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Лист1" sheetId="1" state="visible" r:id="rId2"/>
    <sheet name="очистка2" sheetId="2" state="visible" r:id="rId3"/>
    <sheet name="очистка" sheetId="3" state="visible" r:id="rId4"/>
    <sheet name="Диалоги" sheetId="4" state="visible" r:id="rId5"/>
    <sheet name="Структура диалога" sheetId="5" state="visible" r:id="rId6"/>
    <sheet name="Операции" sheetId="6" state="visible" r:id="rId7"/>
    <sheet name="Интенты" sheetId="7" state="visible" r:id="rId8"/>
    <sheet name="nlu" sheetId="8" state="visible" r:id="rId9"/>
    <sheet name="entities" sheetId="9" state="visible" r:id="rId10"/>
  </sheets>
  <definedNames>
    <definedName function="false" hidden="true" localSheetId="3" name="_xlnm._FilterDatabase" vbProcedure="false">Диалоги!$A$1:$E$1347</definedName>
    <definedName function="false" hidden="true" localSheetId="0" name="_xlnm._FilterDatabase" vbProcedure="false">Лист1!$A$1:$A$3019</definedName>
    <definedName function="false" hidden="true" localSheetId="2" name="_xlnm._FilterDatabase" vbProcedure="false">очистка!$A$1:$E$1347</definedName>
    <definedName function="false" hidden="true" localSheetId="1" name="_xlnm._FilterDatabase" vbProcedure="false">очистка2!$A$1:$A$1919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<sst xmlns="http://schemas.openxmlformats.org/spreadsheetml/2006/main" count="10505" uniqueCount="3157">
  <si>
    <t xml:space="preserve">Интент</t>
  </si>
  <si>
    <t xml:space="preserve">12:43:06Посетитель Здравствуйте нужен корпоративный сайт</t>
  </si>
  <si>
    <t xml:space="preserve">нужен сайт</t>
  </si>
  <si>
    <t xml:space="preserve">12:43:07Подождите первого освободившегося оператора.</t>
  </si>
  <si>
    <t xml:space="preserve">12:43:11Здравствуйте! Что Вас интересует?</t>
  </si>
  <si>
    <t xml:space="preserve">12:43:47Посетитель Можете рассказать по срокам сколько уйдет и какой бюджет потребуется</t>
  </si>
  <si>
    <t xml:space="preserve">стоимость; время разработки</t>
  </si>
  <si>
    <t xml:space="preserve">12:44:16Черняева Надежда Добрый день! Можно уточнить как к Вам обращаться? Напишите, пожалуйста, Ваш номер телефона и адрес эл.почты. Наш менеджер свяжется с Вами для более детального обсуждения.</t>
  </si>
  <si>
    <t xml:space="preserve">12:44:53Посетитель Сыймык напишите на почту kuruansda@gmail.com спасибо</t>
  </si>
  <si>
    <t xml:space="preserve">контакты</t>
  </si>
  <si>
    <t xml:space="preserve">12:45:23Черняева Надежда Хорошо. Спасибо за информацию. Наш менеджер свяжется с Вами в ближайшее время.</t>
  </si>
  <si>
    <t xml:space="preserve">12:47:49Посетитель вышел из чата</t>
  </si>
  <si>
    <t xml:space="preserve">12:47:49Оператор вышел из чата</t>
  </si>
  <si>
    <t xml:space="preserve">18:19:49Подождите первого освободившегося оператора.</t>
  </si>
  <si>
    <t xml:space="preserve">18:19:50Посетитель Добрый день! Где у вас можно посмотреть отзывы на вашем сайте? А то я никак не могу найти ту кнопку.</t>
  </si>
  <si>
    <t xml:space="preserve">запрос отзывов</t>
  </si>
  <si>
    <t xml:space="preserve">18:19:55Здравствуйте! Что Вас интересует?</t>
  </si>
  <si>
    <t xml:space="preserve">18:20:33Посетитель Где у вас можно посомтреть отзывы на вашем сайте?</t>
  </si>
  <si>
    <t xml:space="preserve">18:20:44Черняева Надежда Добрый день!</t>
  </si>
  <si>
    <t xml:space="preserve">18:20:59Посетитель Добрый</t>
  </si>
  <si>
    <t xml:space="preserve">18:21:07Черняева Надежда Внизу страницы есть видеоотзывы</t>
  </si>
  <si>
    <t xml:space="preserve">18:21:31Посетитель а письменные есть ещё у вас?</t>
  </si>
  <si>
    <t xml:space="preserve">18:21:38Посетитель или просто видео отзывы?</t>
  </si>
  <si>
    <t xml:space="preserve">18:22:40Посетитель Понял спасибо за помощь</t>
  </si>
  <si>
    <t xml:space="preserve">вежливая</t>
  </si>
  <si>
    <t xml:space="preserve">18:22:44Посетитель хоршего вам дня</t>
  </si>
  <si>
    <t xml:space="preserve">18:23:02Черняева Надежда Просто отзывов у нас нет.</t>
  </si>
  <si>
    <t xml:space="preserve">18:23:10Черняева Надежда Спасибо Вам, учтем и исправим.)</t>
  </si>
  <si>
    <t xml:space="preserve">18:23:14Посетитель ладно понял</t>
  </si>
  <si>
    <t xml:space="preserve">согласие</t>
  </si>
  <si>
    <t xml:space="preserve">18:23:16Черняева Надежда Хорошего дня!</t>
  </si>
  <si>
    <t xml:space="preserve">18:23:24Посетитель Спасибо вам тоже</t>
  </si>
  <si>
    <t xml:space="preserve">18:23:29Оператор вышел из чата</t>
  </si>
  <si>
    <t xml:space="preserve">18:23:29Подождите первого освободившегося оператора.</t>
  </si>
  <si>
    <t xml:space="preserve">18:24:30Посетитель вышел из чата</t>
  </si>
  <si>
    <t xml:space="preserve">15:58:35Посетитель Здравствуйте</t>
  </si>
  <si>
    <t xml:space="preserve">15:58:35Подождите первого освободившегося оператора.</t>
  </si>
  <si>
    <t xml:space="preserve">15:58:38Здравствуйте! Что Вас интересует?</t>
  </si>
  <si>
    <t xml:space="preserve">15:58:57Черняева Надежда Добрый день! Вас интересует создание сайта или продвижение уже существующего?</t>
  </si>
  <si>
    <t xml:space="preserve">15:59:09Посетитель срм битрикс 24 и 1с бухгалтерию сможете синхронизировать?</t>
  </si>
  <si>
    <t xml:space="preserve">синхронизация</t>
  </si>
  <si>
    <t xml:space="preserve">15:59:32Посетитель это вообще делается? целесообразно это?</t>
  </si>
  <si>
    <t xml:space="preserve">??</t>
  </si>
  <si>
    <t xml:space="preserve">15:59:54Черняева Надежда К сожалению нет. Только Битрикс можем. А так да, это делается</t>
  </si>
  <si>
    <t xml:space="preserve">16:00:10Посетитель хорошо</t>
  </si>
  <si>
    <t xml:space="preserve">16:00:26Черняева Надежда Рады быть Вам полезными!</t>
  </si>
  <si>
    <t xml:space="preserve">16:58:06Посетитель вышел из чата</t>
  </si>
  <si>
    <t xml:space="preserve">16:58:06Оператор вышел из чата</t>
  </si>
  <si>
    <t xml:space="preserve">10:49:22Посетитель Добрый день! Меня зовут Тимур, я представляю веб студию занимающуюся разработкой сайтов. Мы делаем интернет-магазины, корпоративные сайты, лендинги, более 9 лет. Стоимость создания сайта колеблется от 50 до 100 тыс. рублей (корпоративный, интернет-магаз</t>
  </si>
  <si>
    <t xml:space="preserve">предложение услуг</t>
  </si>
  <si>
    <t xml:space="preserve">10:49:24Подождите первого освободившегося оператора.</t>
  </si>
  <si>
    <t xml:space="preserve">10:49:58Посетитель , срок выполнения от 1 до 6 недель. Сайты пешим как на популярных CMS, так и на чистом коде.</t>
  </si>
  <si>
    <t xml:space="preserve">10:50:18Посетитель У нас есть к вам предложение, если к вам поступают заявки, которые вы не хотите обрабатывать по каким либо причинам (низкий ценник и т.д.) то вы можете передавать таких клиентов нам, мы будет осуществлять продажу, а вам возвращать часть стоимости (10-20%)</t>
  </si>
  <si>
    <t xml:space="preserve">10:50:29Посетитель Или можем сотрудничать по принципу ВЫ НАМ - МЫ ВАМ! Вас заинтересовало моё предложение? Мой телефон 8 925 890 34 45, звоните, пишите, обсудим!)</t>
  </si>
  <si>
    <t xml:space="preserve">10:52:27Посетитель вышел из чата</t>
  </si>
  <si>
    <t xml:space="preserve">16:00:13Подождите первого освободившегося оператора.</t>
  </si>
  <si>
    <t xml:space="preserve">16:00:14Посетитель добрый день, если не оформлять тариф "поддержка-А" или другие, можно ли заключить договор на почасовую оплату?</t>
  </si>
  <si>
    <t xml:space="preserve">запрос стоимости услуг</t>
  </si>
  <si>
    <t xml:space="preserve">16:00:16Здравствуйте! Что Вас интересует?</t>
  </si>
  <si>
    <t xml:space="preserve">16:00:32Посетитель и если да, то сколько будет стоить оплата сотрудника в час</t>
  </si>
  <si>
    <t xml:space="preserve">16:01:04Черняева Надежда Добрый день! Стоимость работы программиста 1700руб.</t>
  </si>
  <si>
    <t xml:space="preserve">16:01:15Посетитель благодарю!</t>
  </si>
  <si>
    <t xml:space="preserve">16:01:27Черняева Надежда Вас интересует тех.поддержка по факту?</t>
  </si>
  <si>
    <t xml:space="preserve">16:01:59Черняева Надежда Вы можете оставить Ваши контактные данные , наш менеджер с Вами свяжется для детального обсуждения работ.</t>
  </si>
  <si>
    <t xml:space="preserve">16:07:45Посетитель вышел из чата</t>
  </si>
  <si>
    <t xml:space="preserve">16:07:45Оператор вышел из чата</t>
  </si>
  <si>
    <t xml:space="preserve">11:26:10Подождите первого освободившегося оператора.</t>
  </si>
  <si>
    <t xml:space="preserve">11:26:11Посетитель Добрый день, цена за поддержку сайта указана в месяц или год?</t>
  </si>
  <si>
    <t xml:space="preserve">11:26:24Здравствуйте! Что Вас интересует?</t>
  </si>
  <si>
    <t xml:space="preserve">11:26:48Черняева Надежда Добрый день! Цена указана за месяц.</t>
  </si>
  <si>
    <t xml:space="preserve">11:26:56Посетитель спасибо</t>
  </si>
  <si>
    <t xml:space="preserve">11:26:58Черняева Надежда Вас интересует поддержка сайта?</t>
  </si>
  <si>
    <t xml:space="preserve">12:12:48Посетитель вышел из чата</t>
  </si>
  <si>
    <t xml:space="preserve">12:12:48Оператор вышел из чата</t>
  </si>
  <si>
    <t xml:space="preserve">12:12:48При необходимости вы можете возобновить общение, написав новое сообщение оператору.</t>
  </si>
  <si>
    <t xml:space="preserve">11:27:38Посетитель Добрый день</t>
  </si>
  <si>
    <t xml:space="preserve">11:27:38Подождите первого освободившегося оператора.</t>
  </si>
  <si>
    <t xml:space="preserve">11:28:08Здравствуйте! Что Вас интересует?</t>
  </si>
  <si>
    <t xml:space="preserve">11:28:24Посетитель сколько будет стоить сделать на подобии этого лейдинг https://cvetochnye-polyany.ru/</t>
  </si>
  <si>
    <t xml:space="preserve">11:28:35Черняева Надежда Добрый день! Минуту</t>
  </si>
  <si>
    <t xml:space="preserve">11:28:47Посетитель сколько будет стоить сделать на подобии этого сайт https://vnukovo-park.ru/?utm_source=yandex_mk&amp;amp;utm_medium=2komn&amp;amp;utm_term=%D0%BA%D1%83%D0%BF%D0%B8%D1%82%D1%8C%20%D0%BA%D0%B2%D0%B0%D1%80%D1%82%D0%B8%D1%80%D1%83%20%D0%B2%20%D0%BC%D0%BE%D1%81%D0%BA%D0%B2%D0</t>
  </si>
  <si>
    <t xml:space="preserve">11:29:43Посетитель https://vnukovo-park.ru</t>
  </si>
  <si>
    <t xml:space="preserve">11:30:57Черняева Надежда Примерная стоимость от 100 тыс. руб</t>
  </si>
  <si>
    <t xml:space="preserve">11:31:40Черняева Надежда Будет ли Вам удобно оставить Ваши контактные данные, чтобы наш менеджер с Вами связался?</t>
  </si>
  <si>
    <t xml:space="preserve">11:32:00Посетитель мне хотелось бы получить точную расценку</t>
  </si>
  <si>
    <t xml:space="preserve">11:32:08Черняева Надежда хорошо, мы составим КП</t>
  </si>
  <si>
    <t xml:space="preserve">11:32:23Черняева Надежда Напишите, как можно к Вам обращаться?</t>
  </si>
  <si>
    <t xml:space="preserve">11:33:42Посетитель Тогда на лейдинг (1 ссылка) и сайт( 2 ссылка) . Мария. Почта моя : yushinaam@mail.ru</t>
  </si>
  <si>
    <t xml:space="preserve">11:33:56Черняева Надежда Спасибо за информацию.</t>
  </si>
  <si>
    <t xml:space="preserve">11:34:16Черняева Надежда Можно уточнить номер телефона, на случай, если возникнут вопросы?</t>
  </si>
  <si>
    <t xml:space="preserve">11:34:35Посетитель можно на почту</t>
  </si>
  <si>
    <t xml:space="preserve">11:34:39Черняева Надежда Хорошо</t>
  </si>
  <si>
    <t xml:space="preserve">11:37:06Посетитель спасибо большое</t>
  </si>
  <si>
    <t xml:space="preserve">11:37:19Черняева Надежда Рады быть Вам полезными!</t>
  </si>
  <si>
    <t xml:space="preserve">12:26:53Посетитель вышел из чата</t>
  </si>
  <si>
    <t xml:space="preserve">12:26:53Оператор вышел из чата</t>
  </si>
  <si>
    <t xml:space="preserve">16:22:02Посетитель Добрый день!</t>
  </si>
  <si>
    <t xml:space="preserve">16:22:02Подождите первого освободившегося оператора.</t>
  </si>
  <si>
    <t xml:space="preserve">16:22:17Посетитель нужно кп на создание сайта для постамата, фронт по прототипам</t>
  </si>
  <si>
    <t xml:space="preserve">описание задачи</t>
  </si>
  <si>
    <t xml:space="preserve">16:22:24Посетитель куда могу выслать прототипы?</t>
  </si>
  <si>
    <t xml:space="preserve">16:29:23Здравствуйте! Что Вас интересует?</t>
  </si>
  <si>
    <t xml:space="preserve">16:29:29Черняева Надежда Добрый день!</t>
  </si>
  <si>
    <t xml:space="preserve">16:29:49Черняева Надежда Пришлите на почту: www@abcwww.ru</t>
  </si>
  <si>
    <t xml:space="preserve">16:42:18Посетитель вышел из чата</t>
  </si>
  <si>
    <t xml:space="preserve">16:42:18Оператор вышел из чата</t>
  </si>
  <si>
    <t xml:space="preserve">11:29:10Посетитель Добрыйдень!</t>
  </si>
  <si>
    <t xml:space="preserve">11:29:11Подождите первого освободившегося оператора.</t>
  </si>
  <si>
    <t xml:space="preserve">11:29:23Здравствуйте! Что Вас интересует?</t>
  </si>
  <si>
    <t xml:space="preserve">11:29:47Черняева Надежда Добрый день! Вас интересует создание или продвижение сайта?</t>
  </si>
  <si>
    <t xml:space="preserve">11:30:10Посетитель Требуется перенести сайт https://xn--h1aoec.xn--p1ai/ на вордпресс с редизайном под более современный</t>
  </si>
  <si>
    <t xml:space="preserve">11:30:34Черняева Надежда Мы не работаем с вордпресс. Специализируемся на Modx и Битрикс</t>
  </si>
  <si>
    <t xml:space="preserve">11:30:43Посетитель ок, понял</t>
  </si>
  <si>
    <t xml:space="preserve">11:31:06Черняева Надежда Не хотите рассмотреть Modx?</t>
  </si>
  <si>
    <t xml:space="preserve">11:32:03Посетитель вышел из чата</t>
  </si>
  <si>
    <t xml:space="preserve">11:32:03Оператор вышел из чата</t>
  </si>
  <si>
    <t xml:space="preserve">16:24:09Посетитель Добрый день! Тест CoMagic</t>
  </si>
  <si>
    <t xml:space="preserve">16:24:09Подождите первого освободившегося оператора.</t>
  </si>
  <si>
    <t xml:space="preserve">16:24:28Здравствуйте! Что Вас интересует?</t>
  </si>
  <si>
    <t xml:space="preserve">16:24:40Черняева Надежда Добрый день!</t>
  </si>
  <si>
    <t xml:space="preserve">16:25:36Посетитель Передача файла thumbnail.png</t>
  </si>
  <si>
    <t xml:space="preserve">16:25:46Посетитель подскажите, получается принять файл?</t>
  </si>
  <si>
    <t xml:space="preserve">16:26:11Черняева Надежда Да, файл принят и сохранен</t>
  </si>
  <si>
    <t xml:space="preserve">16:26:21Черняева Надежда попробуйте прислать пдф и ворд</t>
  </si>
  <si>
    <t xml:space="preserve">16:26:37Посетитель хорошо, вы мне тоже пришлите пожалуйста</t>
  </si>
  <si>
    <t xml:space="preserve">16:27:08Черняева Надежда у меня отправляется только jpg</t>
  </si>
  <si>
    <t xml:space="preserve">16:27:21Черняева Надежда а файлы ворд и пдф он не видит</t>
  </si>
  <si>
    <t xml:space="preserve">16:27:57Посетитель Передача файла Без имени 1.odt</t>
  </si>
  <si>
    <t xml:space="preserve">16:28:55Черняева Надежда Передача файла Без_имени_1.odt</t>
  </si>
  <si>
    <t xml:space="preserve">16:30:39Посетитель Все работает корректно</t>
  </si>
  <si>
    <t xml:space="preserve">16:30:43Посетитель Спасибо!</t>
  </si>
  <si>
    <t xml:space="preserve">16:30:44Черняева Надежда ворд отправляется, но надо переключать получается</t>
  </si>
  <si>
    <t xml:space="preserve">16:30:49Черняева Надежда с пдф проблема</t>
  </si>
  <si>
    <t xml:space="preserve">16:31:02Черняева Надежда я вам сейчас не могу отправить пдф файл</t>
  </si>
  <si>
    <t xml:space="preserve">16:31:29Посетитель уточняю насчет пдф файла, но насколько я знаю, что данный формат не поддерживается</t>
  </si>
  <si>
    <t xml:space="preserve">16:31:44Черняева Надежда хм.. а можно доработать чтобы поддерживался?</t>
  </si>
  <si>
    <t xml:space="preserve">16:32:51Посетитель в теории возможно, но это доработка не быстрая(</t>
  </si>
  <si>
    <t xml:space="preserve">16:33:31Черняева Надежда понятно(</t>
  </si>
  <si>
    <t xml:space="preserve">16:33:33Черняева Надежда спасибо</t>
  </si>
  <si>
    <t xml:space="preserve">16:33:54Посетитель Разработчикам передала в работу</t>
  </si>
  <si>
    <t xml:space="preserve">16:34:05Посетитель Вам спасибо за уделенное время!</t>
  </si>
  <si>
    <t xml:space="preserve">16:35:13Посетитель вышел из чата</t>
  </si>
  <si>
    <t xml:space="preserve">16:35:13Оператор вышел из чата</t>
  </si>
  <si>
    <t xml:space="preserve">16:18:29Подождите первого освободившегося оператора.</t>
  </si>
  <si>
    <t xml:space="preserve">16:18:30Посетитель Добрый день. Меня зовут Игорь. Я являюсь техническим специалистом по сервису CoMagic. Подскажите, пожалуйста, можете отправить любой файл в наш диалог? Если нет, то какая ошибка высвечивается?</t>
  </si>
  <si>
    <t xml:space="preserve">16:18:32Здравствуйте! Что Вас интересует?</t>
  </si>
  <si>
    <t xml:space="preserve">16:19:05Черняева Надежда Передача файла T7TPNJGbs_A.jpg</t>
  </si>
  <si>
    <t xml:space="preserve">16:19:09Черняева Надежда Добрый день!</t>
  </si>
  <si>
    <t xml:space="preserve">16:19:16Черняева Надежда Я со своей стороны могу отправить</t>
  </si>
  <si>
    <t xml:space="preserve">16:19:26Черняева Надежда А вот посетитель - нет</t>
  </si>
  <si>
    <t xml:space="preserve">16:19:32Посетитель Сейчас попробую вам файл</t>
  </si>
  <si>
    <t xml:space="preserve">16:19:37Посетитель Передача файла T7TPNJGbs_A.jpg</t>
  </si>
  <si>
    <t xml:space="preserve">16:19:43Черняева Надежда хм, отправился</t>
  </si>
  <si>
    <t xml:space="preserve">16:19:45Черняева Надежда странно</t>
  </si>
  <si>
    <t xml:space="preserve">16:19:47Посетитель Открывается?</t>
  </si>
  <si>
    <t xml:space="preserve">16:19:57Посетитель а есть пдф файл?</t>
  </si>
  <si>
    <t xml:space="preserve">16:20:02Посетитель или ворд</t>
  </si>
  <si>
    <t xml:space="preserve">16:21:35Черняева Надежда пдф и ворд не находит, когда хочешь прикрепить файл</t>
  </si>
  <si>
    <t xml:space="preserve">16:22:28Черняева Надежда T7TPNJGbs_A.jpg этот файл открылся и сохранился</t>
  </si>
  <si>
    <t xml:space="preserve">16:23:07Посетитель Понял вас, Надежда. Спасибо за помощь</t>
  </si>
  <si>
    <t xml:space="preserve">16:23:20Посетитель я еще коллег попрошу сейчас тестово</t>
  </si>
  <si>
    <t xml:space="preserve">16:23:22Черняева Надежда хорошо</t>
  </si>
  <si>
    <t xml:space="preserve">16:26:20Посетитель вышел из чата</t>
  </si>
  <si>
    <t xml:space="preserve">16:26:20Оператор вышел из чата</t>
  </si>
  <si>
    <t xml:space="preserve">13:42:42Посетитель Надежда, прошу прощения</t>
  </si>
  <si>
    <t xml:space="preserve">13:42:43Подождите первого освободившегося оператора.</t>
  </si>
  <si>
    <t xml:space="preserve">13:42:47Здравствуйте! Что Вас интересует?</t>
  </si>
  <si>
    <t xml:space="preserve">13:42:50Посетитель Успехов</t>
  </si>
  <si>
    <t xml:space="preserve">13:43:24Черняева Надежда Вы можете прислать на почту www@abcwww.ru</t>
  </si>
  <si>
    <t xml:space="preserve">13:43:42Посетитель Что прислать</t>
  </si>
  <si>
    <t xml:space="preserve">13:44:04Посетитель А, файл</t>
  </si>
  <si>
    <t xml:space="preserve">13:44:08Черняева Надежда У вас ведь проблема с файлом была, который вы не смогли прикрепить</t>
  </si>
  <si>
    <t xml:space="preserve">13:44:42Посетитель Вы мне подскажете, сколько будет стоить написать сервис - онлайн кинотеатр на java spring под ключ?</t>
  </si>
  <si>
    <t xml:space="preserve">13:45:48Посетитель - Регистрация с полной валидацией/локализацией - Подтвереждение аккаунта через Email - Вход в приложение (+ запомни меня) - CSRF-защита - Поиск по фильмам через LiveSearch + JSON - Страницу с профилем пользователя, где можно менять имя/фамилию - Хранить сессии в базе данных - JQuery + Ajax - #include - вывод страниц с ошибками - база данных должна быть в Docker (можно купить удаленный сервер с Linux) - само приложение тоже должно быть в Docker</t>
  </si>
  <si>
    <t xml:space="preserve">13:46:32Черняева Надежда Мы специализируемся на Modx и Битрикс. Помочь с сервисом на java spring не в нашей компетентности.</t>
  </si>
  <si>
    <t xml:space="preserve">13:47:15Посетитель Если Битрикс рассмотреть. Интересует порядок цен</t>
  </si>
  <si>
    <t xml:space="preserve">13:47:26Посетитель от - до</t>
  </si>
  <si>
    <t xml:space="preserve">13:47:36Черняева Надежда Минуту</t>
  </si>
  <si>
    <t xml:space="preserve">13:48:57Черняева Надежда Примерная стоимость от 500 000 руб. до 1 500 000 руб.</t>
  </si>
  <si>
    <t xml:space="preserve">13:49:20Посетитель Ок, спасибо.</t>
  </si>
  <si>
    <t xml:space="preserve">13:49:30Черняева Надежда Успехов!</t>
  </si>
  <si>
    <t xml:space="preserve">13:50:51Посетитель вышел из чата</t>
  </si>
  <si>
    <t xml:space="preserve">13:50:51Оператор вышел из чата</t>
  </si>
  <si>
    <t xml:space="preserve">12:25:07Посетитель Добрый день</t>
  </si>
  <si>
    <t xml:space="preserve">12:25:07Подождите первого освободившегося оператора.</t>
  </si>
  <si>
    <t xml:space="preserve">12:25:10Здравствуйте! Что Вас интересует?</t>
  </si>
  <si>
    <t xml:space="preserve">12:25:32Черняева Надежда Добрый день! Вас интересует создание или продвижение сайта?</t>
  </si>
  <si>
    <t xml:space="preserve">12:25:46Посетитель Какая стоимость у вас будет, по слзданию сайта, такого плана:</t>
  </si>
  <si>
    <t xml:space="preserve">12:25:50Посетитель https://shamining.com/ru</t>
  </si>
  <si>
    <t xml:space="preserve">12:26:10Посетитель Тематика облачного майнинга + продажа инвестиционных пакетов</t>
  </si>
  <si>
    <t xml:space="preserve">12:26:34Черняева Надежда Минуту</t>
  </si>
  <si>
    <t xml:space="preserve">12:28:49Черняева Надежда Что подразумевается по разработке в личном кабинете?</t>
  </si>
  <si>
    <t xml:space="preserve">12:29:38Посетитель Регистрация, подключение пакета, монетизация</t>
  </si>
  <si>
    <t xml:space="preserve">12:29:55Посетитель Ввод - вывод</t>
  </si>
  <si>
    <t xml:space="preserve">12:30:03Посетитель Как в крипте, так и в фиате</t>
  </si>
  <si>
    <t xml:space="preserve">12:30:39Черняева Надежда Поняла. Мы не занимаемся разработкой подобных сайтов.</t>
  </si>
  <si>
    <t xml:space="preserve">12:39:26Посетитель вышел из чата</t>
  </si>
  <si>
    <t xml:space="preserve">12:39:26Оператор вышел из чата</t>
  </si>
  <si>
    <t xml:space="preserve">11:05:19Посетитель здрст</t>
  </si>
  <si>
    <t xml:space="preserve">11:05:19Подождите первого освободившегося оператора.</t>
  </si>
  <si>
    <t xml:space="preserve">11:05:31Посетитель так и не получил от вашей компании КП</t>
  </si>
  <si>
    <t xml:space="preserve">11:23:46Посетитель Ждемс</t>
  </si>
  <si>
    <t xml:space="preserve">11:39:03Здравствуйте! Что Вас интересует?</t>
  </si>
  <si>
    <t xml:space="preserve">11:40:00Черняева Надежда Добрый день! Наш менеджер вчера вам звонил. Напишите, пожалуйста, адрес эл.почты.</t>
  </si>
  <si>
    <t xml:space="preserve">11:57:06Посетитель ga@tonkiy.com</t>
  </si>
  <si>
    <t xml:space="preserve">11:57:10Посетитель он звонил позавчера вроде</t>
  </si>
  <si>
    <t xml:space="preserve">11:57:17Посетитель а Кп я просил максимально быстро</t>
  </si>
  <si>
    <t xml:space="preserve">11:57:45Черняева Надежда Информацию передала. Сейчас направит КП</t>
  </si>
  <si>
    <t xml:space="preserve">12:28:02Посетитель вышел из чата</t>
  </si>
  <si>
    <t xml:space="preserve">12:28:02Оператор вышел из чата</t>
  </si>
  <si>
    <t xml:space="preserve">16:56:50Посетитель добрый день!</t>
  </si>
  <si>
    <t xml:space="preserve">16:56:50Подождите первого освободившегося оператора.</t>
  </si>
  <si>
    <t xml:space="preserve">16:57:10Здравствуйте! Что Вас интересует?</t>
  </si>
  <si>
    <t xml:space="preserve">16:57:29Черняева Надежда Добрый день! Вас интересует создание или продвижение сайта?</t>
  </si>
  <si>
    <t xml:space="preserve">16:57:38Посетитель мы занимаемся разработкой индивидуальных решений для наших заказчиков. У нас также бывает потребность в аутсорсе/аутстаффинге разработчиков, поэтому мы сейчас в поиске надежных партнеров для решения таких задач. На сколько интересно для вашей компан</t>
  </si>
  <si>
    <t xml:space="preserve">16:58:13Черняева Надежда Пришлите Ваше предложение на наш адрес эл.почты www@abcwww.ru</t>
  </si>
  <si>
    <t xml:space="preserve">16:58:23Посетитель благодарю</t>
  </si>
  <si>
    <t xml:space="preserve">17:00:33Посетитель вышел из чата</t>
  </si>
  <si>
    <t xml:space="preserve">17:00:33Оператор вышел из чата</t>
  </si>
  <si>
    <t xml:space="preserve">13:16:29Посетитель здрст</t>
  </si>
  <si>
    <t xml:space="preserve">13:16:29Подождите первого освободившегося оператора.</t>
  </si>
  <si>
    <t xml:space="preserve">13:16:35Посетитель есть кто?</t>
  </si>
  <si>
    <t xml:space="preserve">13:18:04Посетитель ага</t>
  </si>
  <si>
    <t xml:space="preserve">13:18:06Посетитель ждемс</t>
  </si>
  <si>
    <t xml:space="preserve">13:22:55Здравствуйте! Что Вас интересует?</t>
  </si>
  <si>
    <t xml:space="preserve">13:23:14Черняева Надежда Добрый день! Вас интересует создание или продвижение сайта?</t>
  </si>
  <si>
    <t xml:space="preserve">13:50:55Посетитель добрый</t>
  </si>
  <si>
    <t xml:space="preserve">13:51:02Посетитель интересует редизайн сайта tonkiy.com</t>
  </si>
  <si>
    <t xml:space="preserve">13:51:11Посетитель он на движке modX</t>
  </si>
  <si>
    <t xml:space="preserve">13:51:26Посетитель 7 (495) 215-13-12 добавочный 113</t>
  </si>
  <si>
    <t xml:space="preserve">13:51:32Посетитель можем обсудить</t>
  </si>
  <si>
    <t xml:space="preserve">13:51:37Черняева Надежда Как к Вам можно обращаться?</t>
  </si>
  <si>
    <t xml:space="preserve">14:22:11Посетитель вышел из чата</t>
  </si>
  <si>
    <t xml:space="preserve">14:22:11Оператор вышел из чата</t>
  </si>
  <si>
    <t xml:space="preserve">15:51:20Посетитель добрый день,</t>
  </si>
  <si>
    <t xml:space="preserve">15:51:21Подождите первого освободившегося оператора.</t>
  </si>
  <si>
    <t xml:space="preserve">15:51:41Посетитель нам нужно создать сайт</t>
  </si>
  <si>
    <t xml:space="preserve">15:56:09Здравствуйте! Что Вас интересует?</t>
  </si>
  <si>
    <t xml:space="preserve">15:56:13Черняева Надежда Добрый день!</t>
  </si>
  <si>
    <t xml:space="preserve">15:56:48Черняева Надежда Напишите, пожалуйста Ваши контактные данные и как можно к Вам обращаться? Наш менеджер с Вами свяжется для детального обсуждения.</t>
  </si>
  <si>
    <t xml:space="preserve">15:57:43Посетитель Екатерина</t>
  </si>
  <si>
    <t xml:space="preserve">15:58:01Посетитель epsnab@svgrupp.ru</t>
  </si>
  <si>
    <t xml:space="preserve">15:58:24Посетитель 8-925-430-28-65</t>
  </si>
  <si>
    <t xml:space="preserve">16:04:48Посетитель вышел из чата</t>
  </si>
  <si>
    <t xml:space="preserve">16:04:48Оператор вышел из чата</t>
  </si>
  <si>
    <t xml:space="preserve">16:15:33Посетитель требуется провести аудит кода приложения на предмет уязвимостей данных передаваемых пользователями приложению ( данные которые пользователь предает приложению при регистрации). ссылка на код, id.atlassian.com/login?applica...mp;errorCode&amp;amp;restrict=true</t>
  </si>
  <si>
    <t xml:space="preserve">16:15:34Подождите первого освободившегося оператора.</t>
  </si>
  <si>
    <t xml:space="preserve">16:15:37Здравствуйте! Что Вас интересует?</t>
  </si>
  <si>
    <t xml:space="preserve">16:16:02Черняева Надежда Добрый день! Как можно к Вам обращаться?</t>
  </si>
  <si>
    <t xml:space="preserve">16:16:23Посетитель Ника</t>
  </si>
  <si>
    <t xml:space="preserve">16:16:52Черняева Надежда Напишите Ваш контактный номер телефона, чтобы наш менеджер связался с Вами для детального обсуждения.</t>
  </si>
  <si>
    <t xml:space="preserve">16:17:06Посетитель 89854748593</t>
  </si>
  <si>
    <t xml:space="preserve">16:17:20Черняева Надежда Спасибо. Наш менеджер с Вами свяжется</t>
  </si>
  <si>
    <t xml:space="preserve">16:17:46Черняева Надежда Ника простите, мы не проводим аудит кода</t>
  </si>
  <si>
    <t xml:space="preserve">16:18:32Посетитель благодарю</t>
  </si>
  <si>
    <t xml:space="preserve">16:28:29Посетитель вышел из чата</t>
  </si>
  <si>
    <t xml:space="preserve">16:28:29Оператор вышел из чата</t>
  </si>
  <si>
    <t xml:space="preserve">13:27:26Подождите первого освободившегося оператора.</t>
  </si>
  <si>
    <t xml:space="preserve">13:27:26Посетитель Приветствую!</t>
  </si>
  <si>
    <t xml:space="preserve">13:27:40Здравствуйте! Что Вас интересует?</t>
  </si>
  <si>
    <t xml:space="preserve">13:28:01Черняева Надежда Добрый день! Вас интересует создание сайта или продвижение существующего?</t>
  </si>
  <si>
    <t xml:space="preserve">13:30:16Посетитель У нас есть сайт на битриксе - npcvtd.ru. Нужна техподдержка. Но не постоянная, а эпизодическая - добавить какие-то формы/функции, поправить что-то и т.д. Т.е. мы делаем заявку, вы говорите сколько стоит, согласовываем, делаете, оплачиваем</t>
  </si>
  <si>
    <t xml:space="preserve">13:30:23Посетитель Возможно такое сотрудничество?</t>
  </si>
  <si>
    <t xml:space="preserve">13:31:22Черняева Надежда Да, возможно. Оставьте Ваши контактные данные, наш менеджер с Вами свяжется для более детального обсуждения поддержки.</t>
  </si>
  <si>
    <t xml:space="preserve">13:44:18Посетитель +79090985757 Алексей</t>
  </si>
  <si>
    <t xml:space="preserve">13:44:40Черняева Надежда Спасибо за информацию. Наш менеджер свяжется с Вами в ближайшее время.</t>
  </si>
  <si>
    <t xml:space="preserve">13:59:14Посетитель вышел из чата</t>
  </si>
  <si>
    <t xml:space="preserve">13:59:14Оператор вышел из чата</t>
  </si>
  <si>
    <t xml:space="preserve">13:45:33Посетитель Здравствуйте, Нужен сайь</t>
  </si>
  <si>
    <t xml:space="preserve">13:45:34Подождите первого освободившегося оператора.</t>
  </si>
  <si>
    <t xml:space="preserve">13:45:44Здравствуйте! Что Вас интересует?</t>
  </si>
  <si>
    <t xml:space="preserve">13:46:32Посетитель Нужен сайт, 140000р, что входит в эту цену?</t>
  </si>
  <si>
    <t xml:space="preserve">13:46:59Черняева Надежда Добрый день! Как я могу к Вам обращаться?</t>
  </si>
  <si>
    <t xml:space="preserve">13:47:04Посетитель Андрей</t>
  </si>
  <si>
    <t xml:space="preserve">13:47:54Черняева Надежда Будет ли Вам удобно оставить Ваш контактный номер телефона, чтобы наш менеджер созвонился с Вами и более подробнее обсудил проект?</t>
  </si>
  <si>
    <t xml:space="preserve">13:49:59Черняева Надежда В стоимость входит отрисовка дизайна, верстка и сборка. 2 мес. бесплатной поддержки. Оплата происходит поэтапно.</t>
  </si>
  <si>
    <t xml:space="preserve">13:50:42Посетитель 89167669330</t>
  </si>
  <si>
    <t xml:space="preserve">13:51:39Черняева Надежда Данные направила менеджеру. Ожидайте звонка.</t>
  </si>
  <si>
    <t xml:space="preserve">14:12:55Посетитель вышел из чата</t>
  </si>
  <si>
    <t xml:space="preserve">14:12:55Оператор вышел из чата</t>
  </si>
  <si>
    <t xml:space="preserve">15:54:00Посетитель Добрый день. Как можно рассчитать адаптивную вёрстку сайта, что для этого нужно</t>
  </si>
  <si>
    <t xml:space="preserve">15:54:01Подождите первого освободившегося оператора.</t>
  </si>
  <si>
    <t xml:space="preserve">15:56:38Здравствуйте! Что Вас интересует?</t>
  </si>
  <si>
    <t xml:space="preserve">15:57:10Черняева Надежда Добрый день! Оставьте, пожалуйста, Ваши контактные данные, наш менеджер с Вами свяжется.</t>
  </si>
  <si>
    <t xml:space="preserve">15:58:01Черняева Надежда Вам просчитать стоимость проекта? Пришлите адрес сайта</t>
  </si>
  <si>
    <t xml:space="preserve">15:59:25Посетитель Смотрите, у меня есть файл psd с отрисованным сайтом. Мне нужна по этому файлу адаптивная вёрстка HTML5 + CSS3</t>
  </si>
  <si>
    <t xml:space="preserve">16:00:33Посетитель я могу вам на почту выслать скрины для расчёта стоимости</t>
  </si>
  <si>
    <t xml:space="preserve">16:00:36Посетитель можно сделать так</t>
  </si>
  <si>
    <t xml:space="preserve">16:00:46Посетитель ?</t>
  </si>
  <si>
    <t xml:space="preserve">16:00:48Черняева Надежда Да, вы можете прислать нам на почту www@abcwww.ru скрин. Обязательно укажите Ваши контакты, чтобы с Вами могли созвониться в случае вопросов</t>
  </si>
  <si>
    <t xml:space="preserve">16:01:14Посетитель в почте всё будет</t>
  </si>
  <si>
    <t xml:space="preserve">16:01:28Черняева Надежда Отлично! Ожидаем письмо и составим ком.предложение по стоимости.</t>
  </si>
  <si>
    <t xml:space="preserve">16:02:17Посетитель с юрлицами вы работаете?</t>
  </si>
  <si>
    <t xml:space="preserve">16:02:29Черняева Надежда Да, работаем</t>
  </si>
  <si>
    <t xml:space="preserve">16:02:39Посетитель хорошо</t>
  </si>
  <si>
    <t xml:space="preserve">16:02:43Посетитель спасибо</t>
  </si>
  <si>
    <t xml:space="preserve">16:02:53Черняева Надежда Рады быть Вам полезными!)</t>
  </si>
  <si>
    <t xml:space="preserve">16:07:45Посетитель отправил</t>
  </si>
  <si>
    <t xml:space="preserve">16:08:08Черняева Надежда Получили.</t>
  </si>
  <si>
    <t xml:space="preserve">16:09:28Посетитель вышел из чата</t>
  </si>
  <si>
    <t xml:space="preserve">16:09:28Оператор вышел из чата</t>
  </si>
  <si>
    <t xml:space="preserve">18:04:05Подождите первого освободившегося оператора.</t>
  </si>
  <si>
    <t xml:space="preserve">18:04:05Посетитель добрый день</t>
  </si>
  <si>
    <t xml:space="preserve">18:04:08Здравствуйте! Что Вас интересует?</t>
  </si>
  <si>
    <t xml:space="preserve">18:04:25Посетитель сколько будет стоить продвинуть сайт в топ 10 гугл и яндекс?</t>
  </si>
  <si>
    <t xml:space="preserve">18:04:39Черняева Надежда Добрый день! Как я могу к Вам обращаться?</t>
  </si>
  <si>
    <t xml:space="preserve">18:04:54Посетитель Анатолий, добрыйй день</t>
  </si>
  <si>
    <t xml:space="preserve">18:05:50Черняева Надежда Анатолий, оставьте Ваши контактные данные. Наш сео-специалист с Вами свяжется и более подробнее проконсультирует по вопросу продвижения и стоимости.</t>
  </si>
  <si>
    <t xml:space="preserve">18:06:43Черняева Надежда Я могу уточнить тематику сайта?</t>
  </si>
  <si>
    <t xml:space="preserve">18:07:28Посетитель конечно, оказание юр. и бух. услуг</t>
  </si>
  <si>
    <t xml:space="preserve">18:08:58Черняева Надежда Примерная стоимость от 30 000 руб. У нас есть опыт продвижения сайта похожей тематики.</t>
  </si>
  <si>
    <t xml:space="preserve">18:10:45Посетитель вышел из чата</t>
  </si>
  <si>
    <t xml:space="preserve">18:10:45Оператор вышел из чата</t>
  </si>
  <si>
    <t xml:space="preserve">15:25:57Посетитель продвижение услуг компании</t>
  </si>
  <si>
    <t xml:space="preserve">15:25:58Подождите первого освободившегося оператора.</t>
  </si>
  <si>
    <t xml:space="preserve">15:26:36Здравствуйте! Что Вас интересует?</t>
  </si>
  <si>
    <t xml:space="preserve">15:27:12Черняева Надежда Добрый день! Как могу к Вам обращаться?</t>
  </si>
  <si>
    <t xml:space="preserve">15:31:17Посетитель отправил на почту www@abcwww.ru</t>
  </si>
  <si>
    <t xml:space="preserve">15:31:45Черняева Надежда Спасибо. Наш сео-специалист с Вами свяжется.</t>
  </si>
  <si>
    <t xml:space="preserve">15:34:35Посетитель вышел из чата</t>
  </si>
  <si>
    <t xml:space="preserve">15:34:35Оператор вышел из чата</t>
  </si>
  <si>
    <t xml:space="preserve">17:09:41Посетитель Добрый день</t>
  </si>
  <si>
    <t xml:space="preserve">17:09:42Подождите первого освободившегося оператора.</t>
  </si>
  <si>
    <t xml:space="preserve">17:10:05Здравствуйте! Что Вас интересует?</t>
  </si>
  <si>
    <t xml:space="preserve">17:10:39Посетитель Скажите если оплата сайта пошаблон 90 тысяч которая, она платиться разово? Или ежегодно?</t>
  </si>
  <si>
    <t xml:space="preserve">17:11:26Черняева Надежда Да, разово.</t>
  </si>
  <si>
    <t xml:space="preserve">17:11:48Черняева Надежда Оплата производится в два этапа. Покупка шаблона и сборка.</t>
  </si>
  <si>
    <t xml:space="preserve">17:12:15Черняева Надежда Можете оставить Ваши контактные данные, наш менеджер с Вами свяжется для более детального обсуждения.</t>
  </si>
  <si>
    <t xml:space="preserve">17:20:39Посетитель +7 926 973-02-72 Вадим</t>
  </si>
  <si>
    <t xml:space="preserve">17:21:32Черняева Надежда Передаю информацию менеджеру. Ожидайте звонка. Рады быть Вам полезными.</t>
  </si>
  <si>
    <t xml:space="preserve">18:09:21Посетитель вышел из чата</t>
  </si>
  <si>
    <t xml:space="preserve">18:09:22Оператор вышел из чата</t>
  </si>
  <si>
    <t xml:space="preserve">15:20:06Подождите первого освободившегося оператора.</t>
  </si>
  <si>
    <t xml:space="preserve">15:20:06Посетитель Добрый день! Есть сайт, домен и хостинг. Планируется создание интернет-магазина с товарными позициями (около 1000), сложной системой фильтрации, внедрением 1с битрикс (готовы рассмотреть и Modx) и двустронней интеграцией с 1с.</t>
  </si>
  <si>
    <t xml:space="preserve">15:20:10Здравствуйте! Что Вас интересует?</t>
  </si>
  <si>
    <t xml:space="preserve">15:21:17Черняева Надежда Добрый день! Напишите Ваши контактные данные. Наш менеджер с Вами свяжется для более детального обсуждения и направит бриф.</t>
  </si>
  <si>
    <t xml:space="preserve">15:22:02Посетитель Если у вас есть бриф - просьба прислать его aleksandra.kuskova@i-home.ru</t>
  </si>
  <si>
    <t xml:space="preserve">15:22:38Посетитель Меня зовут Кускова Александра, я представляю компанию eib-shop.ru</t>
  </si>
  <si>
    <t xml:space="preserve">15:23:48Посетитель Мой телефон для связи +7 (495) 988-7593 доб. 312</t>
  </si>
  <si>
    <t xml:space="preserve">15:24:39Черняева Надежда Спасибо за данную информацию, Александра. Информацию передала менеджеру. Рады быть Вам полезными.</t>
  </si>
  <si>
    <t xml:space="preserve">15:29:54Черняева Надежда Добрый день! Напишите Ваши контактные данные. Наш менеджер с Вами свяжется для более детального обсуждения и направит бриф.</t>
  </si>
  <si>
    <t xml:space="preserve">15:29:54Черняева Надежда Спасибо за данную информацию, Александра. Информацию передала менеджеру. Рады быть Вам полезными.</t>
  </si>
  <si>
    <t xml:space="preserve">16:44:58Посетитель вышел из чата</t>
  </si>
  <si>
    <t xml:space="preserve">16:44:58Оператор вышел из чата</t>
  </si>
  <si>
    <t xml:space="preserve">13:40:13Подождите первого освободившегося оператора.</t>
  </si>
  <si>
    <t xml:space="preserve">13:40:13Посетитель Добрый день, вы тут?</t>
  </si>
  <si>
    <t xml:space="preserve">13:40:45Здравствуйте! Что Вас интересует?</t>
  </si>
  <si>
    <t xml:space="preserve">13:40:54Посетитель вы тут?</t>
  </si>
  <si>
    <t xml:space="preserve">13:41:06Черняева Надежда Добрый день! Вас интересует создание сайта или продвижение существующего?</t>
  </si>
  <si>
    <t xml:space="preserve">13:41:21Посетитель Вижу, вы сотрудничаете по темам продвижения (включая инстаграм)😊 Даже не знаю кому задать этот вопрос. Возможно, вы знаете как достучаться до тех поддержки инст и можете посоветовать кому конкретно написать или есть какие-то альтернативные контакты? Я пробовала восстановить аккаунт самостоятельно (то ли пароль забылся, то ли еще какая-то ошибка). Написала на офиц. почту: support@instagram.com - прислали автоматический ответ: тех поддержка больше не работает. Буду благодарна, если посоветуете, если возможно</t>
  </si>
  <si>
    <t xml:space="preserve">13:41:42Посетитель Знаете контакты фейсбук поддержки?</t>
  </si>
  <si>
    <t xml:space="preserve">13:41:47Черняева Надежда Мы не оказываем подобные услуги.</t>
  </si>
  <si>
    <t xml:space="preserve">13:44:12Посетитель вышел из чата</t>
  </si>
  <si>
    <t xml:space="preserve">13:44:12Оператор вышел из чата</t>
  </si>
  <si>
    <t xml:space="preserve">14:40:19Посетитель добрый день!</t>
  </si>
  <si>
    <t xml:space="preserve">14:40:20Подождите первого освободившегося оператора.</t>
  </si>
  <si>
    <t xml:space="preserve">14:40:27Посетитель необходимо доработать сайт</t>
  </si>
  <si>
    <t xml:space="preserve">14:40:47Посетитель есть технические требования для доработки сайта</t>
  </si>
  <si>
    <t xml:space="preserve">14:40:49Здравствуйте! Что Вас интересует?</t>
  </si>
  <si>
    <t xml:space="preserve">14:41:04Посетитель напишите на какую почту можно отправить на доработку сайта</t>
  </si>
  <si>
    <t xml:space="preserve">14:41:24Черняева Надежда Добрый день! Присылайте тех.задание на почту: www@abcwww.ru</t>
  </si>
  <si>
    <t xml:space="preserve">15:39:49Посетитель вышел из чата</t>
  </si>
  <si>
    <t xml:space="preserve">15:39:49Оператор вышел из чата</t>
  </si>
  <si>
    <t xml:space="preserve">12:08:00Посетитель Добрый день, Ищем студию партнера для развития и доработки интернет-магазина на Modx. Сайты Aprellshop.ru и Aprellshop.by Работаете с modx? Какая у вас стоимость часа?</t>
  </si>
  <si>
    <t xml:space="preserve">12:08:01Подождите первого освободившегося оператора.</t>
  </si>
  <si>
    <t xml:space="preserve">12:08:38Здравствуйте! Что Вас интересует?</t>
  </si>
  <si>
    <t xml:space="preserve">12:09:28Черняева Надежда Добрый день! Да, мы специализируемся на Modx. Стоимость часа 1400 руб.</t>
  </si>
  <si>
    <t xml:space="preserve">12:09:59Посетитель Спасибо!</t>
  </si>
  <si>
    <t xml:space="preserve">12:10:02Черняева Надежда Напишите Ваши контакты и как к Вам можно обращаться. Наш менеджер свяжется с Вами для более детального обсуждения.</t>
  </si>
  <si>
    <t xml:space="preserve">12:10:10Посетитель Скажите, закрепляется ли РМ за проектом?</t>
  </si>
  <si>
    <t xml:space="preserve">12:10:30Черняева Надежда Да</t>
  </si>
  <si>
    <t xml:space="preserve">12:10:46Посетитель Супер</t>
  </si>
  <si>
    <t xml:space="preserve">12:11:01Посетитель Меня зовут Артем</t>
  </si>
  <si>
    <t xml:space="preserve">12:11:06Посетитель advoinyh@gmail.com</t>
  </si>
  <si>
    <t xml:space="preserve">12:12:08Посетитель Пусть напишут - я пришлю на оценку первое ТЗ</t>
  </si>
  <si>
    <t xml:space="preserve">12:12:21Черняева Надежда Хорошо. Ожидайте письмо от нашего менеджера Бахтиярова Ильнура.</t>
  </si>
  <si>
    <t xml:space="preserve">12:14:03Посетитель вышел из чата</t>
  </si>
  <si>
    <t xml:space="preserve">12:14:03Оператор вышел из чата</t>
  </si>
  <si>
    <t xml:space="preserve">15:04:55Посетитель Добрый день, подскажите оказываете ли вы услугу доработок и редактирований сайта (html верска)на битрикс сделаном не вашей компанией</t>
  </si>
  <si>
    <t xml:space="preserve">15:04:56Подождите первого освободившегося оператора.</t>
  </si>
  <si>
    <t xml:space="preserve">15:05:20Здравствуйте! Что Вас интересует?</t>
  </si>
  <si>
    <t xml:space="preserve">15:05:28Посетитель Добрый день, подскажите оказываете ли вы услугу доработок и редактирований сайта (html верска)на битрикс сделаном не вашей компанией</t>
  </si>
  <si>
    <t xml:space="preserve">15:05:44Черняева Надежда Добрый день! Да, мы занимаемся доработками.</t>
  </si>
  <si>
    <t xml:space="preserve">15:06:09Черняева Надежда Оставьте, пожалуйста, Ваши контактные данные. Наш менеджер свяжется с Вами для более детального обсуждения проекта.</t>
  </si>
  <si>
    <t xml:space="preserve">15:33:24Посетитель вышел из чата</t>
  </si>
  <si>
    <t xml:space="preserve">15:33:24Оператор вышел из чата</t>
  </si>
  <si>
    <t xml:space="preserve">11:30:05Посетитель Добрый день Скажите, вы ведь работаете с MODx ?</t>
  </si>
  <si>
    <t xml:space="preserve">11:30:06Подождите первого освободившегося оператора.</t>
  </si>
  <si>
    <t xml:space="preserve">11:30:10Здравствуйте! Что Вас интересует?</t>
  </si>
  <si>
    <t xml:space="preserve">11:30:28Черняева Надежда Добрый день! Да, работаем.</t>
  </si>
  <si>
    <t xml:space="preserve">11:31:04Посетитель Возможно ли у вас заказать доработку проекта. Конкретно, определенного функционала на готовом сайте ?</t>
  </si>
  <si>
    <t xml:space="preserve">11:31:48Черняева Надежда Да, возможно. Как можно к Вам обращаться? Напишите Ваши контактные данные, наш менеджер свяжется с Вами для более детального обсуждения.</t>
  </si>
  <si>
    <t xml:space="preserve">11:32:08Посетитель Андрей. +79183542186</t>
  </si>
  <si>
    <t xml:space="preserve">11:32:47Черняева Надежда Ожидайте звонка от Дмитрия в течении 15 мин</t>
  </si>
  <si>
    <t xml:space="preserve">11:33:21Посетитель ок. спасибо</t>
  </si>
  <si>
    <t xml:space="preserve">12:37:54Посетитель вышел из чата</t>
  </si>
  <si>
    <t xml:space="preserve">12:37:54Оператор вышел из чата</t>
  </si>
  <si>
    <t xml:space="preserve">12:32:01Посетитель Добрый день! Хоть кто-то может дать обратную связь по услугам? :)</t>
  </si>
  <si>
    <t xml:space="preserve">12:32:02Подождите первого освободившегося оператора.</t>
  </si>
  <si>
    <t xml:space="preserve">12:34:55Здравствуйте! Что Вас интересует?</t>
  </si>
  <si>
    <t xml:space="preserve">12:35:17Черняева Надежда Добрый день! Вы к нам обращались уже? Вас интересует создание или продвижение сайта?</t>
  </si>
  <si>
    <t xml:space="preserve">12:35:59Черняева Надежда Как можно к Вам обращаться? Оставьте Ваши контактные данные, наш менеджер с Вами свяжется для более детального обсуждения.</t>
  </si>
  <si>
    <t xml:space="preserve">12:40:20Посетитель Добрый! Наконец-то мне перезвонили. Спасибо. :)</t>
  </si>
  <si>
    <t xml:space="preserve">12:42:18Посетитель вышел из чата</t>
  </si>
  <si>
    <t xml:space="preserve">12:42:18Оператор вышел из чата</t>
  </si>
  <si>
    <t xml:space="preserve">17:21:22Посетитель Добрый день! Интересует редизайн сайта http://xn--c1aafnnrb2l.org/. Сможете сделать? Какая будет стоимость?</t>
  </si>
  <si>
    <t xml:space="preserve">17:21:23Подождите первого освободившегося оператора.</t>
  </si>
  <si>
    <t xml:space="preserve">17:21:33Здравствуйте! Что Вас интересует?</t>
  </si>
  <si>
    <t xml:space="preserve">17:22:08Черняева Надежда Добрый день! Как к Вам можно обращаться? Напишите Ваши контактные данные, мы составим ком.предложение.</t>
  </si>
  <si>
    <t xml:space="preserve">17:24:16Посетитель Сергей</t>
  </si>
  <si>
    <t xml:space="preserve">17:24:35Посетитель nazarenkoenergodar@gmail.com</t>
  </si>
  <si>
    <t xml:space="preserve">17:24:47Посетитель Спасибо</t>
  </si>
  <si>
    <t xml:space="preserve">17:27:09Посетитель вышел из чата</t>
  </si>
  <si>
    <t xml:space="preserve">17:27:09Оператор вышел из чата</t>
  </si>
  <si>
    <t xml:space="preserve">10:40:15Подождите первого освободившегося оператора.</t>
  </si>
  <si>
    <t xml:space="preserve">10:40:15Посетитель Есть кто живой ?)))</t>
  </si>
  <si>
    <t xml:space="preserve">10:40:20Здравствуйте! Что Вас интересует?</t>
  </si>
  <si>
    <t xml:space="preserve">10:40:37Черняева Надежда Добрый день! Вас интересует создание или продвижение сайта?</t>
  </si>
  <si>
    <t xml:space="preserve">10:41:47Посетитель Да</t>
  </si>
  <si>
    <t xml:space="preserve">10:42:07Черняева Надежда У Вас есть тех.задание?</t>
  </si>
  <si>
    <t xml:space="preserve">10:42:24Посетитель 89912429020 наберите меня</t>
  </si>
  <si>
    <t xml:space="preserve">10:42:31Черняева Надежда Как к Вам обращаться?</t>
  </si>
  <si>
    <t xml:space="preserve">10:47:14Посетитель вышел из чата</t>
  </si>
  <si>
    <t xml:space="preserve">10:47:14Оператор вышел из чата</t>
  </si>
  <si>
    <t xml:space="preserve">17:00:17Подождите первого освободившегося оператора.</t>
  </si>
  <si>
    <t xml:space="preserve">17:00:17Посетитель Здравствуйте. Проконсультируйте по цене пожалуйста. Сайт пиццерии http://pizzasi.ru/</t>
  </si>
  <si>
    <t xml:space="preserve">17:00:22Здравствуйте! Что Вас интересует?</t>
  </si>
  <si>
    <t xml:space="preserve">17:01:03Посетитель необходимо сделать : -создание новой страницы на сайте -создание раздела в приложении -SEO -реклама в соцсетях (vk, Инстаграмм, Фейсбук) -email рассылка</t>
  </si>
  <si>
    <t xml:space="preserve">17:01:15Черняева Надежда Добрый день! Как можно к Вам обращаться?</t>
  </si>
  <si>
    <t xml:space="preserve">17:01:21Посетитель Елизавета</t>
  </si>
  <si>
    <t xml:space="preserve">17:01:43Черняева Надежда Оставьте, пожалуйста, Ваш контактный номер телефона и адрес эл.почты, чтобы мы могли направить ком.предложение.</t>
  </si>
  <si>
    <t xml:space="preserve">17:09:24Посетитель Передача файла 47260E4C-D2CD-4E2B-9126-0C4077BA4610.png</t>
  </si>
  <si>
    <t xml:space="preserve">17:11:57Посетитель вышел из чата</t>
  </si>
  <si>
    <t xml:space="preserve">17:11:57Оператор вышел из чата</t>
  </si>
  <si>
    <t xml:space="preserve">12:21:22Посетитель Доброго! Интересует SEO продвижение</t>
  </si>
  <si>
    <t xml:space="preserve">12:21:23Подождите первого освободившегося оператора.</t>
  </si>
  <si>
    <t xml:space="preserve">12:21:38Здравствуйте! Что Вас интересует?</t>
  </si>
  <si>
    <t xml:space="preserve">12:22:30Черняева Надежда Добрый день! Напишите, пожалуйста, Ваши контактные данные и как можно к Вам обращаться. Наш сео-специалист с Вами свяжется.</t>
  </si>
  <si>
    <t xml:space="preserve">12:23:18Посетитель +79109076193 Александр</t>
  </si>
  <si>
    <t xml:space="preserve">12:23:37Черняева Надежда Можно ссылочку на Ваш сайт?</t>
  </si>
  <si>
    <t xml:space="preserve">12:25:07Посетитель вышел из чата</t>
  </si>
  <si>
    <t xml:space="preserve">12:25:07Оператор вышел из чата</t>
  </si>
  <si>
    <t xml:space="preserve">15:15:45Посетитель Добрый день!</t>
  </si>
  <si>
    <t xml:space="preserve">15:15:46Подождите первого освободившегося оператора.</t>
  </si>
  <si>
    <t xml:space="preserve">15:16:11Посетитель Я бы хотела пообщаться по возможности работы над нашими сайтами на MODX</t>
  </si>
  <si>
    <t xml:space="preserve">15:18:08Здравствуйте! Что Вас интересует?</t>
  </si>
  <si>
    <t xml:space="preserve">15:18:22Черняева Надежда Добрый день! Как к Вам можно обращаться?</t>
  </si>
  <si>
    <t xml:space="preserve">15:18:40Черняева Надежда Напишите Ваши контактные данные, чтобы наш менеджер с Вами связался.</t>
  </si>
  <si>
    <t xml:space="preserve">15:19:20Посетитель Меня зовут Анна</t>
  </si>
  <si>
    <t xml:space="preserve">15:19:27Посетитель Мой номер +34680549435</t>
  </si>
  <si>
    <t xml:space="preserve">15:19:46Посетитель напишите мне, пожалуйста, в вотсап</t>
  </si>
  <si>
    <t xml:space="preserve">15:20:11Черняева Надежда Хорошо Анна, ожидайте ответа от менеджера.</t>
  </si>
  <si>
    <t xml:space="preserve">15:20:18Черняева Надежда Рады быть Вам полезными.</t>
  </si>
  <si>
    <t xml:space="preserve">16:38:27Посетитель вышел из чата</t>
  </si>
  <si>
    <t xml:space="preserve">16:38:27Оператор вышел из чата</t>
  </si>
  <si>
    <t xml:space="preserve">17:07:43Посетитель добрый день</t>
  </si>
  <si>
    <t xml:space="preserve">17:07:44Подождите первого освободившегося оператора.</t>
  </si>
  <si>
    <t xml:space="preserve">17:07:52Здравствуйте! Что Вас интересует?</t>
  </si>
  <si>
    <t xml:space="preserve">17:08:14Черняева Надежда Добрый день! Вас интересует создание или продвижение сайта?</t>
  </si>
  <si>
    <t xml:space="preserve">17:13:11Посетитель создание новых и доработки имеющихся</t>
  </si>
  <si>
    <t xml:space="preserve">17:13:37Черняева Надежда Как можно к Вам обращаться?</t>
  </si>
  <si>
    <t xml:space="preserve">17:15:02Посетитель требуется опыт битрикс / ларавел / шины апи / свагер / js vue и и тд</t>
  </si>
  <si>
    <t xml:space="preserve">17:16:51Черняева Надежда Напишите Ваши контактные данные, наш менеджер с Вами свяжется и более детально обсудит.</t>
  </si>
  <si>
    <t xml:space="preserve">17:17:57Посетитель mail@netwiz.ru</t>
  </si>
  <si>
    <t xml:space="preserve">17:18:02Посетитель 89671046666</t>
  </si>
  <si>
    <t xml:space="preserve">17:18:34Черняева Надежда Можно уточнить ФИ?</t>
  </si>
  <si>
    <t xml:space="preserve">17:18:40Посетитель сергей</t>
  </si>
  <si>
    <t xml:space="preserve">17:19:00Черняева Надежда Спасибо за информацию, Сергей. Ожидайте звонка нашего менеджера - Дмитрия.</t>
  </si>
  <si>
    <t xml:space="preserve">17:49:19Посетитель вышел из чата</t>
  </si>
  <si>
    <t xml:space="preserve">17:49:19Оператор вышел из чата</t>
  </si>
  <si>
    <t xml:space="preserve">10:51:34Посетитель Добрый день, вы занимаетесь разработкой сайтов на modx?</t>
  </si>
  <si>
    <t xml:space="preserve">10:51:35Подождите первого освободившегося оператора.</t>
  </si>
  <si>
    <t xml:space="preserve">10:51:40Здравствуйте! Что Вас интересует?</t>
  </si>
  <si>
    <t xml:space="preserve">10:52:27Черняева Надежда Добрый день! Да, занимаемся. Вы можете оставить Ваши контактные данные, наш менеджер свяжется с Вами и более подробнее обсудит?</t>
  </si>
  <si>
    <t xml:space="preserve">10:52:56Посетитель +79164176067</t>
  </si>
  <si>
    <t xml:space="preserve">10:53:05Черняева Надежда Как к Вам можно обращаться?</t>
  </si>
  <si>
    <t xml:space="preserve">10:53:16Посетитель Господин)</t>
  </si>
  <si>
    <t xml:space="preserve">10:53:23Посетитель Но можно просто, Андрей</t>
  </si>
  <si>
    <t xml:space="preserve">10:53:51Черняева Надежда )) Хорошо, Андрей!) Ожидайте звонка менеджера Дмитрия.</t>
  </si>
  <si>
    <t xml:space="preserve">10:57:36Посетитель Он в этом году позвонит, или в следующем? мне чтобы спланировать отдых</t>
  </si>
  <si>
    <t xml:space="preserve">11:03:20Черняева Надежда Наберет в течении 5 минут.)</t>
  </si>
  <si>
    <t xml:space="preserve">11:14:26Посетитель вышел из чата</t>
  </si>
  <si>
    <t xml:space="preserve">11:14:26Оператор вышел из чата</t>
  </si>
  <si>
    <t xml:space="preserve">14:51:30Посетитель А мы тут тоже битрикс учим</t>
  </si>
  <si>
    <t xml:space="preserve">14:51:31Подождите первого освободившегося оператора.</t>
  </si>
  <si>
    <t xml:space="preserve">14:51:33Здравствуйте! Что Вас интересует?</t>
  </si>
  <si>
    <t xml:space="preserve">14:51:50Посетитель Возьмете на работу после защиты диплома ?</t>
  </si>
  <si>
    <t xml:space="preserve">14:52:11Черняева Надежда Как получите диплом, присылайте резюме..</t>
  </si>
  <si>
    <t xml:space="preserve">14:53:05Посетитель Ладня</t>
  </si>
  <si>
    <t xml:space="preserve">14:53:21Черняева Надежда Хорошей учебы)</t>
  </si>
  <si>
    <t xml:space="preserve">14:53:49Посетитель Спасибо)</t>
  </si>
  <si>
    <t xml:space="preserve">15:57:55Посетитель вышел из чата</t>
  </si>
  <si>
    <t xml:space="preserve">15:57:55Оператор вышел из чата</t>
  </si>
  <si>
    <t xml:space="preserve">15:20:04Подождите первого освободившегося оператора.</t>
  </si>
  <si>
    <t xml:space="preserve">15:20:04Посетитель Добрый день! Интересует стоимость интеграции 1С в битрикс24</t>
  </si>
  <si>
    <t xml:space="preserve">15:23:54Здравствуйте! Что Вас интересует?</t>
  </si>
  <si>
    <t xml:space="preserve">15:24:12Черняева Надежда Добрый день! Как можно к Вам обращаться?</t>
  </si>
  <si>
    <t xml:space="preserve">15:24:59Черняева Надежда Примерная стоимость от 30 000 руб.</t>
  </si>
  <si>
    <t xml:space="preserve">15:25:11Посетитель Александра</t>
  </si>
  <si>
    <t xml:space="preserve">15:25:19Посетитель а что туда входит?</t>
  </si>
  <si>
    <t xml:space="preserve">15:25:50Черняева Надежда Оставьте Ваши контактные данные, наш менеджер свяжется с Вами и более детально обсудит.</t>
  </si>
  <si>
    <t xml:space="preserve">15:26:10Посетитель 89266398231 после 17.00 пусть наберет</t>
  </si>
  <si>
    <t xml:space="preserve">15:27:21Посетитель вышел из чата</t>
  </si>
  <si>
    <t xml:space="preserve">15:27:22Оператор вышел из чата</t>
  </si>
  <si>
    <t xml:space="preserve">15:04:19Посетитель Здравствуйте! Занимаетесь ли вы технической поддержкой сайтов на битриксе?</t>
  </si>
  <si>
    <t xml:space="preserve">15:04:20Подождите первого освободившегося оператора.</t>
  </si>
  <si>
    <t xml:space="preserve">15:04:40Здравствуйте! Что Вас интересует?</t>
  </si>
  <si>
    <t xml:space="preserve">15:04:56Черняева Надежда Добрый день! Да, занимаемся!</t>
  </si>
  <si>
    <t xml:space="preserve">15:05:05Черняева Надежда Как можно к Вам обращаться?</t>
  </si>
  <si>
    <t xml:space="preserve">15:07:38Посетитель Ангелина</t>
  </si>
  <si>
    <t xml:space="preserve">15:08:13Черняева Надежда Напишите, пожалуйста, Ваш номер телефона и адрес сайта. Наш менеджер с Вами свяжется для более детального обсуждения.</t>
  </si>
  <si>
    <t xml:space="preserve">15:09:11Посетитель 89153283101 https://www.smtrade.ru/</t>
  </si>
  <si>
    <t xml:space="preserve">15:09:32Черняева Надежда Спасибо за информацию! Ожидайте звонка менеджера Дмитрия.</t>
  </si>
  <si>
    <t xml:space="preserve">15:59:01Посетитель вышел из чата</t>
  </si>
  <si>
    <t xml:space="preserve">15:59:01Оператор вышел из чата</t>
  </si>
  <si>
    <t xml:space="preserve">12:21:01Посетитель Здравствуйте! У меня есть проект, по которому требуется создать портал с языковыми интерактивными онлайн курсами. Если интересно, то прошу прислать ваш бюджет и сроки</t>
  </si>
  <si>
    <t xml:space="preserve">12:21:02Подождите первого освободившегося оператора.</t>
  </si>
  <si>
    <t xml:space="preserve">12:21:08Посетитель Передача файла TZ_Online_Language_School.docx</t>
  </si>
  <si>
    <t xml:space="preserve">12:21:11Здравствуйте! Что Вас интересует?</t>
  </si>
  <si>
    <t xml:space="preserve">12:21:47Черняева Надежда Добрый день! Пришлите, пожалуйста, тех.задание на пояту www@abcwww.ru</t>
  </si>
  <si>
    <t xml:space="preserve">12:22:19Черняева Надежда Мы составим для Вас ком.предложение с ценой и сроками.</t>
  </si>
  <si>
    <t xml:space="preserve">12:23:51Посетитель Выслал</t>
  </si>
  <si>
    <t xml:space="preserve">12:23:57Посетитель с почты ssmax@mail.ru</t>
  </si>
  <si>
    <t xml:space="preserve">12:24:02Посетитель когда ждать ответа?</t>
  </si>
  <si>
    <t xml:space="preserve">12:24:36Черняева Надежда Ответ поступит сегодня в течении дня. Постараемся в течении 2х часов.</t>
  </si>
  <si>
    <t xml:space="preserve">12:25:10Посетитель Понятно, спасибо</t>
  </si>
  <si>
    <t xml:space="preserve">12:27:09Посетитель вышел из чата</t>
  </si>
  <si>
    <t xml:space="preserve">12:27:09Оператор вышел из чата</t>
  </si>
  <si>
    <t xml:space="preserve">14:29:36Посетитель Здравствуйте, пожалуйста, сообщите Ваш номер телефона, по которому можно позвонить Вам из-за границы</t>
  </si>
  <si>
    <t xml:space="preserve">14:29:37Подождите первого освободившегося оператора.</t>
  </si>
  <si>
    <t xml:space="preserve">14:45:28Здравствуйте! Что Вас интересует?</t>
  </si>
  <si>
    <t xml:space="preserve">14:45:55Черняева Надежда Добрый день! Вы хотите позвонить через ватсап?</t>
  </si>
  <si>
    <t xml:space="preserve">14:46:08Черняева Надежда Как можно к Вам обращаться?</t>
  </si>
  <si>
    <t xml:space="preserve">14:49:02Посетитель Мое имя Юрий. Разницы нет, я буду звонить с корпоративного</t>
  </si>
  <si>
    <t xml:space="preserve">14:49:46Черняева Надежда +7 985 227 36 78 наш номер телефона</t>
  </si>
  <si>
    <t xml:space="preserve">15:59:59Посетитель вышел из чата</t>
  </si>
  <si>
    <t xml:space="preserve">15:59:59Оператор вышел из чата</t>
  </si>
  <si>
    <t xml:space="preserve">11:03:27Посетитель Добрый день! Подскажите пожалуйста, с кем можно проконсультироваться по предоставляемым услугам?</t>
  </si>
  <si>
    <t xml:space="preserve">11:03:28Подождите первого освободившегося оператора.</t>
  </si>
  <si>
    <t xml:space="preserve">11:03:31Здравствуйте! Что Вас интересует?</t>
  </si>
  <si>
    <t xml:space="preserve">11:03:58Черняева Надежда Добрый день! Вас интересуют доработки? Как можно к Вам обращаться?</t>
  </si>
  <si>
    <t xml:space="preserve">11:04:20Посетитель Антон. Не совсем доработки, есть пример сайта, на основании которого хотели бы создать свой.</t>
  </si>
  <si>
    <t xml:space="preserve">11:04:30Посетитель Вот хотелось бы проконсультироваться по стоимости.</t>
  </si>
  <si>
    <t xml:space="preserve">11:07:01Черняева Надежда Я Вас поняла, Антон. Хорошо, оставьте Ваши контактные данные, наш менеджер свяжется с Вами для более детального обсуждения.</t>
  </si>
  <si>
    <t xml:space="preserve">11:08:28Посетитель вышел из чата</t>
  </si>
  <si>
    <t xml:space="preserve">11:08:28Оператор вышел из чата</t>
  </si>
  <si>
    <t xml:space="preserve">12:39:38Подождите первого освободившегося оператора.</t>
  </si>
  <si>
    <t xml:space="preserve">12:39:38Посетитель Здравствуйте</t>
  </si>
  <si>
    <t xml:space="preserve">12:40:02Здравствуйте! Что Вас интересует?</t>
  </si>
  <si>
    <t xml:space="preserve">12:40:05Посетитель Как скачать гугл плей</t>
  </si>
  <si>
    <t xml:space="preserve">12:40:42Черняева Надежда Добрый день! Мы занимаемся созданием и продвижением сайтов.</t>
  </si>
  <si>
    <t xml:space="preserve">12:40:50Посетитель Понятно</t>
  </si>
  <si>
    <t xml:space="preserve">12:46:34Посетитель вышел из чата</t>
  </si>
  <si>
    <t xml:space="preserve">12:46:34Оператор вышел из чата</t>
  </si>
  <si>
    <t xml:space="preserve">15:40:00Посетитель Добрый день</t>
  </si>
  <si>
    <t xml:space="preserve">15:40:01Подождите первого освободившегося оператора.</t>
  </si>
  <si>
    <t xml:space="preserve">15:40:06Здравствуйте! Что Вас интересует?</t>
  </si>
  <si>
    <t xml:space="preserve">15:40:25Черняева Надежда Добрый день! Вас интересует создание или продвижение сайта?</t>
  </si>
  <si>
    <t xml:space="preserve">15:40:29Посетитель нужен специалист битрикс, проблема с синхронизацией остатков на сайте и 1с</t>
  </si>
  <si>
    <t xml:space="preserve">15:40:43Черняева Надежда Как можно к Вам обращаться?</t>
  </si>
  <si>
    <t xml:space="preserve">15:43:25Посетитель Иван</t>
  </si>
  <si>
    <t xml:space="preserve">15:44:14Черняева Надежда Иван, очень приятно! Оставьте, пожалуйста, Ваши контактные данные. Наш менеджер с Вами свяжется и более подробнее обсудит доработки.</t>
  </si>
  <si>
    <t xml:space="preserve">16:37:03Посетитель вышел из чата</t>
  </si>
  <si>
    <t xml:space="preserve">16:37:03Оператор вышел из чата</t>
  </si>
  <si>
    <t xml:space="preserve">13:12:07Подождите первого освободившегося оператора.</t>
  </si>
  <si>
    <t xml:space="preserve">13:12:07Посетитель Здравствуйте! Сориентируйте, пожалуйста, по цене. Нужен минимальный сайт для проведения тендера на закупку сырья, участники должны быть анонимны друг для друга. Сколько это стоит у вас? Какие сроки? Спасибо.</t>
  </si>
  <si>
    <t xml:space="preserve">13:12:10Здравствуйте! Что Вас интересует?</t>
  </si>
  <si>
    <t xml:space="preserve">13:12:48Черняева Надежда Добрый день! Минуту</t>
  </si>
  <si>
    <t xml:space="preserve">13:15:37Черняева Надежда Стоимость подобного сайта от 250 000 руб.</t>
  </si>
  <si>
    <t xml:space="preserve">13:16:21Посетитель Ясно, спасибо. Хорошего дня!</t>
  </si>
  <si>
    <t xml:space="preserve">13:18:21Посетитель вышел из чата</t>
  </si>
  <si>
    <t xml:space="preserve">13:18:21Оператор вышел из чата</t>
  </si>
  <si>
    <t xml:space="preserve">16:28:05Посетитель здравствуйте</t>
  </si>
  <si>
    <t xml:space="preserve">16:28:06Подождите первого освободившегося оператора.</t>
  </si>
  <si>
    <t xml:space="preserve">16:28:08Здравствуйте! Что Вас интересует?</t>
  </si>
  <si>
    <t xml:space="preserve">16:28:15Посетитель сколько будет стоить сайт по типу авито ?</t>
  </si>
  <si>
    <t xml:space="preserve">16:29:23Черняева Надежда Добрый день! Подобный сайт очень сложный, стоимость от 800 000 руб.</t>
  </si>
  <si>
    <t xml:space="preserve">16:33:10Посетитель а дизайн и концепция сколько будет стоить ?</t>
  </si>
  <si>
    <t xml:space="preserve">16:33:20Посетитель если заказывать разработку Вашими специалистами.</t>
  </si>
  <si>
    <t xml:space="preserve">16:38:59Черняева Надежда Дизайн и концепция от 300000 руб.</t>
  </si>
  <si>
    <t xml:space="preserve">16:45:43Посетитель вышел из чата</t>
  </si>
  <si>
    <t xml:space="preserve">16:45:43Оператор вышел из чата</t>
  </si>
  <si>
    <t xml:space="preserve">11:53:35Посетитель Здравствуйте. Рассматриваем смену поддержки сайта. С кем можно пообщаться на данную тему?</t>
  </si>
  <si>
    <t xml:space="preserve">11:53:36Подождите первого освободившегося оператора.</t>
  </si>
  <si>
    <t xml:space="preserve">11:53:50Здравствуйте! Что Вас интересует?</t>
  </si>
  <si>
    <t xml:space="preserve">11:54:07Черняева Надежда Добрый день! Как можно к Вам обращаться?</t>
  </si>
  <si>
    <t xml:space="preserve">11:54:26Посетитель Надежда, здравствуйте. Меня зовут Максим</t>
  </si>
  <si>
    <t xml:space="preserve">11:55:10Черняева Надежда Максим, очень приятно! Можете оставить Ваши контактные данные, наш менеджер свяжется с Вами.</t>
  </si>
  <si>
    <t xml:space="preserve">11:55:18Посетитель 8 926 5293948</t>
  </si>
  <si>
    <t xml:space="preserve">11:55:29Черняева Надежда Пришлите ссылочку на сайт.</t>
  </si>
  <si>
    <t xml:space="preserve">11:56:06Посетитель fedorova-shop.ru Это текущая версия и new.fedorova-shop.ru это версия которая готовится к выходу</t>
  </si>
  <si>
    <t xml:space="preserve">11:56:32Черняева Надежда Хорошо. Максим, спасибо за данную информацию. Ожидайте звонка от Дмитрия в течении 5 минут.</t>
  </si>
  <si>
    <t xml:space="preserve">12:51:10Посетитель вышел из чата</t>
  </si>
  <si>
    <t xml:space="preserve">12:51:10Оператор вышел из чата</t>
  </si>
  <si>
    <t xml:space="preserve">16:55:43Посетитель Добрый день, это Дмитрий из 3Д мир. Прочитал в договоре, что у меня будет доступ к клиентскому личному кабинету, что там будет? У вас есть логин для демо-доступа?</t>
  </si>
  <si>
    <t xml:space="preserve">16:55:44Подождите первого освободившегося оператора.</t>
  </si>
  <si>
    <t xml:space="preserve">16:55:47Здравствуйте! Что Вас интересует?</t>
  </si>
  <si>
    <t xml:space="preserve">16:57:28Черняева Надежда Добрый день! Да, у Вас будет доступ в личный кабинет. Вам будут высланы данные для доступа. Там Вы можете создавать заявки.</t>
  </si>
  <si>
    <t xml:space="preserve">16:57:35Черняева Надежда Демо-доступа у нас нет.</t>
  </si>
  <si>
    <t xml:space="preserve">17:01:36Посетитель А сделать можете тестовый доступ? Мы считаем, что это ваше конкурентное преимущество, хотелось бы на него взяглянуть</t>
  </si>
  <si>
    <t xml:space="preserve">17:01:47Посетитель ну или скриншоты - но не хотелось бы</t>
  </si>
  <si>
    <t xml:space="preserve">17:02:08Посетитель Заявки? на что? на доработку какую-то?</t>
  </si>
  <si>
    <t xml:space="preserve">17:02:14Посетитель а что там еще будет?</t>
  </si>
  <si>
    <t xml:space="preserve">17:02:46Черняева Надежда Пришлите Ваш email. ФИО контактного лица. Мы сделаем демо-версию</t>
  </si>
  <si>
    <t xml:space="preserve">17:03:00Посетитель о! спасибо</t>
  </si>
  <si>
    <t xml:space="preserve">17:03:14Посетитель mir71-3d@yandex.ru</t>
  </si>
  <si>
    <t xml:space="preserve">17:03:23Посетитель Фанфуров Дмитрий</t>
  </si>
  <si>
    <t xml:space="preserve">17:03:29Посетитель Андреевич</t>
  </si>
  <si>
    <t xml:space="preserve">17:05:45Черняева Надежда В ЛК Вы можете создавать заявки на доработки. Также в процессе создания сайта в ЛК будет приходить комментарии менеджера и специалистов. Также и Вы можете добавлять свои комментарии. Например, Вам пришлют на согласование дизайн в заявку, а Вы уже отпишитесь там, устраивает или нет.</t>
  </si>
  <si>
    <t xml:space="preserve">17:08:06Черняева Надежда Вам на почту отправлен доступ в личный кабинет</t>
  </si>
  <si>
    <t xml:space="preserve">17:20:52Посетитель вышел из чата</t>
  </si>
  <si>
    <t xml:space="preserve">17:20:52Оператор вышел из чата</t>
  </si>
  <si>
    <t xml:space="preserve">15:00:06Посетитель Добрый день</t>
  </si>
  <si>
    <t xml:space="preserve">15:00:07Подождите первого освободившегося оператора.</t>
  </si>
  <si>
    <t xml:space="preserve">15:00:10Здравствуйте! Что Вас интересует?</t>
  </si>
  <si>
    <t xml:space="preserve">15:00:31Посетитель Интересует примерная стоимость создания сайта на подобии https://www.swimnaas.ru/</t>
  </si>
  <si>
    <t xml:space="preserve">15:00:48Черняева Надежда Добрый день! Как можно к Вам обращаться?</t>
  </si>
  <si>
    <t xml:space="preserve">15:00:58Посетитель Олег</t>
  </si>
  <si>
    <t xml:space="preserve">15:01:55Посетитель Интересует данный вариант, так как функционал сайта подходит под нашу специфику</t>
  </si>
  <si>
    <t xml:space="preserve">15:02:09Черняева Надежда Минуту</t>
  </si>
  <si>
    <t xml:space="preserve">15:02:51Черняева Надежда Примерная стоимость от 150 000 до 200 000 руб. без Личного кабинета.</t>
  </si>
  <si>
    <t xml:space="preserve">15:03:12Черняева Надежда Можете оставить Ваши контактные данные, мы составим подробное ком.предложение и направим Вам.</t>
  </si>
  <si>
    <t xml:space="preserve">15:04:24Посетитель Такая цена из-за того, что вы предлагаете уникальный свой дизайн?</t>
  </si>
  <si>
    <t xml:space="preserve">15:04:33Черняева Надежда Да</t>
  </si>
  <si>
    <t xml:space="preserve">15:04:49Посетитель Если использовать шаблонный вариант?</t>
  </si>
  <si>
    <t xml:space="preserve">15:05:09Черняева Надежда Если использовать шаблонный вариант примерная стоимость от 70 000 - 100 000 руб.</t>
  </si>
  <si>
    <t xml:space="preserve">15:05:43Посетитель Шаблонный вариант больше устраивает</t>
  </si>
  <si>
    <t xml:space="preserve">15:05:52Посетитель Моя почта milligan.7@yandex.ru</t>
  </si>
  <si>
    <t xml:space="preserve">15:06:08Черняева Надежда Можно уточнить телефон для связи на случай если возникнут вопросы у менеджера.</t>
  </si>
  <si>
    <t xml:space="preserve">15:06:39Посетитель 89111239945</t>
  </si>
  <si>
    <t xml:space="preserve">15:07:13Черняева Надежда Спасибо за данную информацию. Наш менеджер направит Вам ком.предложение.</t>
  </si>
  <si>
    <t xml:space="preserve">15:07:22Посетитель Спасибо</t>
  </si>
  <si>
    <t xml:space="preserve">15:09:53Посетитель вышел из чата</t>
  </si>
  <si>
    <t xml:space="preserve">15:09:53Оператор вышел из чата</t>
  </si>
  <si>
    <t xml:space="preserve">13:38:26Посетитель Добрый день</t>
  </si>
  <si>
    <t xml:space="preserve">13:38:27Подождите первого освободившегося оператора.</t>
  </si>
  <si>
    <t xml:space="preserve">13:38:31Здравствуйте! Что Вас интересует?</t>
  </si>
  <si>
    <t xml:space="preserve">13:38:40Посетитель http://sdushor-mo.ru/</t>
  </si>
  <si>
    <t xml:space="preserve">13:39:10Посетитель svetlanakuznetsova86@yandex.ru</t>
  </si>
  <si>
    <t xml:space="preserve">13:46:59Посетитель Скиньте пожалуйста расчет стоимости аналогичного сайта на российской платформе на бланке вашей фирмы</t>
  </si>
  <si>
    <t xml:space="preserve">14:18:05Посетитель вышел из чата</t>
  </si>
  <si>
    <t xml:space="preserve">14:18:05Оператор вышел из чата</t>
  </si>
  <si>
    <t xml:space="preserve">12:38:08Посетитель Добрый день</t>
  </si>
  <si>
    <t xml:space="preserve">12:38:09Подождите первого освободившегося оператора.</t>
  </si>
  <si>
    <t xml:space="preserve">12:38:17Посетитель Оставлял заказ на разработку сайта</t>
  </si>
  <si>
    <t xml:space="preserve">12:38:26Здравствуйте! Что Вас интересует?</t>
  </si>
  <si>
    <t xml:space="preserve">12:38:55Посетитель Просил связать со мной по номеру +212 675-077447</t>
  </si>
  <si>
    <t xml:space="preserve">12:38:59Посетитель В телеграме</t>
  </si>
  <si>
    <t xml:space="preserve">12:39:45Черняева Надежда Добрый день! Уточнила информацию у менеджера. Он сообщил что направил Вам на почту КП.</t>
  </si>
  <si>
    <t xml:space="preserve">12:40:02Черняева Надежда Сейчас продублирует в телеграм</t>
  </si>
  <si>
    <t xml:space="preserve">12:40:08Посетитель Спасибо, жду!</t>
  </si>
  <si>
    <t xml:space="preserve">12:40:16Черняева Надежда Извините, за доставленные неудобства!</t>
  </si>
  <si>
    <t xml:space="preserve">13:00:24Посетитель вышел из чата</t>
  </si>
  <si>
    <t xml:space="preserve">13:00:25Оператор вышел из чата</t>
  </si>
  <si>
    <t xml:space="preserve">15:25:39Подождите первого освободившегося оператора.</t>
  </si>
  <si>
    <t xml:space="preserve">15:25:39Посетитель добрый день, мне нужен грубый подсчет - сколько будет стоить такой сайт? +/-</t>
  </si>
  <si>
    <t xml:space="preserve">15:25:52Здравствуйте! Что Вас интересует?</t>
  </si>
  <si>
    <t xml:space="preserve">15:26:07Черняева Надежда Добрый день! Какой имеено сайт? Пришлите ссылочку.</t>
  </si>
  <si>
    <t xml:space="preserve">15:26:17Посетитель https://www.rucriminal.info/ru/novosti</t>
  </si>
  <si>
    <t xml:space="preserve">15:26:28Черняева Надежда Как можно к Вам обращаться?</t>
  </si>
  <si>
    <t xml:space="preserve">15:26:33Посетитель Кирилл</t>
  </si>
  <si>
    <t xml:space="preserve">15:27:18Черняева Надежда Кирилл, можно уточнить адрес эл.почты или номер телефона? Чтобы наш менеджер мог направить Вам ком.предложение и возможно задать уточняющие вопросы.</t>
  </si>
  <si>
    <t xml:space="preserve">15:28:20Посетитель dreety12@protonmail.com</t>
  </si>
  <si>
    <t xml:space="preserve">15:28:42Посетитель только мне нужно очень быстро назвать сумму</t>
  </si>
  <si>
    <t xml:space="preserve">15:28:49Посетитель а потом коммерческое предложегние</t>
  </si>
  <si>
    <t xml:space="preserve">15:28:58Посетитель скорость тут важна очень</t>
  </si>
  <si>
    <t xml:space="preserve">15:29:02Черняева Надежда минуту</t>
  </si>
  <si>
    <t xml:space="preserve">15:30:00Черняева Надежда Мультиязычность на сайте нужна?</t>
  </si>
  <si>
    <t xml:space="preserve">15:31:13Черняева Надежда Стоимость подобного сайта без муьти-язычность около 100 000 руб. С мульти-язычностью примерно 130 000 руб.</t>
  </si>
  <si>
    <t xml:space="preserve">15:31:39Посетитель принял, жду кп</t>
  </si>
  <si>
    <t xml:space="preserve">15:32:11Черняева Надежда Хорошо. Было бы удобно, если бы Вы оставили и номер телефона на случай если возникнут дополнительные вопросы.</t>
  </si>
  <si>
    <t xml:space="preserve">15:33:52Посетитель +212 675-077447 только телеграм</t>
  </si>
  <si>
    <t xml:space="preserve">15:34:07Черняева Надежда Передала информацию менеджеру!</t>
  </si>
  <si>
    <t xml:space="preserve">15:34:12Черняева Надежда Рады быть Вам полезными!</t>
  </si>
  <si>
    <t xml:space="preserve">15:34:18Посетитель Спасибо! Жду!</t>
  </si>
  <si>
    <t xml:space="preserve">15:37:44Посетитель вышел из чата</t>
  </si>
  <si>
    <t xml:space="preserve">15:37:44Оператор вышел из чата</t>
  </si>
  <si>
    <t xml:space="preserve">15:12:40Посетитель ДД! Почему вы, а не Лид машина?</t>
  </si>
  <si>
    <t xml:space="preserve">15:12:41Подождите первого освободившегося оператора.</t>
  </si>
  <si>
    <t xml:space="preserve">15:13:06Здравствуйте! Что Вас интересует?</t>
  </si>
  <si>
    <t xml:space="preserve">15:13:45Черняева Надежда Добрый день! Вас интересует создание сайта или его продвижение?</t>
  </si>
  <si>
    <t xml:space="preserve">15:13:57Посетитель я же четко вопрос написал ))</t>
  </si>
  <si>
    <t xml:space="preserve">15:15:15Черняева Надежда Потому что если мы были Лид машиной, Вы бы нам не написали!)</t>
  </si>
  <si>
    <t xml:space="preserve">15:15:54Черняева Надежда Оставьте Ваши контактные данные, наш сео-специалист с Вами свяжется и более подробней обсудит.</t>
  </si>
  <si>
    <t xml:space="preserve">15:16:29Посетитель +7-916-822-2171 Сергей</t>
  </si>
  <si>
    <t xml:space="preserve">15:17:16Черняева Надежда Спасибо за данную информацию! Ожидайте звонка от Дмитрия.</t>
  </si>
  <si>
    <t xml:space="preserve">16:52:09Посетитель вышел из чата</t>
  </si>
  <si>
    <t xml:space="preserve">16:52:09Оператор вышел из чата</t>
  </si>
  <si>
    <t xml:space="preserve">14:55:42Подождите первого освободившегося оператора.</t>
  </si>
  <si>
    <t xml:space="preserve">14:55:42Посетитель если у вас вакансия на веб-дизайнера</t>
  </si>
  <si>
    <t xml:space="preserve">14:55:45Посетитель ?</t>
  </si>
  <si>
    <t xml:space="preserve">14:55:45Здравствуйте! Что Вас интересует?</t>
  </si>
  <si>
    <t xml:space="preserve">14:56:09Черняева Надежда Добрый день! Пришлите Ваше резюме на почту: www@abcwww.ru</t>
  </si>
  <si>
    <t xml:space="preserve">14:58:35Посетитель Спасибо</t>
  </si>
  <si>
    <t xml:space="preserve">15:00:41Посетитель вышел из чата</t>
  </si>
  <si>
    <t xml:space="preserve">15:00:41Оператор вышел из чата</t>
  </si>
  <si>
    <t xml:space="preserve">12:29:34Посетитель Добрый день, занимается ли ваша компания разработкой web-разработками? Необходимо создать тизерную сеть. Как пример teasermedia.net/ru.</t>
  </si>
  <si>
    <t xml:space="preserve">12:29:35Подождите первого освободившегося оператора.</t>
  </si>
  <si>
    <t xml:space="preserve">12:29:46Здравствуйте! Что Вас интересует?</t>
  </si>
  <si>
    <t xml:space="preserve">12:30:20Черняева Надежда Добрый день! Да, занимается. Напишите,пожалуйста, как можно к Вам обращаться и оставьте Ваши контактные данные.</t>
  </si>
  <si>
    <t xml:space="preserve">12:36:24Посетитель Меня зовут Анна, почта nemeshaeva.an@fortis-lab.ru , телефон: 89169175159</t>
  </si>
  <si>
    <t xml:space="preserve">12:36:48Черняева Надежда Спасибо за данную информацию. Ожидайте звонка нашего менеджера Александра.</t>
  </si>
  <si>
    <t xml:space="preserve">12:38:44Посетитель Хорошо, спасибо</t>
  </si>
  <si>
    <t xml:space="preserve">13:09:45Посетитель вышел из чата</t>
  </si>
  <si>
    <t xml:space="preserve">13:09:45Оператор вышел из чата</t>
  </si>
  <si>
    <t xml:space="preserve">14:21:30Подождите первого освободившегося оператора.</t>
  </si>
  <si>
    <t xml:space="preserve">14:21:30Посетитель привет. интересует продвижение сайта-магазина с оплатой за клики</t>
  </si>
  <si>
    <t xml:space="preserve">14:22:33Здравствуйте! Что Вас интересует?</t>
  </si>
  <si>
    <t xml:space="preserve">14:23:37Черняева Надежда Добрый день! Напишите Ваши контактные данные, наш сео-специалист с Вами свяжется.</t>
  </si>
  <si>
    <t xml:space="preserve">14:23:48Посетитель Денис, 89637727282</t>
  </si>
  <si>
    <t xml:space="preserve">14:24:51Черняева Надежда Пришлите, пожалуйста, ссылочку на Ваш сайт.</t>
  </si>
  <si>
    <t xml:space="preserve">14:26:57Посетитель http://myraspberry-shop.ru</t>
  </si>
  <si>
    <t xml:space="preserve">14:27:11Посетитель про сал сертификат знаем, да)</t>
  </si>
  <si>
    <t xml:space="preserve">14:27:15Посетитель ссл*</t>
  </si>
  <si>
    <t xml:space="preserve">14:28:03Черняева Надежда Спасибо за информацию, Денис. Передала данные сео-специалисту. Ожидайте звонка.</t>
  </si>
  <si>
    <t xml:space="preserve">14:57:53Посетитель вышел из чата</t>
  </si>
  <si>
    <t xml:space="preserve">14:57:53Оператор вышел из чата</t>
  </si>
  <si>
    <t xml:space="preserve">12:00:23Посетитель Добрый день</t>
  </si>
  <si>
    <t xml:space="preserve">12:00:24Подождите первого освободившегося оператора.</t>
  </si>
  <si>
    <t xml:space="preserve">12:00:27Здравствуйте! Что Вас интересует?</t>
  </si>
  <si>
    <t xml:space="preserve">12:00:47Черняева Надежда Здравствуйте! Вас интересует создание сайта или продвижение существующего?</t>
  </si>
  <si>
    <t xml:space="preserve">12:01:01Посетитель Доработка существующего</t>
  </si>
  <si>
    <t xml:space="preserve">12:01:50Черняева Надежда Пришлите, пожалуйста, ссылочку на Ваш сайт и контактные данные. Наш менеджер свяжется с Вами для более детального обсуждения.</t>
  </si>
  <si>
    <t xml:space="preserve">13:44:16Посетитель вышел из чата</t>
  </si>
  <si>
    <t xml:space="preserve">13:44:16Оператор вышел из чата</t>
  </si>
  <si>
    <t xml:space="preserve">16:30:00Посетитель Нужна консультация</t>
  </si>
  <si>
    <t xml:space="preserve">16:30:01Подождите первого освободившегося оператора.</t>
  </si>
  <si>
    <t xml:space="preserve">16:30:17Здравствуйте! Что Вас интересует?</t>
  </si>
  <si>
    <t xml:space="preserve">16:30:34Черняева Надежда Добрый день! Вас интересует создание или продвижение сайта?</t>
  </si>
  <si>
    <t xml:space="preserve">16:30:43Посетитель Создание сайта.</t>
  </si>
  <si>
    <t xml:space="preserve">16:31:14Посетитель Какая цена будет при создании сайта такого рода https://nmp.ru/ , без електронной торговли</t>
  </si>
  <si>
    <t xml:space="preserve">16:32:01Черняева Надежда Минуту</t>
  </si>
  <si>
    <t xml:space="preserve">16:32:41Черняева Надежда Без онлайн-оплаты?</t>
  </si>
  <si>
    <t xml:space="preserve">16:32:53Посетитель Да, без онлайн оплаты. У нас опт</t>
  </si>
  <si>
    <t xml:space="preserve">16:33:34Черняева Надежда Нужна ли интеграция с 1С?</t>
  </si>
  <si>
    <t xml:space="preserve">16:33:45Посетитель Нет, только сайт интересует</t>
  </si>
  <si>
    <t xml:space="preserve">16:34:23Черняева Надежда Примерная стоимость от 140 000 руб.</t>
  </si>
  <si>
    <t xml:space="preserve">16:35:36Черняева Надежда По шаблону примерная стоимость 70 000 руб.</t>
  </si>
  <si>
    <t xml:space="preserve">16:37:27Посетитель По шаблону, это как?</t>
  </si>
  <si>
    <t xml:space="preserve">16:41:02Посетитель И еще вопрос. У нас есть сайт. Вы занимаетесь доработками?</t>
  </si>
  <si>
    <t xml:space="preserve">16:42:09Черняева Надежда Да, доработками сайтов мы занимаемся. Какая система управления?</t>
  </si>
  <si>
    <t xml:space="preserve">16:43:27Посетитель https://helperhouse.ru/ Вот из такого сайта мделать примерно то, что указано выше. Сколько времени займет? Ориентировочно</t>
  </si>
  <si>
    <t xml:space="preserve">16:43:42Черняева Надежда Шаблоны для сайта: https://marketplace.1c-bitrix.ru/solutions/category/14/</t>
  </si>
  <si>
    <t xml:space="preserve">16:45:09Черняева Надежда Под такой сайт, шаблон Вам скорей всего не подойдёт.</t>
  </si>
  <si>
    <t xml:space="preserve">16:45:33Черняева Надежда Оставьте Ваши контактные данные, наш менеджер свяжется с Вами для более детального обсуждения проекта.</t>
  </si>
  <si>
    <t xml:space="preserve">16:45:44Посетитель 79296114860</t>
  </si>
  <si>
    <t xml:space="preserve">16:46:24Черняева Надежда Как можно к Вам обращаться?</t>
  </si>
  <si>
    <t xml:space="preserve">16:46:28Посетитель Максим</t>
  </si>
  <si>
    <t xml:space="preserve">16:46:47Черняева Надежда Спасибо за данную информацию. Ожидайте звонка нашего менеджера, Екатерины!</t>
  </si>
  <si>
    <t xml:space="preserve">16:47:38Черняева Надежда Напишите, пожалуйста, адрес эл.почты. Чтобы мы могли направить Вам анкету на создание сайта или ком.предложение.</t>
  </si>
  <si>
    <t xml:space="preserve">17:02:36Черняева Надежда Спасибо!</t>
  </si>
  <si>
    <t xml:space="preserve">17:03:04Посетитель svsmaxim-max@mail.ru</t>
  </si>
  <si>
    <t xml:space="preserve">17:03:32Черняева Надежда Информацию передала менеджеру.</t>
  </si>
  <si>
    <t xml:space="preserve">18:01:43Оператор вышел из чата</t>
  </si>
  <si>
    <t xml:space="preserve">18:01:43Подождите первого освободившегося оператора.</t>
  </si>
  <si>
    <t xml:space="preserve">18:07:38Посетитель вышел из чата</t>
  </si>
  <si>
    <t xml:space="preserve">15:26:48Посетитель Здравствуйте!</t>
  </si>
  <si>
    <t xml:space="preserve">15:26:49Подождите первого освободившегося оператора.</t>
  </si>
  <si>
    <t xml:space="preserve">15:26:54Здравствуйте! Что Вас интересует?</t>
  </si>
  <si>
    <t xml:space="preserve">15:27:10Черняева Надежда Добрый день! Вас интересует создание или продвижение сайта?</t>
  </si>
  <si>
    <t xml:space="preserve">15:27:35Посетитель в 12 часов отправлял письмо на почту www@abcwww.ru. проблемы с доступом к админке сайта</t>
  </si>
  <si>
    <t xml:space="preserve">15:27:54Посетитель можно узнать статус обращения? мне кто нибудь сможет помочь в этом вопросе?</t>
  </si>
  <si>
    <t xml:space="preserve">15:28:08Черняева Надежда А в личном кабинете Вы не оставляли заявку?</t>
  </si>
  <si>
    <t xml:space="preserve">15:28:18Посетитель нет, напомните пож</t>
  </si>
  <si>
    <t xml:space="preserve">15:28:28Черняева Надежда Напишите, пожалуйста, название Вашего сайта.</t>
  </si>
  <si>
    <t xml:space="preserve">15:28:41Посетитель у меня в реквизитах сайта не было ссылки, а про кабинет я не вспомнил</t>
  </si>
  <si>
    <t xml:space="preserve">15:28:43Посетитель www.signalcodex.com.</t>
  </si>
  <si>
    <t xml:space="preserve">15:30:58Черняева Надежда В личный кабинет Вы можете зайти с нашего сайта https://client.abcwww.ru/login.php Данные для входа в ЛК: Логин входа в клиентский портал alexfinmarket@yandex.ru Пароль bj3gktfs</t>
  </si>
  <si>
    <t xml:space="preserve">15:31:07Посетитель спасибо!</t>
  </si>
  <si>
    <t xml:space="preserve">15:31:29Черняева Надежда Я на почту направлю Вам все реквизиты доступа сайта.</t>
  </si>
  <si>
    <t xml:space="preserve">15:31:50Посетитель отлично. спасибо!</t>
  </si>
  <si>
    <t xml:space="preserve">15:32:03Черняева Надежда Рады быть Вам полезными! Хорошего дня! )</t>
  </si>
  <si>
    <t xml:space="preserve">16:01:35Посетитель вышел из чата</t>
  </si>
  <si>
    <t xml:space="preserve">16:01:36Оператор вышел из чата</t>
  </si>
  <si>
    <t xml:space="preserve">16:27:56Посетитель здравствуйте</t>
  </si>
  <si>
    <t xml:space="preserve">16:27:57Подождите первого освободившегося оператора.</t>
  </si>
  <si>
    <t xml:space="preserve">16:28:17Посетитель мне нужен сайт для продажи товаров</t>
  </si>
  <si>
    <t xml:space="preserve">16:29:03Здравствуйте! Что Вас интересует?</t>
  </si>
  <si>
    <t xml:space="preserve">16:29:20Черняева Надежда Добрый день! Как можно к Вам обращаться?</t>
  </si>
  <si>
    <t xml:space="preserve">16:29:27Посетитель Александр</t>
  </si>
  <si>
    <t xml:space="preserve">16:30:16Черняева Надежда Можно уточнить Ваш контактный номер телефона и адрес эл.почты, для того чтобы наш менеджер с Вами созвонился и более подробней обсудил проект?</t>
  </si>
  <si>
    <t xml:space="preserve">16:30:49Посетитель 89269863652</t>
  </si>
  <si>
    <t xml:space="preserve">16:31:42Черняева Надежда Спасибо, информацию передала менеджеру Екатерине. Ожидайте звонка.</t>
  </si>
  <si>
    <t xml:space="preserve">17:26:16Оператор вышел из чата</t>
  </si>
  <si>
    <t xml:space="preserve">17:26:16Подождите первого освободившегося оператора.</t>
  </si>
  <si>
    <t xml:space="preserve">17:27:42Посетитель вышел из чата</t>
  </si>
  <si>
    <t xml:space="preserve">16:26:46Посетитель Добрый день</t>
  </si>
  <si>
    <t xml:space="preserve">16:26:47Подождите первого освободившегося оператора.</t>
  </si>
  <si>
    <t xml:space="preserve">16:26:51Здравствуйте! Что Вас интересует?</t>
  </si>
  <si>
    <t xml:space="preserve">16:27:02Посетитель Интересует создание интернет-магазинап</t>
  </si>
  <si>
    <t xml:space="preserve">16:27:26Черняева Надежда Добрый день! У Вас имеется тех.задание или пример сайта на который должен быть похож Ваш сайт?</t>
  </si>
  <si>
    <t xml:space="preserve">16:33:41Посетитель ТЗ пока нет, но есть похожий сайт -</t>
  </si>
  <si>
    <t xml:space="preserve">16:33:43Посетитель https://proselmash.ru/</t>
  </si>
  <si>
    <t xml:space="preserve">16:33:53Черняева Надежда Как можно к Вам обращаться?</t>
  </si>
  <si>
    <t xml:space="preserve">16:36:14Посетитель Сергей</t>
  </si>
  <si>
    <t xml:space="preserve">16:36:57Черняева Надежда Очень приятно, Сергей! Можно уточнить Ваш адрес эл.почты и номер телефона на случай, если у менеджера возникнут вопросы при составлении ком.предложения.</t>
  </si>
  <si>
    <t xml:space="preserve">16:40:47Посетитель Да, конечно. qdins@yandex.ru</t>
  </si>
  <si>
    <t xml:space="preserve">16:40:51Посетитель +79009075169</t>
  </si>
  <si>
    <t xml:space="preserve">16:41:12Черняева Надежда Спасибо за информацию. Наш менеджер Екатерина с свяжется с Вами в течении 15 минут.</t>
  </si>
  <si>
    <t xml:space="preserve">16:46:41Посетитель Простите, можно по почте. Нахожусь на работе</t>
  </si>
  <si>
    <t xml:space="preserve">16:47:27Черняева Надежда Да, хорошо! Рады быть Вам полезными!</t>
  </si>
  <si>
    <t xml:space="preserve">17:14:41Посетитель вышел из чата</t>
  </si>
  <si>
    <t xml:space="preserve">17:14:41Оператор вышел из чата</t>
  </si>
  <si>
    <t xml:space="preserve">14:56:20Подождите первого освободившегося оператора.</t>
  </si>
  <si>
    <t xml:space="preserve">14:56:20Посетитель Добрый день!</t>
  </si>
  <si>
    <t xml:space="preserve">14:56:22Здравствуйте! Что Вас интересует?</t>
  </si>
  <si>
    <t xml:space="preserve">14:56:31Посетитель Вы на конструкторах делаете или как?</t>
  </si>
  <si>
    <t xml:space="preserve">14:56:51Черняева Надежда Мы работаем с системой Modx и Битрикс.</t>
  </si>
  <si>
    <t xml:space="preserve">14:57:25Посетитель а djhlghtcc&amp;amp;</t>
  </si>
  <si>
    <t xml:space="preserve">14:57:31Посетитель а вордпресс?</t>
  </si>
  <si>
    <t xml:space="preserve">14:57:46Черняева Надежда С вордпрессом мы не работаем.</t>
  </si>
  <si>
    <t xml:space="preserve">15:03:25Посетитель какая форма оплаты?</t>
  </si>
  <si>
    <t xml:space="preserve">15:03:35Посетитель предополата, сколько?</t>
  </si>
  <si>
    <t xml:space="preserve">15:04:39Черняева Надежда У нас заключается договор. Оплата может быть безналичной, на карту Сбербанка или наличными (выписываем квитанцию). По предоплате этапами (дизайн, верстка, сборка).</t>
  </si>
  <si>
    <t xml:space="preserve">15:33:41Посетитель вышел из чата</t>
  </si>
  <si>
    <t xml:space="preserve">15:33:41Оператор вышел из чата</t>
  </si>
  <si>
    <t xml:space="preserve">12:45:39Посетитель Добрый день!</t>
  </si>
  <si>
    <t xml:space="preserve">12:45:40Подождите первого освободившегося оператора.</t>
  </si>
  <si>
    <t xml:space="preserve">12:45:46Здравствуйте! Что Вас интересует?</t>
  </si>
  <si>
    <t xml:space="preserve">12:46:44Черняева Надежда Добрый день! Вас интересует создание или продвижение сайта?</t>
  </si>
  <si>
    <t xml:space="preserve">12:58:58Посетитель создание</t>
  </si>
  <si>
    <t xml:space="preserve">12:59:14Посетитель интернет магазин по ключ</t>
  </si>
  <si>
    <t xml:space="preserve">12:59:20Посетитель какая цена?</t>
  </si>
  <si>
    <t xml:space="preserve">13:00:02Черняева Надежда У Вас есть тех.задание, пример сайта на который должен быт похож Ваш сайт? Возможно Вам будет удобно заполнить анкету на создание сайта? Чтобы мы могли составить для Вас ком.предложение.</t>
  </si>
  <si>
    <t xml:space="preserve">13:11:02Черняева Надежда Как можно к Вам обращаться?</t>
  </si>
  <si>
    <t xml:space="preserve">13:16:25Посетитель да мне пока ориентировочно порядок цент</t>
  </si>
  <si>
    <t xml:space="preserve">13:18:13Черняева Надежда Стоимость с эксклюзивным дизайном от 120 000 руб. Если сайт по шаблону от 80 000 руб.</t>
  </si>
  <si>
    <t xml:space="preserve">13:18:31Черняева Надежда https://www.abcwww.ru/services/sozdanie-sajtov/internet-magazin.html</t>
  </si>
  <si>
    <t xml:space="preserve">13:47:50Посетитель вышел из чата</t>
  </si>
  <si>
    <t xml:space="preserve">13:47:50Оператор вышел из чата</t>
  </si>
  <si>
    <t xml:space="preserve">13:25:52Подождите первого освободившегося оператора.</t>
  </si>
  <si>
    <t xml:space="preserve">13:25:52Посетитель Здравствуйте</t>
  </si>
  <si>
    <t xml:space="preserve">13:25:55Здравствуйте! Что Вас интересует?</t>
  </si>
  <si>
    <t xml:space="preserve">13:26:19Черняева Надежда Добрый день! Вас интересует создание сайта или продвижение уже существующего?</t>
  </si>
  <si>
    <t xml:space="preserve">13:26:21Посетитель музыкальный сайт с ru доменами сколько будет стоить?</t>
  </si>
  <si>
    <t xml:space="preserve">13:26:29Посетитель создание</t>
  </si>
  <si>
    <t xml:space="preserve">13:26:45Черняева Надежда У Вас есть пример сайта на который должен быть похож Ваш сайт? Или может у Вас есть тех.задание?</t>
  </si>
  <si>
    <t xml:space="preserve">13:27:05Черняева Надежда Мы можем направить Вам анкету на создание сайта и составить для Вас ком.предложение.</t>
  </si>
  <si>
    <t xml:space="preserve">13:28:11Посетитель http://muztron.com</t>
  </si>
  <si>
    <t xml:space="preserve">13:28:17Посетитель примерно такой</t>
  </si>
  <si>
    <t xml:space="preserve">13:28:34Черняева Надежда Оставьте Ваши контактные данные (ФИО, тел, адрес эл.почты) мы составим ком.предложение и направим Вам.</t>
  </si>
  <si>
    <t xml:space="preserve">13:29:55Посетитель вышел из чата</t>
  </si>
  <si>
    <t xml:space="preserve">13:29:55Оператор вышел из чата</t>
  </si>
  <si>
    <t xml:space="preserve">13:57:21Посетитель Хочу узнать о вариантах сотрудничества. Даниил ±79852020551</t>
  </si>
  <si>
    <t xml:space="preserve">13:57:22Подождите первого освободившегося оператора.</t>
  </si>
  <si>
    <t xml:space="preserve">13:57:24Здравствуйте! Что Вас интересует?</t>
  </si>
  <si>
    <t xml:space="preserve">13:57:46Черняева Надежда Добрый день! Вас интересует создание или продвижение сайта?</t>
  </si>
  <si>
    <t xml:space="preserve">14:01:20Посетитель Мы разрабатываем мобильное приложение для корпоративных мероприятий. В связи с переходом из в онлайн интересует создание лендинга под отдельное мероприятие и его интеграция с нашим сервисом.</t>
  </si>
  <si>
    <t xml:space="preserve">14:02:14Черняева Надежда Передала информацию менеджеру. Ожидайте звонка.</t>
  </si>
  <si>
    <t xml:space="preserve">14:07:26Посетитель вышел из чата</t>
  </si>
  <si>
    <t xml:space="preserve">14:07:26Оператор вышел из чата</t>
  </si>
  <si>
    <t xml:space="preserve">14:00:18Посетитель Добрый день!</t>
  </si>
  <si>
    <t xml:space="preserve">14:00:19Подождите первого освободившегося оператора.</t>
  </si>
  <si>
    <t xml:space="preserve">14:01:08Здравствуйте! Что Вас интересует?</t>
  </si>
  <si>
    <t xml:space="preserve">14:01:26Черняева Надежда Добрый день! Вас интересует создание сайта или продвижение уже существующего?</t>
  </si>
  <si>
    <t xml:space="preserve">14:02:24Посетитель Можете примерно посчитать стоимость сайта и сроки?</t>
  </si>
  <si>
    <t xml:space="preserve">14:02:48Черняева Надежда Да, мы можем составить для Вас ком.предложение. У Вас есть тех.задание или Вам можно отправить анкету на создание сайта?</t>
  </si>
  <si>
    <t xml:space="preserve">14:03:48Посетитель Нужно тоже самое как здесь по функционалу,но с другим дизайном,без наполнения.</t>
  </si>
  <si>
    <t xml:space="preserve">14:04:10Посетитель www.rentaphoto.com</t>
  </si>
  <si>
    <t xml:space="preserve">14:04:30Черняева Надежда Хорошо. Как можно к Вам обращаться?</t>
  </si>
  <si>
    <t xml:space="preserve">14:04:40Посетитель Денис</t>
  </si>
  <si>
    <t xml:space="preserve">14:05:32Черняева Надежда Денис, можно уточнить адрес Вашей эл.почты? Мы составим ком.предложение и направим Вам. Также было бы хорошо, если Вы оставите и номер телефона, чтобы наш менеджер смог с Вами связаться и задать дополнительные вопросы.</t>
  </si>
  <si>
    <t xml:space="preserve">14:05:51Посетитель pandacam@mail.ru</t>
  </si>
  <si>
    <t xml:space="preserve">14:06:02Посетитель 89032932290</t>
  </si>
  <si>
    <t xml:space="preserve">14:06:30Черняева Надежда Спасибо за данную информацию. Ожидайте звонка нашего менеджера. Правда в течении часа, сейчас обеденный перерыв.</t>
  </si>
  <si>
    <t xml:space="preserve">14:06:37Черняева Надежда Рады быть Вам полезными!</t>
  </si>
  <si>
    <t xml:space="preserve">14:09:06Посетитель вышел из чата</t>
  </si>
  <si>
    <t xml:space="preserve">14:09:06Оператор вышел из чата</t>
  </si>
  <si>
    <t xml:space="preserve">15:27:22Подождите первого освободившегося оператора.</t>
  </si>
  <si>
    <t xml:space="preserve">15:27:22Посетитель Добрый день! Я делаю школьный проект по созданию сайта с большой наполняемостью. Мне нужно примерно рассчитать сколько это получится, так сказать рассчитать смету. Я могу к вам обратиться с этим?</t>
  </si>
  <si>
    <t xml:space="preserve">15:27:25Здравствуйте! Что Вас интересует?</t>
  </si>
  <si>
    <t xml:space="preserve">15:27:49Черняева Надежда Добрый день! Да! У Вас есть тех.задание?</t>
  </si>
  <si>
    <t xml:space="preserve">15:28:36Посетитель Нет,у меня есть примерная его концепция, что туда входит.</t>
  </si>
  <si>
    <t xml:space="preserve">15:29:09Черняева Надежда Я поняла.Вы можете оставить Ваши контактные данные? Как можно к Вам обращаться?</t>
  </si>
  <si>
    <t xml:space="preserve">15:29:18Посетитель Юлия</t>
  </si>
  <si>
    <t xml:space="preserve">15:29:28Посетитель +79104492354</t>
  </si>
  <si>
    <t xml:space="preserve">15:30:11Черняева Надежда Можно уточнить Ваш адрес эл.почты, чтобы в случае чего мы могли направить ком.предложение или анкету на создание сайта?</t>
  </si>
  <si>
    <t xml:space="preserve">15:30:30Посетитель juliyahozzb@gmail.com</t>
  </si>
  <si>
    <t xml:space="preserve">15:31:01Черняева Надежда Спасибо за данную информацию. Ожидайте звонка нашего менеджера.</t>
  </si>
  <si>
    <t xml:space="preserve">15:58:24Посетитель вышел из чата</t>
  </si>
  <si>
    <t xml:space="preserve">15:58:24Оператор вышел из чата</t>
  </si>
  <si>
    <t xml:space="preserve">13:42:03Посетитель Добрый день!</t>
  </si>
  <si>
    <t xml:space="preserve">13:42:04Подождите первого освободившегося оператора.</t>
  </si>
  <si>
    <t xml:space="preserve">13:42:26Здравствуйте! Что Вас интересует?</t>
  </si>
  <si>
    <t xml:space="preserve">13:42:46Черняева Надежда Добрый день! Вас интересует создание сайта или продвижение уже существующего?</t>
  </si>
  <si>
    <t xml:space="preserve">13:43:24Посетитель У меня вопрос- можно ли продвигать сайт на in sales</t>
  </si>
  <si>
    <t xml:space="preserve">13:45:00Черняева Надежда Да, можно. Напишите Ваши контактные данные, наш сео-специалист свяжется с Вами и более подробней проконсультирует.</t>
  </si>
  <si>
    <t xml:space="preserve">13:45:22Посетитель 89647794009</t>
  </si>
  <si>
    <t xml:space="preserve">13:46:17Черняева Надежда Как можно к Вам обращаться?</t>
  </si>
  <si>
    <t xml:space="preserve">13:46:23Черняева Надежда И можно ссылочку на Ваш сайт.</t>
  </si>
  <si>
    <t xml:space="preserve">13:46:47Посетитель Борис</t>
  </si>
  <si>
    <t xml:space="preserve">13:46:54Посетитель сайта нет еще ((</t>
  </si>
  <si>
    <t xml:space="preserve">13:48:56Черняева Надежда Передала информацию, сео-специалисту. Он с Вами свяжется в течении 5 минут.</t>
  </si>
  <si>
    <t xml:space="preserve">13:49:10Посетитель Спасибо</t>
  </si>
  <si>
    <t xml:space="preserve">14:31:34Посетитель вышел из чата</t>
  </si>
  <si>
    <t xml:space="preserve">14:31:34Оператор вышел из чата</t>
  </si>
  <si>
    <t xml:space="preserve">10:57:06Посетитель Приветствую)нужен сайт похожую на: www.dns-shop.ru/есть оффлайн магазин техникинужен примерно такой же сайт, с таким же функционаломтипо сборки компьютера и т.д.</t>
  </si>
  <si>
    <t xml:space="preserve">10:57:07Подождите первого освободившегося оператора.</t>
  </si>
  <si>
    <t xml:space="preserve">10:57:12Здравствуйте! Что Вас интересует?</t>
  </si>
  <si>
    <t xml:space="preserve">10:57:40Черняева Надежда Добрый день! Как можно к Вам обращаться?</t>
  </si>
  <si>
    <t xml:space="preserve">10:57:47Посетитель Алан)</t>
  </si>
  <si>
    <t xml:space="preserve">10:58:30Черняева Надежда Напишите, пожалуйста, Ваши контактные данные (телефон или адрес эл.почты) наш менеджер составит ком.предложение и направит Вам!</t>
  </si>
  <si>
    <t xml:space="preserve">10:59:04Посетитель 89298050594</t>
  </si>
  <si>
    <t xml:space="preserve">10:59:12Посетитель 92_92alan@mail.ru</t>
  </si>
  <si>
    <t xml:space="preserve">10:59:24Посетитель на почту лучший вариант</t>
  </si>
  <si>
    <t xml:space="preserve">10:59:49Посетитель 80% из сайта нужно взять по функционалу</t>
  </si>
  <si>
    <t xml:space="preserve">11:00:13Черняева Надежда Хорошо, спасибо за информацию! Наш менеджер свяжется с Вами на случай, если возникнут вопросы.</t>
  </si>
  <si>
    <t xml:space="preserve">11:01:06Посетитель Спасибо ждем</t>
  </si>
  <si>
    <t xml:space="preserve">11:02:21Посетитель вышел из чата</t>
  </si>
  <si>
    <t xml:space="preserve">11:02:21Оператор вышел из чата</t>
  </si>
  <si>
    <t xml:space="preserve">11:52:21Посетитель Добрый день!</t>
  </si>
  <si>
    <t xml:space="preserve">11:52:22Подождите первого освободившегося оператора.</t>
  </si>
  <si>
    <t xml:space="preserve">11:52:26Здравствуйте! Что Вас интересует?</t>
  </si>
  <si>
    <t xml:space="preserve">11:52:51Черняева Надежда Здравствуйте! Вас интересует создание сайта или продвижение уже существующего?</t>
  </si>
  <si>
    <t xml:space="preserve">11:53:17Посетитель Создание, на какой платформе организовывайте?</t>
  </si>
  <si>
    <t xml:space="preserve">11:53:31Черняева Надежда Мы работаем с Modx и Битрикс.</t>
  </si>
  <si>
    <t xml:space="preserve">11:54:41Посетитель Какие варианты взаимодействия имееются? Работайте, например, только по техническому заданию или есть др.варианты?</t>
  </si>
  <si>
    <t xml:space="preserve">11:55:45Черняева Надежда Мы можем направить Вам анкету на создание сайта. Оставьте, пожалуйста, Ваши контактные данные. Наш менеджер направит Вам анкету либо может позвонить.</t>
  </si>
  <si>
    <t xml:space="preserve">12:14:36Посетитель вышел из чата</t>
  </si>
  <si>
    <t xml:space="preserve">12:14:36Оператор вышел из чата</t>
  </si>
  <si>
    <t xml:space="preserve">12:57:39Подождите первого освободившегося оператора.</t>
  </si>
  <si>
    <t xml:space="preserve">12:57:39Посетитель Здравствуйте, сможете сделать редизайн сайта? И сколько это будет стоить?</t>
  </si>
  <si>
    <t xml:space="preserve">12:58:18Здравствуйте! Что Вас интересует?</t>
  </si>
  <si>
    <t xml:space="preserve">12:59:33Посетитель редизайн сайта</t>
  </si>
  <si>
    <t xml:space="preserve">13:00:28Черняева Надежда Добрый день! Да, напишите Ваши контактные данные, ссылочку на сайт. Наш менеджер свяжется с Вами для более детального обсуждения.</t>
  </si>
  <si>
    <t xml:space="preserve">13:00:58Посетитель https://antplanet.ru/</t>
  </si>
  <si>
    <t xml:space="preserve">13:01:08Посетитель вот сайт, ответ хотелось бы получить тут</t>
  </si>
  <si>
    <t xml:space="preserve">13:02:34Черняева Надежда Вы можете оставить Ваш адрес эл.почты. Мы составим для Вас ком.предложение более подробное.</t>
  </si>
  <si>
    <t xml:space="preserve">13:02:51Посетитель alohadancee@bk.ru</t>
  </si>
  <si>
    <t xml:space="preserve">13:03:08Черняева Надежда Как я могу к Вам обращаться?</t>
  </si>
  <si>
    <t xml:space="preserve">13:03:57Посетитель Владислав</t>
  </si>
  <si>
    <t xml:space="preserve">13:04:32Черняева Надежда Спасибо за данную информацию. Передала информацию менеджеру для составления ком.предложения. Ожидайте письмо.</t>
  </si>
  <si>
    <t xml:space="preserve">13:57:07Посетитель вышел из чата</t>
  </si>
  <si>
    <t xml:space="preserve">13:57:07Оператор вышел из чата</t>
  </si>
  <si>
    <t xml:space="preserve">14:25:51Подождите первого освободившегося оператора.</t>
  </si>
  <si>
    <t xml:space="preserve">14:25:51Посетитель проверка связи</t>
  </si>
  <si>
    <t xml:space="preserve">14:28:50Здравствуйте! Что Вас интересует?</t>
  </si>
  <si>
    <t xml:space="preserve">14:29:01Черняева Надежда ?</t>
  </si>
  <si>
    <t xml:space="preserve">14:31:25Посетитель был задан вопрос, но никто не ответил</t>
  </si>
  <si>
    <t xml:space="preserve">14:31:47Посетитель какая информация вам необходима для того чтобы вы подготовили нам комм. предложение по создайту сайта</t>
  </si>
  <si>
    <t xml:space="preserve">14:31:47Черняева Надежда Странно, не поступало сообщение.</t>
  </si>
  <si>
    <t xml:space="preserve">14:32:47Черняева Надежда У Вас есть тех.задание?</t>
  </si>
  <si>
    <t xml:space="preserve">14:33:45Черняева Надежда Вы можете направить тех.задание на наш адрес электронной почты www@abcwww.ru Либо, если у Вас его нет, то Вы можете заполнить анкету на создание сайта.</t>
  </si>
  <si>
    <t xml:space="preserve">14:34:00Черняева Надежда Какой вариант для Вас удобен?</t>
  </si>
  <si>
    <t xml:space="preserve">14:48:09Посетитель Как бы получить анкету?</t>
  </si>
  <si>
    <t xml:space="preserve">14:48:49Черняева Надежда Оставьте, пожалуйста, Ваши контактные данные (ФИО, телефон и адрес эл.почты).</t>
  </si>
  <si>
    <t xml:space="preserve">14:49:16Посетитель mukhortov@artiteq.ru Александр</t>
  </si>
  <si>
    <t xml:space="preserve">14:50:26Черняева Надежда Ссылочка на анкету: https://www.abcwww.ru/anketa/index.php?id=2x79373&amp;amp;type=site&amp;amp;authkey=138ec03051885979ad734e0403727779</t>
  </si>
  <si>
    <t xml:space="preserve">15:08:20Посетитель я обращался к вам на прошлой или на позапрошлой неделе в этот чат</t>
  </si>
  <si>
    <t xml:space="preserve">15:09:02Посетитель нам необходимо полностью скопировать сайт https://www.artiteq.com/en, в него добавить возможность онлайн покупки товаров и интеграцию с 1С</t>
  </si>
  <si>
    <t xml:space="preserve">15:09:10Посетитель как бы в анкете это указать?</t>
  </si>
  <si>
    <t xml:space="preserve">15:09:27Черняева Надежда Минуту.</t>
  </si>
  <si>
    <t xml:space="preserve">15:13:10Черняева Надежда Вы обращались 10го февраля и вроде как собирались к нам подъехать. Вы тогда не оставляли свои контакты.</t>
  </si>
  <si>
    <t xml:space="preserve">15:14:10Черняева Надежда В анкете есть строка: Перечислите несколько сайтов, дизайн которых нравится</t>
  </si>
  <si>
    <t xml:space="preserve">15:16:57Посетитель Понял, сейчас оформим</t>
  </si>
  <si>
    <t xml:space="preserve">15:26:31Посетитель вышел из чата</t>
  </si>
  <si>
    <t xml:space="preserve">15:26:31Оператор вышел из чата</t>
  </si>
  <si>
    <t xml:space="preserve">10:50:15Подождите первого освободившегося оператора.</t>
  </si>
  <si>
    <t xml:space="preserve">10:50:15Посетитель Добрый день</t>
  </si>
  <si>
    <t xml:space="preserve">10:50:20Здравствуйте! Что Вас интересует?</t>
  </si>
  <si>
    <t xml:space="preserve">10:50:53Черняева Надежда Добрый день! Вас интересует создание или продвижение сайта?</t>
  </si>
  <si>
    <t xml:space="preserve">10:52:11Посетитель создание сайта визитка</t>
  </si>
  <si>
    <t xml:space="preserve">10:52:18Посетитель быстро нужно и оперативно</t>
  </si>
  <si>
    <t xml:space="preserve">10:52:27Посетитель можно всю информацию прислать на почту</t>
  </si>
  <si>
    <t xml:space="preserve">10:53:06Черняева Надежда Хорошо, оставьте пожалуйста Ваши контактные данные. Как можно к Вам обращаться? .</t>
  </si>
  <si>
    <t xml:space="preserve">10:55:34Посетитель Ольга, olga-bolotova77@mail.ru</t>
  </si>
  <si>
    <t xml:space="preserve">10:56:04Черняева Надежда Спасибо за информацию. Можете оставить Ваш номер телефона, если у менеджера возникнут вопросы?</t>
  </si>
  <si>
    <t xml:space="preserve">10:56:35Посетитель 89268250092</t>
  </si>
  <si>
    <t xml:space="preserve">10:57:21Посетитель компания у нас занимается производством ЛЭП ОПОРЫ</t>
  </si>
  <si>
    <t xml:space="preserve">10:57:39Черняева Надежда Спасибо! Информацию передала менеджеру. Ожидайте звонка или письма от Екатерины.</t>
  </si>
  <si>
    <t xml:space="preserve">10:58:21Черняева Надежда Рады быть Вам полезными!</t>
  </si>
  <si>
    <t xml:space="preserve">11:47:16Посетитель вышел из чата</t>
  </si>
  <si>
    <t xml:space="preserve">11:47:16Оператор вышел из чата</t>
  </si>
  <si>
    <t xml:space="preserve">16:21:48Подождите первого освободившегося оператора.</t>
  </si>
  <si>
    <t xml:space="preserve">16:21:48Посетитель Добрый день!</t>
  </si>
  <si>
    <t xml:space="preserve">16:21:50Здравствуйте! Что Вас интересует?</t>
  </si>
  <si>
    <t xml:space="preserve">16:22:00Посетитель Подскажите, интересует сайт на подобии www.artiteq.com/en/, только помимо их функционала ещё должна быть корзина и возможность оплаты (интернет магазин) + интеграция 1С, сайт с нуля!</t>
  </si>
  <si>
    <t xml:space="preserve">16:22:12Черняева Надежда Добрый день! Минуту.</t>
  </si>
  <si>
    <t xml:space="preserve">16:24:11Черняева Надежда Стоимость подобного сайта примерно 150 000 руб. Вы можете оставить Ваши контактные данные, мы составим для Вас более подробное КП и направим Вам ком.предложение.</t>
  </si>
  <si>
    <t xml:space="preserve">16:26:35Посетитель Хорошо, скажите пожалуйста на какой платформе будет реализован данный сайт?</t>
  </si>
  <si>
    <t xml:space="preserve">16:27:03Посетитель Ещё не сколько вопросов, вы находитесь в Москве, у вас есть офис куда можно подъехать?</t>
  </si>
  <si>
    <t xml:space="preserve">16:27:26Черняева Надежда Мы работаем с Битрикс и Modx, система управления на Ваш выбор.</t>
  </si>
  <si>
    <t xml:space="preserve">16:27:33Посетитель Если в дальнейшем обслуживаться у вас, сколько стой час работы вашего специалиста, допустим что-то поменять на сайте</t>
  </si>
  <si>
    <t xml:space="preserve">16:28:43Черняева Надежда Да, мы находимся в Москве. Вы можете приехать к нам в офис и обговорить все детали с менеджером. Заранее сообщите, чтобы мы могли заказать Вам пропуск. Наш адрес: м.Савеловская, ул.Большая Новодмитровская, д. 14, стр. 7, офис 223 (2 этаж). Digital-агентство «АБВ сайт».</t>
  </si>
  <si>
    <t xml:space="preserve">16:30:37Черняева Надежда Стоимость работы нашего специалиста 1 300 руб. После создания сайта. мы предоставляем 2 месяца бесплатной тех.поддержки сайта. В дальнейшем Вы можете выбрать удобный тариф по доработкам или оплачивать работы по факту оцененного времени на доработки.</t>
  </si>
  <si>
    <t xml:space="preserve">16:32:38Черняева Надежда Оставьте Ваши контактные данные, наш менеджер свяжется с Вами и более детальней обсудит с Вами все вопросы.</t>
  </si>
  <si>
    <t xml:space="preserve">16:43:37Посетитель вышел из чата</t>
  </si>
  <si>
    <t xml:space="preserve">16:43:37Оператор вышел из чата</t>
  </si>
  <si>
    <t xml:space="preserve">13:50:02Посетитель Здравствуйте? у вас есть коммерческое предложение на разработку сайта?</t>
  </si>
  <si>
    <t xml:space="preserve">13:50:03Подождите первого освободившегося оператора.</t>
  </si>
  <si>
    <t xml:space="preserve">13:50:06Здравствуйте! Что Вас интересует?</t>
  </si>
  <si>
    <t xml:space="preserve">13:50:20Черняева Надежда Добрый день! Какого типа сайт Вас интересует?</t>
  </si>
  <si>
    <t xml:space="preserve">13:50:43Черняева Надежда Я могу направить Вам прайс-лист.</t>
  </si>
  <si>
    <t xml:space="preserve">13:51:48Посетитель мне нужно предложение на оказание услуг</t>
  </si>
  <si>
    <t xml:space="preserve">13:51:57Посетитель презентация</t>
  </si>
  <si>
    <t xml:space="preserve">13:52:21Черняева Надежда Оставьте, пожалуйста Ваши контактные данные, наш менеджер Вам направит.</t>
  </si>
  <si>
    <t xml:space="preserve">14:05:15Посетитель mshefimovaa@gmail.com</t>
  </si>
  <si>
    <t xml:space="preserve">14:06:53Посетитель вышел из чата</t>
  </si>
  <si>
    <t xml:space="preserve">14:06:53Оператор вышел из чата</t>
  </si>
  <si>
    <t xml:space="preserve">16:30:17Посетитель Здравствуйте! Сориентируйте по стоимости разработки сайта подобного https://4kraski.ru/</t>
  </si>
  <si>
    <t xml:space="preserve">16:30:18Подождите первого освободившегося оператора.</t>
  </si>
  <si>
    <t xml:space="preserve">16:30:21Здравствуйте! Что Вас интересует?</t>
  </si>
  <si>
    <t xml:space="preserve">16:30:26Посетитель увидел вашу ссылку на этом сйте</t>
  </si>
  <si>
    <t xml:space="preserve">16:31:56Черняева Надежда Добрый день! Примерная стоимость от 150 000 руб.</t>
  </si>
  <si>
    <t xml:space="preserve">16:32:27Черняева Надежда Вы можете оставить Ваши контактные данные, наш менеджер свяжется с Вами для более детального обсуждения.</t>
  </si>
  <si>
    <t xml:space="preserve">16:40:55Посетитель вышел из чата</t>
  </si>
  <si>
    <t xml:space="preserve">16:40:55Оператор вышел из чата</t>
  </si>
  <si>
    <t xml:space="preserve">11:52:54Посетитель Добрый день. У нас есть сайт по снегоходным экспедициям. НЕ смотря на то, что делали его около 2-х лет назад, он выглядит староватым, но информативным. Хотелось бы сделать новый или сделать редизайн нашего. Чтобы это было более современно, более продажно.</t>
  </si>
  <si>
    <t xml:space="preserve">11:52:56Подождите первого освободившегося оператора.</t>
  </si>
  <si>
    <t xml:space="preserve">11:52:59Здравствуйте! Что Вас интересует?</t>
  </si>
  <si>
    <t xml:space="preserve">11:54:51Посетитель http://kola-exp.com/ - вот наш сайт. Его информативность, при этом, мы бы хотели сохранить. Мы только начали искать исполнителей, срниваем варианты, хотелось бы какой-о коридор цены ущнать</t>
  </si>
  <si>
    <t xml:space="preserve">11:54:57Черняева Надежда Добрый день! Можно уточнить на какой CMS ваш сайт?</t>
  </si>
  <si>
    <t xml:space="preserve">11:55:19Посетитель сейчас уточню</t>
  </si>
  <si>
    <t xml:space="preserve">11:55:29Черняева Надежда Как я могу к Вам обращаться?</t>
  </si>
  <si>
    <t xml:space="preserve">11:55:32Посетитель Валерий</t>
  </si>
  <si>
    <t xml:space="preserve">11:56:08Черняева Надежда Валерий, оставьте пожалуйста Ваши контактные данные, наш менеджер с Вами свяжется и более детальней обсудит все вопросы.</t>
  </si>
  <si>
    <t xml:space="preserve">12:01:47Посетитель 89268629398</t>
  </si>
  <si>
    <t xml:space="preserve">12:02:07Посетитель но предпочтительней по почте gv7236@gmailc.com</t>
  </si>
  <si>
    <t xml:space="preserve">12:05:27Черняева Надежда Хорошо, я Вас поняла. Передала информацию менеджеру.</t>
  </si>
  <si>
    <t xml:space="preserve">12:05:36Посетитель Сайт на битриксе</t>
  </si>
  <si>
    <t xml:space="preserve">12:06:01Черняева Надежда Отлично! Спасибо за данную информацию.</t>
  </si>
  <si>
    <t xml:space="preserve">12:50:39Посетитель вышел из чата</t>
  </si>
  <si>
    <t xml:space="preserve">12:50:39Оператор вышел из чата</t>
  </si>
  <si>
    <t xml:space="preserve">13:03:24Подождите первого освободившегося оператора.</t>
  </si>
  <si>
    <t xml:space="preserve">13:03:24Посетитель Добрый день</t>
  </si>
  <si>
    <t xml:space="preserve">13:03:28Здравствуйте! Что Вас интересует?</t>
  </si>
  <si>
    <t xml:space="preserve">13:03:47Черняева Надежда Добрый день! Вас интересует создание или продвижение сайта?</t>
  </si>
  <si>
    <t xml:space="preserve">13:04:03Посетитель Добрый день</t>
  </si>
  <si>
    <t xml:space="preserve">13:04:24Посетитель Нужна разработка с 0 платформы</t>
  </si>
  <si>
    <t xml:space="preserve">13:05:27Посетитель Разработать приложения для всех видов телевизоров</t>
  </si>
  <si>
    <t xml:space="preserve">13:06:07Черняева Надежда Мы не занимаемся разработкой приложений.</t>
  </si>
  <si>
    <t xml:space="preserve">13:06:14Посетитель Печаль</t>
  </si>
  <si>
    <t xml:space="preserve">13:06:24Посетитель Будем искать дальше</t>
  </si>
  <si>
    <t xml:space="preserve">13:06:30Посетитель Спасибо</t>
  </si>
  <si>
    <t xml:space="preserve">13:06:33Черняева Надежда Спасибо за обращение!</t>
  </si>
  <si>
    <t xml:space="preserve">13:10:37Посетитель вышел из чата</t>
  </si>
  <si>
    <t xml:space="preserve">13:10:37Оператор вышел из чата</t>
  </si>
  <si>
    <t xml:space="preserve">14:31:27Подождите первого освободившегося оператора.</t>
  </si>
  <si>
    <t xml:space="preserve">14:31:27Посетитель Добрый день</t>
  </si>
  <si>
    <t xml:space="preserve">14:31:39Посетитель Нам нужно оценить проект - создание сайта</t>
  </si>
  <si>
    <t xml:space="preserve">14:35:33Здравствуйте! Что Вас интересует?</t>
  </si>
  <si>
    <t xml:space="preserve">14:35:37Черняева Надежда Добрый день!</t>
  </si>
  <si>
    <t xml:space="preserve">14:35:56Черняева Надежда Пришлите, пожалуйста, нам на почту www@abcwww.ru</t>
  </si>
  <si>
    <t xml:space="preserve">14:38:01Посетитель Отправил. Подпись РУДН</t>
  </si>
  <si>
    <t xml:space="preserve">14:39:10Черняева Надежда Спасибо! Вы оставили свои контактные данные на случай если у нас возникнут вопросы?</t>
  </si>
  <si>
    <t xml:space="preserve">14:39:37Посетитель Можете по номеру телефона связаться, я Вам заявку оставлял - 89998394668</t>
  </si>
  <si>
    <t xml:space="preserve">14:39:41Посетитель Михаил</t>
  </si>
  <si>
    <t xml:space="preserve">14:39:58Черняева Надежда Хорошо, спасибо за информацию Михаил! Ожидайте звонка нашего менеджера.</t>
  </si>
  <si>
    <t xml:space="preserve">15:35:21Посетитель вышел из чата</t>
  </si>
  <si>
    <t xml:space="preserve">15:35:21Оператор вышел из чата</t>
  </si>
  <si>
    <t xml:space="preserve">10:40:15Посетитель Добрый день! Интересует разработка интернет магазина. Тематика - продажа зернового кофе, чая, сиропов для кофе, фильтров для воды.</t>
  </si>
  <si>
    <t xml:space="preserve">10:40:16Подождите первого освободившегося оператора.</t>
  </si>
  <si>
    <t xml:space="preserve">10:40:18Здравствуйте! Что Вас интересует?</t>
  </si>
  <si>
    <t xml:space="preserve">10:40:55Черняева Надежда Добрый день! Напишите Ваши контактные данные, наш менеджер свяжется с Вами для более детального обсуждения.</t>
  </si>
  <si>
    <t xml:space="preserve">10:43:07Посетитель +79055340228</t>
  </si>
  <si>
    <t xml:space="preserve">10:43:17Черняева Надежда Как можно к Вам обращаться?</t>
  </si>
  <si>
    <t xml:space="preserve">10:44:19Посетитель Антон</t>
  </si>
  <si>
    <t xml:space="preserve">10:45:08Черняева Надежда Спасибо за информацию. Ожидайте звонка от менеджера Ильи.</t>
  </si>
  <si>
    <t xml:space="preserve">10:59:06Посетитель вышел из чата</t>
  </si>
  <si>
    <t xml:space="preserve">10:59:06Оператор вышел из чата</t>
  </si>
  <si>
    <t xml:space="preserve">17:15:45Посетитель Добрый день.</t>
  </si>
  <si>
    <t xml:space="preserve">17:15:46Подождите первого освободившегося оператора.</t>
  </si>
  <si>
    <t xml:space="preserve">17:15:53Здравствуйте! Что Вас интересует?</t>
  </si>
  <si>
    <t xml:space="preserve">17:16:01Посетитель хочу узнать, стоимость разработки сайта наподобии https://ligabt.ru</t>
  </si>
  <si>
    <t xml:space="preserve">17:16:35Посетитель У нас есть магазин холодильников марки hitachi</t>
  </si>
  <si>
    <t xml:space="preserve">17:16:40Посетитель мы представители</t>
  </si>
  <si>
    <t xml:space="preserve">17:17:53Черняева Надежда Добрый день! Вы к нам сегодня обращались. Мы Вам отправляли примеры ИМ на битриксе. Сайт https://ligabt.ru его примерная стоимость 100 000 руб.</t>
  </si>
  <si>
    <t xml:space="preserve">17:18:09Черняева Надежда Вы можете оставить Ваш номер телефона с Вами свяжется Илья.</t>
  </si>
  <si>
    <t xml:space="preserve">17:18:50Посетитель Да, всё верно. а сроки разработки. Если уже все данные есть, по текксту и изображениям.</t>
  </si>
  <si>
    <t xml:space="preserve">17:19:01Посетитель Только базу перенести с существующего сайта</t>
  </si>
  <si>
    <t xml:space="preserve">17:19:16Посетитель Если не сложно конечно)</t>
  </si>
  <si>
    <t xml:space="preserve">17:19:34Черняева Надежда По срокам примерно 2-3 недели.</t>
  </si>
  <si>
    <t xml:space="preserve">17:19:47Посетитель Включая наполнение? Или только разработка</t>
  </si>
  <si>
    <t xml:space="preserve">17:20:37Черняева Надежда А Вы можете прислать нам файл? Просто чтобы точно рассчитать, нам надо понимать. Возможно что даже с наполнением.</t>
  </si>
  <si>
    <t xml:space="preserve">17:46:30Посетитель Этот проект пока на стадии обсуждения. Но есть и другой.</t>
  </si>
  <si>
    <t xml:space="preserve">17:46:47Посетитель Тоже интернет магазин, и тоже на битрикс</t>
  </si>
  <si>
    <t xml:space="preserve">17:46:51Посетитель Куда выслать?</t>
  </si>
  <si>
    <t xml:space="preserve">17:47:32Черняева Надежда Пришлите на почту Илье salaev@abcwww.ru</t>
  </si>
  <si>
    <t xml:space="preserve">18:17:10Посетитель вышел из чата</t>
  </si>
  <si>
    <t xml:space="preserve">18:17:10Оператор вышел из чата</t>
  </si>
  <si>
    <t xml:space="preserve">16:03:16Посетитель Дрбрый день</t>
  </si>
  <si>
    <t xml:space="preserve">16:03:17Подождите первого освободившегося оператора.</t>
  </si>
  <si>
    <t xml:space="preserve">16:03:50Посетитель На днях запускаем новый сайт, хотим заказать сео продвижение и рекламу.</t>
  </si>
  <si>
    <t xml:space="preserve">16:03:53Здравствуйте! Что Вас интересует?</t>
  </si>
  <si>
    <t xml:space="preserve">16:04:03Посетитель хотелось бы узнать примерную стоимость</t>
  </si>
  <si>
    <t xml:space="preserve">16:04:37Черняева Надежда Добрый день! Оставьте, пожалуйста, Ваши контактные данные. Наш сео-специалист с Вами свяжется для более детального обсуждения.</t>
  </si>
  <si>
    <t xml:space="preserve">16:06:04Посетитель +7 905 772 85 57 Никита</t>
  </si>
  <si>
    <t xml:space="preserve">16:06:50Черняева Надежда Спасибо за информацию. Передала контакты сео-специалисту Дмитрию.</t>
  </si>
  <si>
    <t xml:space="preserve">16:59:13Посетитель вышел из чата</t>
  </si>
  <si>
    <t xml:space="preserve">16:59:13Оператор вышел из чата</t>
  </si>
  <si>
    <t xml:space="preserve">13:49:39Посетитель Добрый день. У вас ошибка на сайте</t>
  </si>
  <si>
    <t xml:space="preserve">13:49:40Подождите первого освободившегося оператора.</t>
  </si>
  <si>
    <t xml:space="preserve">13:49:42Здравствуйте! Что Вас интересует?</t>
  </si>
  <si>
    <t xml:space="preserve">13:49:43Посетитель https://www.abcwww.ru/portfolio/a/32.html</t>
  </si>
  <si>
    <t xml:space="preserve">13:49:49Посетитель Двуторонняя интеграция сайта с 1С</t>
  </si>
  <si>
    <t xml:space="preserve">13:50:21Черняева Надежда Добрый день! Спасибо за внимательность!</t>
  </si>
  <si>
    <t xml:space="preserve">13:50:43Посетитель Хочу посмотреть ваши сайты, которые сделаны на битрикс.</t>
  </si>
  <si>
    <t xml:space="preserve">13:50:47Посетитель Есть такие?</t>
  </si>
  <si>
    <t xml:space="preserve">13:50:54Посетитель интернет магазины в частности.</t>
  </si>
  <si>
    <t xml:space="preserve">13:51:13Черняева Надежда Да, есть! Мы можем направить Вам на почту примеры.</t>
  </si>
  <si>
    <t xml:space="preserve">13:51:17Посетитель давайте</t>
  </si>
  <si>
    <t xml:space="preserve">13:51:23Посетитель alexndr.naro@gmail.com</t>
  </si>
  <si>
    <t xml:space="preserve">13:51:32Посетитель alexandr*</t>
  </si>
  <si>
    <t xml:space="preserve">13:51:42Посетитель alexandr.naro@gmail.com</t>
  </si>
  <si>
    <t xml:space="preserve">13:52:19Черняева Надежда Спасибо за данную информацию, Александр. Сейчас передам менеджеру информацию и он пришлет Вам наши работы ИМ на битриксе.</t>
  </si>
  <si>
    <t xml:space="preserve">13:52:38Посетитель спасибо, это долго?</t>
  </si>
  <si>
    <t xml:space="preserve">13:52:53Черняева Надежда В течении 10 минут.</t>
  </si>
  <si>
    <t xml:space="preserve">13:53:03Посетитель ok</t>
  </si>
  <si>
    <t xml:space="preserve">13:54:18Черняева Надежда Рады быть Вам полезными!</t>
  </si>
  <si>
    <t xml:space="preserve">14:50:08Посетитель вышел из чата</t>
  </si>
  <si>
    <t xml:space="preserve">14:50:08Оператор вышел из чата</t>
  </si>
  <si>
    <t xml:space="preserve">13:53:37Подождите первого освободившегося оператора.</t>
  </si>
  <si>
    <t xml:space="preserve">13:53:37Посетитель Добрый день. Нужен сайт-витрина. Как интернет-магазин только без модуля продажи. Интересует стоимость, сроки и условия внесения правок</t>
  </si>
  <si>
    <t xml:space="preserve">13:53:45Здравствуйте! Что Вас интересует?</t>
  </si>
  <si>
    <t xml:space="preserve">13:54:18Посетитель Вот очень хороший образец https://xn--b1afah7albde0i.xn--p1ai/</t>
  </si>
  <si>
    <t xml:space="preserve">13:54:29Черняева Надежда Добрый день! Оставьте ваши контактные данные , наш менеджер свяжется с вами для более детального обсуждения.</t>
  </si>
  <si>
    <t xml:space="preserve">13:54:58Посетитель +79296604953 Никита, звонить не раньше, чем через пол часа</t>
  </si>
  <si>
    <t xml:space="preserve">13:55:26Черняева Надежда Хорошо, спасибо за информацию. Наш менеджер свяжется с Вами.</t>
  </si>
  <si>
    <t xml:space="preserve">14:26:29Посетитель вышел из чата</t>
  </si>
  <si>
    <t xml:space="preserve">14:26:29Оператор вышел из чата</t>
  </si>
  <si>
    <t xml:space="preserve">12:36:05Подождите первого освободившегося оператора.</t>
  </si>
  <si>
    <t xml:space="preserve">12:36:05Посетитель Здравствуйт, нужна сделать копию сайта, вы этим занимаетесь?</t>
  </si>
  <si>
    <t xml:space="preserve">12:36:50Здравствуйте! Что Вас интересует?</t>
  </si>
  <si>
    <t xml:space="preserve">12:37:11Черняева Надежда Добрый день! Да.</t>
  </si>
  <si>
    <t xml:space="preserve">12:37:36Черняева Надежда Оставьте Ваши контактные данные, наш менеджер с Вами свяжется для более детального обсуждения.</t>
  </si>
  <si>
    <t xml:space="preserve">12:41:59Посетитель 8(915)285-11-22 Марина</t>
  </si>
  <si>
    <t xml:space="preserve">12:42:27Черняева Надежда Можно уточнить адрес эл.почты для отправки ком.предложения?</t>
  </si>
  <si>
    <t xml:space="preserve">12:43:54Посетитель Для начала мне нужно обсудить, мои пожелания с вашим менеджером</t>
  </si>
  <si>
    <t xml:space="preserve">12:44:18Черняева Надежда Хорошо. Ожидайте звонка. Информацию передала.</t>
  </si>
  <si>
    <t xml:space="preserve">13:16:21Посетитель вышел из чата</t>
  </si>
  <si>
    <t xml:space="preserve">13:16:21Оператор вышел из чата</t>
  </si>
  <si>
    <t xml:space="preserve">12:09:04Посетитель Добрый</t>
  </si>
  <si>
    <t xml:space="preserve">12:09:05Подождите первого освободившегося оператора.</t>
  </si>
  <si>
    <t xml:space="preserve">12:09:07Здравствуйте! Что Вас интересует?</t>
  </si>
  <si>
    <t xml:space="preserve">12:09:27Посетитель интересует продвижение сайта vanna-art.ru</t>
  </si>
  <si>
    <t xml:space="preserve">12:09:32Посетитель что можете предложить</t>
  </si>
  <si>
    <t xml:space="preserve">12:09:51Черняева Надежда Добрый день! Оставьте Ваши контактные данные , наш сео-специалист подготовит для Вас ком.предложение и свяжется с Вами!</t>
  </si>
  <si>
    <t xml:space="preserve">12:10:09Черняева Надежда Как можно к Вам обращаться?</t>
  </si>
  <si>
    <t xml:space="preserve">12:10:11Посетитель 8-906-747-55-44</t>
  </si>
  <si>
    <t xml:space="preserve">12:10:18Посетитель Юрий</t>
  </si>
  <si>
    <t xml:space="preserve">12:10:36Черняева Надежда Спасибо Юрий за данную информацию. Ожидайте звонка Дмитрия.</t>
  </si>
  <si>
    <t xml:space="preserve">12:10:55Посетитель благодарю</t>
  </si>
  <si>
    <t xml:space="preserve">12:11:09Черняева Надежда Можно уточнить Ваш адрес эл.почт для отправки ком.предложения?</t>
  </si>
  <si>
    <t xml:space="preserve">12:11:29Посетитель belov5@bk.ru</t>
  </si>
  <si>
    <t xml:space="preserve">12:11:39Черняева Надежда Спасибо! Передала информацию.</t>
  </si>
  <si>
    <t xml:space="preserve">13:01:18Посетитель вышел из чата</t>
  </si>
  <si>
    <t xml:space="preserve">13:01:18Оператор вышел из чата</t>
  </si>
  <si>
    <t xml:space="preserve">16:37:12Подождите первого освободившегося оператора.</t>
  </si>
  <si>
    <t xml:space="preserve">16:37:12Посетитель Здравствуйте</t>
  </si>
  <si>
    <t xml:space="preserve">16:37:16Здравствуйте! Что Вас интересует?</t>
  </si>
  <si>
    <t xml:space="preserve">16:37:22Посетитель хотим сайт на подобии c-b-c.ru</t>
  </si>
  <si>
    <t xml:space="preserve">16:38:30Посетитель нам нужен сайт в 3х городах но не хотим 3 сайта.. хотим чтобы все было на 1ом сайте.. так можно? если да то можно узнать как будут услуги и новости отображатся по регионам и не будет ли это плохо влиять на SEO</t>
  </si>
  <si>
    <t xml:space="preserve">16:38:46Посетитель Ну и хотели бы узнать цену и сроки</t>
  </si>
  <si>
    <t xml:space="preserve">16:39:44Черняева Надежда Добрый день! Да, подобное мы можем сделать. Мы присвоим три региона для Вашего сайта. По цене районе 100 000 руб. По срокам примерно 3-4 недели. Будет ли Вам удобно оставить Ваши контактные данные, чтобы наш менеджер с Вами связался для более детального обсуждения проекта.</t>
  </si>
  <si>
    <t xml:space="preserve">16:41:48Черняева Надежда Как можно к Вам обращаться?</t>
  </si>
  <si>
    <t xml:space="preserve">16:51:38Посетитель Георгий</t>
  </si>
  <si>
    <t xml:space="preserve">16:52:36Черняева Надежда Георгий, очень приятно! Оставьте, пожалуйста, Ваши контактные данные (телефон и адрес эл.почты) Мы можем рассчитать более подробней стоимость и направить Вам коммерческое предложение.</t>
  </si>
  <si>
    <t xml:space="preserve">16:53:22Посетитель можно на почту: elldiabio@mail.ru</t>
  </si>
  <si>
    <t xml:space="preserve">16:53:53Черняева Надежда Хорошо, спасибо за информацию. Ожидайте письма от нашего менеджера - Екатерины.</t>
  </si>
  <si>
    <t xml:space="preserve">16:56:09Посетитель вышел из чата</t>
  </si>
  <si>
    <t xml:space="preserve">16:56:09Оператор вышел из чата</t>
  </si>
  <si>
    <t xml:space="preserve">12:05:56Посетитель Добрый день. Меня интересует создание двух сайтов, Предварительно - это корпоративные сайты. С кем можно пообщаться детально?</t>
  </si>
  <si>
    <t xml:space="preserve">12:05:57Подождите первого освободившегося оператора.</t>
  </si>
  <si>
    <t xml:space="preserve">12:06:03Посетитель Андрей 8-926-6115-55-54</t>
  </si>
  <si>
    <t xml:space="preserve">12:06:16Посетитель 89266155554+</t>
  </si>
  <si>
    <t xml:space="preserve">12:14:18Здравствуйте! Что Вас интересует?</t>
  </si>
  <si>
    <t xml:space="preserve">12:15:29Черняева Надежда Добрый день! Наш менеджер Екатерина сейчас Вам перезвонит и более детальней обсудит проект.</t>
  </si>
  <si>
    <t xml:space="preserve">13:34:44Посетитель вышел из чата</t>
  </si>
  <si>
    <t xml:space="preserve">13:34:44Оператор вышел из чата</t>
  </si>
  <si>
    <t xml:space="preserve">16:59:09Посетитель здравствуйте, подскажите пожалуйста, сколько будет стоить подобный сайт? www.specnefteprodukt.ru/</t>
  </si>
  <si>
    <t xml:space="preserve">16:59:10Подождите первого освободившегося оператора.</t>
  </si>
  <si>
    <t xml:space="preserve">16:59:20Здравствуйте! Что Вас интересует?</t>
  </si>
  <si>
    <t xml:space="preserve">16:59:32Черняева Надежда Добрый день! Минуту.</t>
  </si>
  <si>
    <t xml:space="preserve">17:00:13Черняева Надежда Личный кабинет Вам тоже нужен?</t>
  </si>
  <si>
    <t xml:space="preserve">17:00:24Посетитель нет</t>
  </si>
  <si>
    <t xml:space="preserve">17:02:09Черняева Надежда Примерная стоимость в районе 100000 руб. с эксклюзивным дизайном. Вы можете оставить Ваши контактные данные, мы составим для Вас ком. предложение и направим Вам.</t>
  </si>
  <si>
    <t xml:space="preserve">17:02:53Черняева Надежда Ваш регион Рязань?</t>
  </si>
  <si>
    <t xml:space="preserve">17:04:09Посетитель вышел из чата</t>
  </si>
  <si>
    <t xml:space="preserve">17:04:09Оператор вышел из чата</t>
  </si>
  <si>
    <t xml:space="preserve">13:36:19Посетитель добрый день куда вам можно выслать бриф для получения КП</t>
  </si>
  <si>
    <t xml:space="preserve">13:36:20Подождите первого освободившегося оператора.</t>
  </si>
  <si>
    <t xml:space="preserve">13:36:27Здравствуйте! Что Вас интересует?</t>
  </si>
  <si>
    <t xml:space="preserve">13:37:02Черняева Надежда Добрый день! Адрес эл.почты для отправки: www@abcwww.ru</t>
  </si>
  <si>
    <t xml:space="preserve">14:03:16Черняева Надежда Бриф получили. Можно уточнить Ваш номер телефона, на случай если у менеджера возникнут вопросы?</t>
  </si>
  <si>
    <t xml:space="preserve">14:03:34Черняева Надежда Как к Вам можно обращаться?</t>
  </si>
  <si>
    <t xml:space="preserve">14:37:12Посетитель вышел из чата</t>
  </si>
  <si>
    <t xml:space="preserve">14:37:12Оператор вышел из чата</t>
  </si>
  <si>
    <t xml:space="preserve">10:51:20Посетитель здравствуйте</t>
  </si>
  <si>
    <t xml:space="preserve">10:51:21Подождите первого освободившегося оператора.</t>
  </si>
  <si>
    <t xml:space="preserve">10:51:29Здравствуйте! Что Вас интересует?</t>
  </si>
  <si>
    <t xml:space="preserve">10:51:34Посетитель интересует интернет -магазин на битрикс</t>
  </si>
  <si>
    <t xml:space="preserve">10:51:42Посетитель сориентируйте по ценам</t>
  </si>
  <si>
    <t xml:space="preserve">10:52:23Черняева Надежда Добрый день! Примерная стоимость создания интернет-магазина на Битриксе от 140 000 руб.</t>
  </si>
  <si>
    <t xml:space="preserve">10:52:41Посетитель сроки?</t>
  </si>
  <si>
    <t xml:space="preserve">10:53:36Черняева Надежда Будет ли Вам удобно заполнить анкету на создание сайта, чтобы мы могли более подробней рассчитать сроки и стоимость? По срокам примерно 3-4 неделе.</t>
  </si>
  <si>
    <t xml:space="preserve">10:53:56Посетитель если анкета не супердлинная, давайте</t>
  </si>
  <si>
    <t xml:space="preserve">10:54:19Посетитель или можем созвониться я объясню что необходимо</t>
  </si>
  <si>
    <t xml:space="preserve">10:54:26Черняева Надежда Понадобится 15 минут Вашего времени на анкету.)</t>
  </si>
  <si>
    <t xml:space="preserve">10:54:36Черняева Надежда Как можно к Вам обращаться?</t>
  </si>
  <si>
    <t xml:space="preserve">10:54:40Посетитель Марина</t>
  </si>
  <si>
    <t xml:space="preserve">10:54:43Посетитель нет пока 15 мин</t>
  </si>
  <si>
    <t xml:space="preserve">10:54:51Посетитель тз заполню после того как выберу вас</t>
  </si>
  <si>
    <t xml:space="preserve">10:55:02Посетитель давайте объясню что мне необходимо</t>
  </si>
  <si>
    <t xml:space="preserve">10:55:06Черняева Надежда Хорошо, оставьте Ваш номер телефона, наш менеджер Екатерина с Вами свяжется для более детального обсуждения.</t>
  </si>
  <si>
    <t xml:space="preserve">10:55:14Посетитель и за эту сумму лицензия включена?</t>
  </si>
  <si>
    <t xml:space="preserve">10:55:37Черняева Надежда Лицензия отдельно оплачивается.</t>
  </si>
  <si>
    <t xml:space="preserve">10:55:52Посетитель ну то есть это еще плюс тысяч 90</t>
  </si>
  <si>
    <t xml:space="preserve">10:56:23Черняева Надежда Нет, примерно 35 000 руб.</t>
  </si>
  <si>
    <t xml:space="preserve">11:00:00Черняева Надежда Марина, как можно с Вами созвониться?</t>
  </si>
  <si>
    <t xml:space="preserve">11:09:16Посетитель 89031980579</t>
  </si>
  <si>
    <t xml:space="preserve">11:09:40Черняева Надежда Спасибо за данную информацию. Ожидайте звонка от Екатерины.</t>
  </si>
  <si>
    <t xml:space="preserve">11:47:09Посетитель вышел из чата</t>
  </si>
  <si>
    <t xml:space="preserve">11:47:09Оператор вышел из чата</t>
  </si>
  <si>
    <t xml:space="preserve">12:16:51Посетитель Здравствуйте. Необходимо создание ИМ по продаже систем отопления и водоснабжения. Какая будет стоимость данной услуги в вашей компании?</t>
  </si>
  <si>
    <t xml:space="preserve">12:16:52Подождите первого освободившегося оператора.</t>
  </si>
  <si>
    <t xml:space="preserve">12:16:56Здравствуйте! Что Вас интересует?</t>
  </si>
  <si>
    <t xml:space="preserve">12:17:46Черняева Надежда Добрый день! Стоимость подобного ИМ от 120 000 рублей. Надо составить подробное тех.задание для более точного расчета стоимости.</t>
  </si>
  <si>
    <t xml:space="preserve">12:18:07Черняева Надежда Может у Вас есть тех.задание?</t>
  </si>
  <si>
    <t xml:space="preserve">12:19:04Посетитель у меня его нет</t>
  </si>
  <si>
    <t xml:space="preserve">12:19:20Черняева Надежда Будет ли Вам удобно заполнить анкету на создание сайта?</t>
  </si>
  <si>
    <t xml:space="preserve">12:19:26Посетитель да</t>
  </si>
  <si>
    <t xml:space="preserve">12:19:51Черняева Надежда Напишите, пожалуйста, как можно к Вам обращаться и оставьте Ваш адрес эл.почты.</t>
  </si>
  <si>
    <t xml:space="preserve">12:20:11Посетитель Степан s.korenchenko@yandex.ru</t>
  </si>
  <si>
    <t xml:space="preserve">12:20:53Черняева Надежда Можно уточнить Ваш номер телефона на случай, если у менеджера возникнут вопросы?</t>
  </si>
  <si>
    <t xml:space="preserve">12:21:07Посетитель +7 909 958-79-67</t>
  </si>
  <si>
    <t xml:space="preserve">12:22:13Черняева Надежда Степан, спасибо за данную информацию. Ожидайте звонка от менеджера Екатерины.</t>
  </si>
  <si>
    <t xml:space="preserve">12:22:27Посетитель ок</t>
  </si>
  <si>
    <t xml:space="preserve">12:22:50Черняева Надежда Рады быть Вам полезными!</t>
  </si>
  <si>
    <t xml:space="preserve">12:42:56Посетитель вышел из чата</t>
  </si>
  <si>
    <t xml:space="preserve">12:42:56Оператор вышел из чата</t>
  </si>
  <si>
    <t xml:space="preserve">11:05:30Посетитель здравствуйте</t>
  </si>
  <si>
    <t xml:space="preserve">11:05:31Подождите первого освободившегося оператора.</t>
  </si>
  <si>
    <t xml:space="preserve">11:05:34Здравствуйте! Что Вас интересует?</t>
  </si>
  <si>
    <t xml:space="preserve">11:05:39Посетитель нам нужен сайт</t>
  </si>
  <si>
    <t xml:space="preserve">11:05:56Черняева Надежда Добрый день! Какого типа сайт Вас интересует?</t>
  </si>
  <si>
    <t xml:space="preserve">11:06:04Посетитель лендинг</t>
  </si>
  <si>
    <t xml:space="preserve">11:06:11Посетитель а что вы используете при создании сайта</t>
  </si>
  <si>
    <t xml:space="preserve">11:07:14Посетитель мы обращались к веб студиям ранее, они сделали нам сайт на конструкторе</t>
  </si>
  <si>
    <t xml:space="preserve">11:07:19Посетитель вот мы и отказались</t>
  </si>
  <si>
    <t xml:space="preserve">11:07:22Посетитель а у вас как</t>
  </si>
  <si>
    <t xml:space="preserve">11:08:05Черняева Надежда Создание сайта состоит из 3х этапов: Дизайн, верстка и сборка (система управления Modx или Битрикс). По стоимости лендинг от 43 000 руб. В эту сумму входит: Эксклюзивный дизайн + форма захвата + маркетинг-ориентированный подход + адаптация для мобильных устройств. 2 месяца поддержки бесплатно!</t>
  </si>
  <si>
    <t xml:space="preserve">11:09:41Посетитель а если без адаптаций сайта под моб устрйства то на какую сумму я могу расчитывать</t>
  </si>
  <si>
    <t xml:space="preserve">11:10:07Черняева Надежда Примерно около 30 000 руб.</t>
  </si>
  <si>
    <t xml:space="preserve">11:36:52Посетитель вышел из чата</t>
  </si>
  <si>
    <t xml:space="preserve">11:36:52Оператор вышел из чата</t>
  </si>
  <si>
    <t xml:space="preserve">12:22:15Подождите первого освободившегося оператора.</t>
  </si>
  <si>
    <t xml:space="preserve">12:22:15Посетитель Здравствуйте!</t>
  </si>
  <si>
    <t xml:space="preserve">12:22:17Здравствуйте! Что Вас интересует?</t>
  </si>
  <si>
    <t xml:space="preserve">12:22:35Посетитель Подскажите, пожалуйста, такой вопрос по пакету Контекст-Б</t>
  </si>
  <si>
    <t xml:space="preserve">12:22:51Посетитель Написано, что в стоимость входит и Яндекс, и Гугл</t>
  </si>
  <si>
    <t xml:space="preserve">12:23:07Посетитель составление рекламных объявлений - до 30</t>
  </si>
  <si>
    <t xml:space="preserve">12:23:12Посетитель то есть 30 всего?</t>
  </si>
  <si>
    <t xml:space="preserve">12:23:22Посетитель или по 30 на каждый поисковик?</t>
  </si>
  <si>
    <t xml:space="preserve">12:24:35Черняева Надежда Добрый день! Всего 30 на оба поисковика.</t>
  </si>
  <si>
    <t xml:space="preserve">12:24:49Посетитель спасибо)</t>
  </si>
  <si>
    <t xml:space="preserve">12:25:07Посетитель а Вы занимаетесь сайтами-визитками?</t>
  </si>
  <si>
    <t xml:space="preserve">12:25:12Посетитель не нашла информацию</t>
  </si>
  <si>
    <t xml:space="preserve">12:25:18Черняева Надежда Да, занимаемся.</t>
  </si>
  <si>
    <t xml:space="preserve">12:25:39Черняева Надежда Вас интересует создание?</t>
  </si>
  <si>
    <t xml:space="preserve">12:27:05Посетитель да</t>
  </si>
  <si>
    <t xml:space="preserve">12:27:38Черняева Надежда Стоимость создания одностраничного сайта визитки 43 000 руб.</t>
  </si>
  <si>
    <t xml:space="preserve">12:27:54Черняева Надежда В стоимость входит: Эксклюзивный дизайн + форма захвата + маркетинг-ориентированный подход + адаптация для мобильных устройств. 2 месяца поддержки бесплатно!</t>
  </si>
  <si>
    <t xml:space="preserve">12:28:39Посетитель спасибо за информацию</t>
  </si>
  <si>
    <t xml:space="preserve">12:29:03Посетитель а что такое форма захвата?</t>
  </si>
  <si>
    <t xml:space="preserve">12:30:24Посетитель и дальнейшая поддержка сколько стоит?</t>
  </si>
  <si>
    <t xml:space="preserve">12:31:10Черняева Надежда Дальнейшую поддержку можно выбрать по тарифам: «Поддержка-А» (1300 р./ч.) , 2 500 р./мес. «Поддержка-Б» до 5 (1200 р./ч.) + "Аптайм" , 6 000 р./мес. Форма захвата это форма обратной связи.</t>
  </si>
  <si>
    <t xml:space="preserve">12:32:59Черняева Надежда Вы можете оставить Ваши контактные данные, наш менеджер свяжется с Вами для более детального обсуждения.</t>
  </si>
  <si>
    <t xml:space="preserve">12:34:23Посетитель Хорошо, спасибо) руководству передам информацию по стоимости</t>
  </si>
  <si>
    <t xml:space="preserve">12:34:44Черняева Надежда Рады быть Вам полезны!</t>
  </si>
  <si>
    <t xml:space="preserve">12:55:04Посетитель вышел из чата</t>
  </si>
  <si>
    <t xml:space="preserve">12:55:04Оператор вышел из чата</t>
  </si>
  <si>
    <t xml:space="preserve">17:27:47Посетитель Здравствуйте! На какой платформе создаются сайты?</t>
  </si>
  <si>
    <t xml:space="preserve">17:27:48Подождите первого освободившегося оператора.</t>
  </si>
  <si>
    <t xml:space="preserve">17:27:52Здравствуйте! Что Вас интересует?</t>
  </si>
  <si>
    <t xml:space="preserve">17:28:15Черняева Надежда Здравствуйте! Мы работаем на Modx и 1С-Битрикс.</t>
  </si>
  <si>
    <t xml:space="preserve">17:29:17Посетитель Modx незнакомая мне</t>
  </si>
  <si>
    <t xml:space="preserve">17:29:25Посетитель это что-то по типу ворд пресса?</t>
  </si>
  <si>
    <t xml:space="preserve">17:29:59Черняева Надежда Примерно да. Это тоже система управления сайтом.</t>
  </si>
  <si>
    <t xml:space="preserve">17:30:49Посетитель 1 с-битрикс, соответственно, дороже?</t>
  </si>
  <si>
    <t xml:space="preserve">17:31:39Черняева Надежда Немного. из-за стоимости лицензии.</t>
  </si>
  <si>
    <t xml:space="preserve">18:01:03Оператор вышел из чата</t>
  </si>
  <si>
    <t xml:space="preserve">18:01:03Подождите первого освободившегося оператора.</t>
  </si>
  <si>
    <t xml:space="preserve">18:25:21Посетитель вышел из чата</t>
  </si>
  <si>
    <t xml:space="preserve">13:29:56Подождите первого освободившегося оператора.</t>
  </si>
  <si>
    <t xml:space="preserve">13:29:56Посетитель Добрый день</t>
  </si>
  <si>
    <t xml:space="preserve">13:30:00Здравствуйте! Что Вас интересует?</t>
  </si>
  <si>
    <t xml:space="preserve">13:30:23Черняева Надежда Добрый день! Вас интересует создание сайта или продвижение уже существующего?</t>
  </si>
  <si>
    <t xml:space="preserve">13:31:24Посетитель Доработка существующего</t>
  </si>
  <si>
    <t xml:space="preserve">13:31:50Посетитель Google Recaptha v3 yf htitybt Fcghj</t>
  </si>
  <si>
    <t xml:space="preserve">13:32:01Посетитель на решение Аспро</t>
  </si>
  <si>
    <t xml:space="preserve">13:32:56Посетитель Наверно обед я после обеда тогда лучше позвоню</t>
  </si>
  <si>
    <t xml:space="preserve">13:33:07Черняева Надежда Хорошо, оставьте ваши контактные данные, наш менеджер с Вами свяжется.</t>
  </si>
  <si>
    <t xml:space="preserve">13:35:44Черняева Надежда У Вас есть тех.задание?</t>
  </si>
  <si>
    <t xml:space="preserve">14:05:13Посетитель fpb-stream.ru</t>
  </si>
  <si>
    <t xml:space="preserve">14:33:16Посетитель вышел из чата</t>
  </si>
  <si>
    <t xml:space="preserve">14:33:16Оператор вышел из чата</t>
  </si>
  <si>
    <t xml:space="preserve">12:19:44Посетитель здравствуйте! Скажите пожалуйста, сколько будет примерно стоить программирование сайта и мобильной версии, если уже есть дизайн!</t>
  </si>
  <si>
    <t xml:space="preserve">12:19:45Подождите первого освободившегося оператора.</t>
  </si>
  <si>
    <t xml:space="preserve">12:19:49Здравствуйте! Что Вас интересует?</t>
  </si>
  <si>
    <t xml:space="preserve">12:20:34Черняева Надежда Добрый день! Вы можете прислать нам на оценку дизайн?</t>
  </si>
  <si>
    <t xml:space="preserve">12:21:10Черняева Надежда Либо может у Вас имеется тз?</t>
  </si>
  <si>
    <t xml:space="preserve">12:21:50Посетитель у нас есть и Тз и сайт и домен...</t>
  </si>
  <si>
    <t xml:space="preserve">12:22:14Черняева Надежда Хорошо, тогда пришлите нам на почту : www@abcwww.ru</t>
  </si>
  <si>
    <t xml:space="preserve">12:22:33Посетитель хорошо</t>
  </si>
  <si>
    <t xml:space="preserve">12:22:42Черняева Надежда Оставьте Ваши контактные данные: ФИО, номер телефона.</t>
  </si>
  <si>
    <t xml:space="preserve">12:23:01Посетитель Карине Оганесян , +7 925 1235017</t>
  </si>
  <si>
    <t xml:space="preserve">12:23:14Черняева Надежда На случай, если вдруг у менеджера при составлении ком.предложения возникнут вопросы.</t>
  </si>
  <si>
    <t xml:space="preserve">12:23:23Черняева Надежда Спасибо за данную информацию Ожидаем письмо!</t>
  </si>
  <si>
    <t xml:space="preserve">12:36:56Посетитель отправила на почту</t>
  </si>
  <si>
    <t xml:space="preserve">12:37:35Черняева Надежда Получили, спасибо!</t>
  </si>
  <si>
    <t xml:space="preserve">13:26:10Посетитель вышел из чата</t>
  </si>
  <si>
    <t xml:space="preserve">13:26:10Оператор вышел из чата</t>
  </si>
  <si>
    <t xml:space="preserve">16:56:26Подождите первого освободившегося оператора.</t>
  </si>
  <si>
    <t xml:space="preserve">16:56:26Посетитель Вас приветствует ИТ отдел ФГБУ "Главрыбвод". Нас интересует ваши цена осуществление мероприятий по сайту в введении нашей организации. С уважением, Начальник отдела ИТ ФГБУ "Главрыбвод"</t>
  </si>
  <si>
    <t xml:space="preserve">16:56:28Здравствуйте! Что Вас интересует?</t>
  </si>
  <si>
    <t xml:space="preserve">16:56:50Посетитель почта для связи - kornworkgrv@yandex.ru</t>
  </si>
  <si>
    <t xml:space="preserve">16:56:58Черняева Надежда Добрый день! Как к Вам модно обращаться?</t>
  </si>
  <si>
    <t xml:space="preserve">16:59:01Черняева Надежда можно*</t>
  </si>
  <si>
    <t xml:space="preserve">17:19:56Черняева Надежда У Вас есть телефон для связи, чтобы наш менеджер мог связаться с Вами и более детальней обсудить.</t>
  </si>
  <si>
    <t xml:space="preserve">17:44:11Посетитель вышел из чата</t>
  </si>
  <si>
    <t xml:space="preserve">17:44:11Оператор вышел из чата</t>
  </si>
  <si>
    <t xml:space="preserve">14:31:46Подождите первого освободившегося оператора.</t>
  </si>
  <si>
    <t xml:space="preserve">14:31:46Посетитель добрый день, получили ли заявку по сайту baraka на рассмотрение?</t>
  </si>
  <si>
    <t xml:space="preserve">14:32:08Здравствуйте! Что Вас интересует?</t>
  </si>
  <si>
    <t xml:space="preserve">14:32:34Черняева Надежда Добрый день! Когда Вы нам ее отправляли?</t>
  </si>
  <si>
    <t xml:space="preserve">14:33:00Посетитель минут 10 назад</t>
  </si>
  <si>
    <t xml:space="preserve">14:33:22Посетитель www@abcwww.ru</t>
  </si>
  <si>
    <t xml:space="preserve">14:33:26Посетитель сюда</t>
  </si>
  <si>
    <t xml:space="preserve">14:33:59Черняева Надежда Почта указана верно. Продублируйте, пожалуйста, отправку.</t>
  </si>
  <si>
    <t xml:space="preserve">14:38:02Посетитель переслала</t>
  </si>
  <si>
    <t xml:space="preserve">14:39:34Черняева Надежда Спасибо! Как получим письмо, наш менеджер с Вами свяжется.</t>
  </si>
  <si>
    <t xml:space="preserve">14:42:18Посетитель вышел из чата</t>
  </si>
  <si>
    <t xml:space="preserve">14:42:18Оператор вышел из чата</t>
  </si>
  <si>
    <t xml:space="preserve">15:16:41Подождите первого освободившегося оператора.</t>
  </si>
  <si>
    <t xml:space="preserve">15:16:41Посетитель тук тук</t>
  </si>
  <si>
    <t xml:space="preserve">15:16:53Здравствуйте! Что Вас интересует?</t>
  </si>
  <si>
    <t xml:space="preserve">15:17:19Посетитель лицо ваше можно увидеть?</t>
  </si>
  <si>
    <t xml:space="preserve">15:17:39Черняева Надежда Добрый день! Вас интересует создание или продвижение сайта?</t>
  </si>
  <si>
    <t xml:space="preserve">15:17:58Посетитель меня интересуете вы</t>
  </si>
  <si>
    <t xml:space="preserve">15:20:21Посетитель вышел из чата</t>
  </si>
  <si>
    <t xml:space="preserve">15:20:21Оператор вышел из чата</t>
  </si>
  <si>
    <t xml:space="preserve">14:51:08Посетитель ))</t>
  </si>
  <si>
    <t xml:space="preserve">14:51:13Подождите первого освободившегося оператора.</t>
  </si>
  <si>
    <t xml:space="preserve">14:51:24Здравствуйте! Что Вас интересует?</t>
  </si>
  <si>
    <t xml:space="preserve">14:51:34Посетитель Добрый день!</t>
  </si>
  <si>
    <t xml:space="preserve">14:51:53Посетитель Нужен сайт-визитка</t>
  </si>
  <si>
    <t xml:space="preserve">14:51:58Посетитель кованые изделия</t>
  </si>
  <si>
    <t xml:space="preserve">14:52:04Посетитель примерные цены хотелось бы узнать</t>
  </si>
  <si>
    <t xml:space="preserve">14:52:12Посетитель можно прислать прайс и договор на почту?))</t>
  </si>
  <si>
    <t xml:space="preserve">14:52:39Посетитель medvedeva77777@inbox.ru</t>
  </si>
  <si>
    <t xml:space="preserve">14:52:46Черняева Надежда Добрый день!</t>
  </si>
  <si>
    <t xml:space="preserve">14:53:00Посетитель Добрый день! Нужен сайт-визитка кованые изделия примерные цены хотелось бы узнать можно прислать прайс и договор на почту?)) medvedeva77777@inbox.ru</t>
  </si>
  <si>
    <t xml:space="preserve">14:53:12Посетитель и стомость хоть примерная настройки рекламы</t>
  </si>
  <si>
    <t xml:space="preserve">14:53:21Посетитель и сроки</t>
  </si>
  <si>
    <t xml:space="preserve">14:53:26Посетитель пришлете?)</t>
  </si>
  <si>
    <t xml:space="preserve">14:53:38Черняева Надежда Хорошо, отправим!</t>
  </si>
  <si>
    <t xml:space="preserve">14:53:42Посетитель спасибо, ждем )</t>
  </si>
  <si>
    <t xml:space="preserve">14:53:49Посетитель всего доброго Вам!Хорошего дня</t>
  </si>
  <si>
    <t xml:space="preserve">14:53:57Черняева Надежда Взаимно! :)</t>
  </si>
  <si>
    <t xml:space="preserve">14:55:52Посетитель вышел из чата</t>
  </si>
  <si>
    <t xml:space="preserve">14:55:52Оператор вышел из чата</t>
  </si>
  <si>
    <t xml:space="preserve">11:57:28Посетитель добрый день</t>
  </si>
  <si>
    <t xml:space="preserve">11:57:29Подождите первого освободившегося оператора.</t>
  </si>
  <si>
    <t xml:space="preserve">11:57:41Здравствуйте! Что Вас интересует?</t>
  </si>
  <si>
    <t xml:space="preserve">11:57:55Черняева Надежда Добрый день! Вас интересует создание сайта или продвижение уже существующего?</t>
  </si>
  <si>
    <t xml:space="preserve">11:59:01Посетитель )) именно, но только с точки зрения непосредственно создания - я вебмастер и откликнулся на обе, опубликованные на hh.ru, вакансии. Пусть посмотрят, кто за это ответственный. Фамилия - Васильев</t>
  </si>
  <si>
    <t xml:space="preserve">12:00:13Черняева Надежда Продублируйте, пожалуйста, резюме на почту www@abcwww.ru.</t>
  </si>
  <si>
    <t xml:space="preserve">12:00:41Посетитель ок, спасибо</t>
  </si>
  <si>
    <t xml:space="preserve">12:01:16Черняева Надежда С пометкой " Для Ничникова А.С"</t>
  </si>
  <si>
    <t xml:space="preserve">12:02:07Посетитель понял, спасибо</t>
  </si>
  <si>
    <t xml:space="preserve">12:07:43Посетитель вышел из чата</t>
  </si>
  <si>
    <t xml:space="preserve">12:07:43Оператор вышел из чата</t>
  </si>
  <si>
    <t xml:space="preserve">11:10:56Посетитель здравствуйте</t>
  </si>
  <si>
    <t xml:space="preserve">11:10:57Подождите первого освободившегося оператора.</t>
  </si>
  <si>
    <t xml:space="preserve">11:10:59Здравствуйте! Что Вас интересует?</t>
  </si>
  <si>
    <t xml:space="preserve">11:11:16Черняева Надежда Добрый день! Вас интересует создание или продвижение существующего сайта?</t>
  </si>
  <si>
    <t xml:space="preserve">11:11:55Посетитель хотелось узнать, сколько будет стоить создание сайта интернет магазина ювелирных изделий с интеграцией с другим самописным сайтом</t>
  </si>
  <si>
    <t xml:space="preserve">11:12:46Черняева Надежда Примерная стоимость от 130 000 руб. Мы можем составить для Вас более подробное ком.предложение.</t>
  </si>
  <si>
    <t xml:space="preserve">11:13:26Посетитель то есть есть возможность интеграцию с самописным сайтом другим который не на битриксе?</t>
  </si>
  <si>
    <t xml:space="preserve">11:13:48Черняева Надежда Да, есть.</t>
  </si>
  <si>
    <t xml:space="preserve">11:13:55Посетитель составьте пож.</t>
  </si>
  <si>
    <t xml:space="preserve">11:14:00Посетитель и вышлите на почту</t>
  </si>
  <si>
    <t xml:space="preserve">11:14:09Посетитель ashershavov@mail.ru</t>
  </si>
  <si>
    <t xml:space="preserve">11:14:16Черняева Надежда Как можно к Вам обращаться?</t>
  </si>
  <si>
    <t xml:space="preserve">11:14:38Посетитель Александр</t>
  </si>
  <si>
    <t xml:space="preserve">11:14:49Черняева Надежда Оставьте еще Ваш номер телефона. потому как у менеджера могут возникунт дополнительные вопросы.</t>
  </si>
  <si>
    <t xml:space="preserve">11:14:55Черняева Надежда возникнуть*</t>
  </si>
  <si>
    <t xml:space="preserve">11:15:01Посетитель 89772990149</t>
  </si>
  <si>
    <t xml:space="preserve">11:15:32Посетитель московские номера неработают на этом номере. звонок только через мобильный</t>
  </si>
  <si>
    <t xml:space="preserve">11:15:47Черняева Надежда Спасибо за данную информацию, Александр! Ожидайте звонка нашего менеджера Дмитрия.</t>
  </si>
  <si>
    <t xml:space="preserve">12:00:42Посетитель вышел из чата</t>
  </si>
  <si>
    <t xml:space="preserve">12:00:42Оператор вышел из чата</t>
  </si>
  <si>
    <t xml:space="preserve">10:30:17Посетитель Добрый день, у нас есть сайт и нам к нему нужно сделать дополнительные страницы</t>
  </si>
  <si>
    <t xml:space="preserve">10:30:19Подождите первого освободившегося оператора.</t>
  </si>
  <si>
    <t xml:space="preserve">10:30:22Посетитель Это возможно?</t>
  </si>
  <si>
    <t xml:space="preserve">10:31:44Здравствуйте! Что Вас интересует?</t>
  </si>
  <si>
    <t xml:space="preserve">10:31:53Черняева Надежда Добрый день!</t>
  </si>
  <si>
    <t xml:space="preserve">10:32:14Черняева Надежда Какая система управления вашего сайта?</t>
  </si>
  <si>
    <t xml:space="preserve">10:32:57Черняева Надежда Добавить дополнительные страницы мы можем. Но надо понять на какой платформе Ваш сайт.</t>
  </si>
  <si>
    <t xml:space="preserve">10:36:32Посетитель вышел из чата</t>
  </si>
  <si>
    <t xml:space="preserve">10:36:32Оператор вышел из чата</t>
  </si>
  <si>
    <t xml:space="preserve">14:44:08Посетитель Добрый день!</t>
  </si>
  <si>
    <t xml:space="preserve">14:44:09Подождите первого освободившегося оператора.</t>
  </si>
  <si>
    <t xml:space="preserve">14:44:17Здравствуйте! Что Вас интересует?</t>
  </si>
  <si>
    <t xml:space="preserve">14:44:40Черняева Надежда Здравствуйте! Вас интересует создание сайта или продвижение уже существующего?</t>
  </si>
  <si>
    <t xml:space="preserve">14:44:45Посетитель Создание нового</t>
  </si>
  <si>
    <t xml:space="preserve">14:45:20Черняева Надежда Какого типа сайт Вас интересует? У ВАс может быть есть тех.задание или Вам удобней будет заполнить анкету?</t>
  </si>
  <si>
    <t xml:space="preserve">14:45:56Посетитель Интересует корпоративный сайт для страховой компании.</t>
  </si>
  <si>
    <t xml:space="preserve">14:46:17Посетитель Какую CMS вы используете для работы?</t>
  </si>
  <si>
    <t xml:space="preserve">14:46:59Черняева Надежда Стоимость корпоративного сайта от 79 000 руб. Мы работаем с Modx и Битрикс.</t>
  </si>
  <si>
    <t xml:space="preserve">14:47:34Черняева Надежда Вы можете оставить контактные данные, наш менеджер свяжется с Вами для более детального обсуждения проекта.</t>
  </si>
  <si>
    <t xml:space="preserve">14:48:31Посетитель +7 916 6254719</t>
  </si>
  <si>
    <t xml:space="preserve">14:48:45Черняева Надежда Как можно к Вам обращаться?</t>
  </si>
  <si>
    <t xml:space="preserve">14:48:47Посетитель Кирилл</t>
  </si>
  <si>
    <t xml:space="preserve">14:49:17Черняева Надежда Спасибо за данную информацию. Наш менеджер свяжется с Вами в течении 15 минут.</t>
  </si>
  <si>
    <t xml:space="preserve">14:49:39Посетитель Спасибо</t>
  </si>
  <si>
    <t xml:space="preserve">14:53:27Посетитель вышел из чата</t>
  </si>
  <si>
    <t xml:space="preserve">14:53:27Оператор вышел из чата</t>
  </si>
  <si>
    <t xml:space="preserve">13:01:55Посетитель Здравствуйте</t>
  </si>
  <si>
    <t xml:space="preserve">13:01:56Подождите первого освободившегося оператора.</t>
  </si>
  <si>
    <t xml:space="preserve">13:01:59Здравствуйте! Что Вас интересует?</t>
  </si>
  <si>
    <t xml:space="preserve">13:02:08Посетитель Сайты на React делаете?</t>
  </si>
  <si>
    <t xml:space="preserve">13:02:29Черняева Надежда Добрый день! Мы работаем на платформе Modx и Битрикс.</t>
  </si>
  <si>
    <t xml:space="preserve">13:04:10Посетитель спасибо</t>
  </si>
  <si>
    <t xml:space="preserve">13:06:19Посетитель вышел из чата</t>
  </si>
  <si>
    <t xml:space="preserve">13:06:19Оператор вышел из чата</t>
  </si>
  <si>
    <t xml:space="preserve">16:10:43Посетитель Здравствуйте.</t>
  </si>
  <si>
    <t xml:space="preserve">16:10:44Подождите первого освободившегося оператора.</t>
  </si>
  <si>
    <t xml:space="preserve">16:10:46Здравствуйте! Что Вас интересует?</t>
  </si>
  <si>
    <t xml:space="preserve">16:11:01Черняева Надежда Добрый день! Вас интересует создание сайта или продвижение уже существующего?</t>
  </si>
  <si>
    <t xml:space="preserve">16:11:23Посетитель Вы работаете только с юр.лицами?</t>
  </si>
  <si>
    <t xml:space="preserve">16:11:32Черняева Надежда С физическими лицами тоже.</t>
  </si>
  <si>
    <t xml:space="preserve">16:12:06Посетитель Какие способы оплаты у вас есть для физ.лиц ?</t>
  </si>
  <si>
    <t xml:space="preserve">16:12:43Черняева Надежда Оплата на кару Сбербанка, оплата наличными с выпиской квитанциии об оплате.</t>
  </si>
  <si>
    <t xml:space="preserve">16:13:27Посетитель А для юр.лиц перевод на рс ?</t>
  </si>
  <si>
    <t xml:space="preserve">16:13:51Черняева Надежда Да, оплата по счету на р/с.</t>
  </si>
  <si>
    <t xml:space="preserve">16:14:18Посетитель Хорошо, спасибо.</t>
  </si>
  <si>
    <t xml:space="preserve">16:14:28Черняева Надежда Рады быть Вам полезны!</t>
  </si>
  <si>
    <t xml:space="preserve">16:16:03Посетитель вышел из чата</t>
  </si>
  <si>
    <t xml:space="preserve">16:16:03Оператор вышел из чата</t>
  </si>
  <si>
    <t xml:space="preserve">15:59:01Посетитель Здравствуйте. Мне нужен интернет магазин. Товар: стомоталогические боры</t>
  </si>
  <si>
    <t xml:space="preserve">15:59:02Подождите первого освободившегося оператора.</t>
  </si>
  <si>
    <t xml:space="preserve">15:59:04Здравствуйте! Что Вас интересует?</t>
  </si>
  <si>
    <t xml:space="preserve">15:59:27Посетитель Регистрация не нужна</t>
  </si>
  <si>
    <t xml:space="preserve">15:59:37Черняева Надежда Добрый день! У Вас есть пример сайта на который должен быть похож Ваш сайт?</t>
  </si>
  <si>
    <t xml:space="preserve">15:59:40Посетитель Что вы можете предложить?</t>
  </si>
  <si>
    <t xml:space="preserve">16:00:03Посетитель да, есть</t>
  </si>
  <si>
    <t xml:space="preserve">16:00:11Посетитель одну минуту</t>
  </si>
  <si>
    <t xml:space="preserve">16:00:18Черняева Надежда Мы можем направить Вам анкету, чтобы выявить Ваши предпочтения и составить для Вас ком. предложение.</t>
  </si>
  <si>
    <t xml:space="preserve">16:00:38Посетитель https://bory.ru/</t>
  </si>
  <si>
    <t xml:space="preserve">16:00:49Посетитель давайте</t>
  </si>
  <si>
    <t xml:space="preserve">16:01:26Черняева Надежда Напишите пожалуйста Ваши контактные данные (ФИО, адрес эл.почты и номер по которому с Вами можно связаться)</t>
  </si>
  <si>
    <t xml:space="preserve">16:02:22Посетитель Елена, saaren.angelika.96@mail.ru, +375336647945</t>
  </si>
  <si>
    <t xml:space="preserve">16:02:50Черняева Надежда Спасибо за данную информацию. Сейчас направим анкету.</t>
  </si>
  <si>
    <t xml:space="preserve">16:18:46Посетитель Я заполнила анкету</t>
  </si>
  <si>
    <t xml:space="preserve">16:19:00Посетитель Когда я получу ответ по ней?</t>
  </si>
  <si>
    <t xml:space="preserve">16:19:22Черняева Надежда Сегодня до 19 часов мы пришлем ком. предложение.</t>
  </si>
  <si>
    <t xml:space="preserve">16:19:41Посетитель понятно</t>
  </si>
  <si>
    <t xml:space="preserve">16:22:05Посетитель вышел из чата</t>
  </si>
  <si>
    <t xml:space="preserve">16:22:05Оператор вышел из чата</t>
  </si>
  <si>
    <t xml:space="preserve">11:22:35Посетитель добрый день</t>
  </si>
  <si>
    <t xml:space="preserve">11:22:37Подождите первого освободившегося оператора.</t>
  </si>
  <si>
    <t xml:space="preserve">11:22:42Здравствуйте! Что Вас интересует?</t>
  </si>
  <si>
    <t xml:space="preserve">11:23:07Черняева Надежда Добрый день! Вас интересует создание или продвижение существующего сайта?</t>
  </si>
  <si>
    <t xml:space="preserve">11:23:23Посетитель Создание</t>
  </si>
  <si>
    <t xml:space="preserve">11:23:46Черняева Надежда Какого типа сайт Вас интересует? Может у Вас есть пример или тех.задание?</t>
  </si>
  <si>
    <t xml:space="preserve">11:24:20Посетитель я бы хотел узнать ваши расценки</t>
  </si>
  <si>
    <t xml:space="preserve">11:24:40Посетитель что то типа прайслиста возможно получить?</t>
  </si>
  <si>
    <t xml:space="preserve">11:25:03Черняева Надежда Да, у нас на сайте есть.. Вот ссылочка: https://www.abcwww.ru/price-list.html</t>
  </si>
  <si>
    <t xml:space="preserve">11:32:41Посетитель вышел из чата</t>
  </si>
  <si>
    <t xml:space="preserve">11:32:41Оператор вышел из чата</t>
  </si>
  <si>
    <t xml:space="preserve">12:24:04Посетитель здравствуйте</t>
  </si>
  <si>
    <t xml:space="preserve">12:24:05Подождите первого освободившегося оператора.</t>
  </si>
  <si>
    <t xml:space="preserve">12:24:10Здравствуйте! Что Вас интересует?</t>
  </si>
  <si>
    <t xml:space="preserve">12:24:57Посетитель подскажите, пожалуйста, интеграция возможна только с системой 1С?</t>
  </si>
  <si>
    <t xml:space="preserve">12:25:28Черняева Надежда Добрый день! Нет, с любой системой, где есть API/</t>
  </si>
  <si>
    <t xml:space="preserve">12:28:44Посетитель с Ekam возможна интеграция?</t>
  </si>
  <si>
    <t xml:space="preserve">12:29:20Посетитель там выгрузка в файле xlsx</t>
  </si>
  <si>
    <t xml:space="preserve">12:29:49Черняева Надежда Минуту, я уточню.</t>
  </si>
  <si>
    <t xml:space="preserve">12:30:07Черняева Надежда Да, можем. А на какой системе управления Ваш сайт?</t>
  </si>
  <si>
    <t xml:space="preserve">12:30:19Черняева Надежда На Битриксе?</t>
  </si>
  <si>
    <t xml:space="preserve">13:09:24Посетитель вышел из чата</t>
  </si>
  <si>
    <t xml:space="preserve">13:09:24Оператор вышел из чата</t>
  </si>
  <si>
    <t xml:space="preserve">16:49:23Подождите первого освободившегося оператора.</t>
  </si>
  <si>
    <t xml:space="preserve">16:49:23Посетитель Здравствуйте! Вы получили это сообщение, так как подключены к чатам в поиске Яндекса (https://tech.yandex.ru/dialogs/chats/). Для оценки качества ответов в чатах мы проводим регулярные проверки. Пожалуйста, для успешного прохождения проверки в ответе на это сообщение пришлите текст "Тупа". В случае, если ответ не последует, мы оставляем за собой право отключить показы вашего чата в сервисах Яндекса. По всем вопросам и пожеланиям пишите нам в обратную связь на странице https://tech.yandex.ru/dialogs/chats/doc/feedback-docpage/.</t>
  </si>
  <si>
    <t xml:space="preserve">16:49:28Здравствуйте! Что Вас интересует?</t>
  </si>
  <si>
    <t xml:space="preserve">16:49:52Черняева Надежда Тула</t>
  </si>
  <si>
    <t xml:space="preserve">16:49:52Посетитель Вы отправили неверный текст</t>
  </si>
  <si>
    <t xml:space="preserve">16:50:11Посетитель Проверка успешно пройдена</t>
  </si>
  <si>
    <t xml:space="preserve">16:50:12Черняева Надежда Тупа</t>
  </si>
  <si>
    <t xml:space="preserve">16:50:30Посетитель вышел из чата</t>
  </si>
  <si>
    <t xml:space="preserve">16:50:30Оператор вышел из чата</t>
  </si>
  <si>
    <t xml:space="preserve">16:50:30При необходимости вы можете возобновить общение, написав новое сообщение оператору.</t>
  </si>
  <si>
    <t xml:space="preserve">11:28:53Подождите первого освободившегося оператора.</t>
  </si>
  <si>
    <t xml:space="preserve">11:28:53Посетитель Добрый день. Я разговаривал с вами на прошлой неделе, про сайт tesis.lebedev.ru Могу я поговорить еще, желательно с тем же человеком?</t>
  </si>
  <si>
    <t xml:space="preserve">11:29:04Здравствуйте! Что Вас интересует?</t>
  </si>
  <si>
    <t xml:space="preserve">11:29:49Черняева Надежда Добрый день! Хорошо, я передам информацию менеджеру. Он сейчас на встрече, как освободится Вам обязательно перезвонит. Напишите Ваш номер телефона.</t>
  </si>
  <si>
    <t xml:space="preserve">11:31:05Черняева Надежда Номер телефона получила. Спасибо! Ожидайте.</t>
  </si>
  <si>
    <t xml:space="preserve">11:31:55Черняева Надежда Я нашла Ваш контактный номер.+7 925 467-0359</t>
  </si>
  <si>
    <t xml:space="preserve">11:32:06Посетитель Да, правильно</t>
  </si>
  <si>
    <t xml:space="preserve">11:32:18Посетитель Спасибо</t>
  </si>
  <si>
    <t xml:space="preserve">11:32:38Черняева Надежда Рады быть Вам полезными!</t>
  </si>
  <si>
    <t xml:space="preserve">12:27:29Посетитель вышел из чата</t>
  </si>
  <si>
    <t xml:space="preserve">12:27:29Оператор вышел из чата</t>
  </si>
  <si>
    <t xml:space="preserve">10:55:01Посетитель Здравствуйте!</t>
  </si>
  <si>
    <t xml:space="preserve">10:55:02Подождите первого освободившегося оператора.</t>
  </si>
  <si>
    <t xml:space="preserve">10:55:05Здравствуйте! Что Вас интересует?</t>
  </si>
  <si>
    <t xml:space="preserve">10:55:27Черняева Надежда Добрый день! Вас интересует создание или продвижение существующего сайта?</t>
  </si>
  <si>
    <t xml:space="preserve">10:55:42Посетитель создание и продвижение</t>
  </si>
  <si>
    <t xml:space="preserve">10:57:30Черняева Надежда Напишите Ваши контактные данные, чтобы наш менеджер с Вами связался для более детального обсуждения проекта.</t>
  </si>
  <si>
    <t xml:space="preserve">10:58:37Посетитель 8-903-641-90-74 Дмитрий</t>
  </si>
  <si>
    <t xml:space="preserve">10:59:44Черняева Надежда Спасибо за данную информацию. Ожидайте звонка нашего менеджера, Екатерины.</t>
  </si>
  <si>
    <t xml:space="preserve">11:04:44Посетитель главный вопрос-по безналичному расчёту можно с Вами работать?</t>
  </si>
  <si>
    <t xml:space="preserve">11:05:10Черняева Надежда Да. конечно можно.</t>
  </si>
  <si>
    <t xml:space="preserve">11:05:25Посетитель Спасибо,тогда ждём звонка</t>
  </si>
  <si>
    <t xml:space="preserve">11:05:46Черняева Надежда Рады быть Вам полезны! Менеджеру уже направила информацию.</t>
  </si>
  <si>
    <t xml:space="preserve">11:53:42Посетитель вышел из чата</t>
  </si>
  <si>
    <t xml:space="preserve">11:53:42Оператор вышел из чата</t>
  </si>
  <si>
    <t xml:space="preserve">13:11:56Подождите первого освободившегося оператора.</t>
  </si>
  <si>
    <t xml:space="preserve">13:11:56Посетитель здравствуйте! как с вами можно поговорить? я за границей</t>
  </si>
  <si>
    <t xml:space="preserve">13:11:59Здравствуйте! Что Вас интересует?</t>
  </si>
  <si>
    <t xml:space="preserve">13:12:33Черняева Надежда Добрый день! Можно по скайпу или watsapp</t>
  </si>
  <si>
    <t xml:space="preserve">13:12:52Черняева Надежда Вас интересует создание сайта?</t>
  </si>
  <si>
    <t xml:space="preserve">13:13:12Посетитель да</t>
  </si>
  <si>
    <t xml:space="preserve">13:13:30Посетитель whatsapp: +447860290455</t>
  </si>
  <si>
    <t xml:space="preserve">13:13:40Черняева Надежда Как можно к Вам обращаться?</t>
  </si>
  <si>
    <t xml:space="preserve">13:13:49Посетитель Ellany</t>
  </si>
  <si>
    <t xml:space="preserve">13:14:09Посетитель я нормально говорю по-русски :)</t>
  </si>
  <si>
    <t xml:space="preserve">13:14:51Черняева Надежда Хорошо, напишите пожалуйста Ваш адрес эл.почты на случай если понадобиться направить Вам ком.предложение.</t>
  </si>
  <si>
    <t xml:space="preserve">13:15:23Посетитель можете отправить нам на contact@eugenia.me</t>
  </si>
  <si>
    <t xml:space="preserve">13:15:48Черняева Надежда Хорошо. Ожидайте звонка от нашего менеджера , Дмитрия!</t>
  </si>
  <si>
    <t xml:space="preserve">13:15:57Посетитель спасибо!</t>
  </si>
  <si>
    <t xml:space="preserve">13:16:06Черняева Надежда Рады быть Вам полезными!</t>
  </si>
  <si>
    <t xml:space="preserve">13:46:42Посетитель вышел из чата</t>
  </si>
  <si>
    <t xml:space="preserve">13:46:42Оператор вышел из чата</t>
  </si>
  <si>
    <t xml:space="preserve">16:24:08Посетитель Добрый день! Скажите, пожалуйста, сколько времени обычно проходит между согласованием сметы и подписанием договора?</t>
  </si>
  <si>
    <t xml:space="preserve">16:24:19Подождите первого освободившегося оператора.</t>
  </si>
  <si>
    <t xml:space="preserve">16:24:23Здравствуйте! Что Вас интересует?</t>
  </si>
  <si>
    <t xml:space="preserve">16:25:12Черняева Надежда Добрый день! Это зависит от Вас, насколько Вас устроит смета и сам договор.</t>
  </si>
  <si>
    <t xml:space="preserve">16:25:44Посетитель если я сказал, что меня устраивает смета, какие дальнейшие шаги должны быть?</t>
  </si>
  <si>
    <t xml:space="preserve">16:26:43Черняева Надежда Направляете нам реквизиты для подготовки договора. Мы составляем договор и направляем Вам.</t>
  </si>
  <si>
    <t xml:space="preserve">16:27:27Посетитель я могу работать с вами как физичечкое лицо?</t>
  </si>
  <si>
    <t xml:space="preserve">16:28:05Черняева Надежда Да, можно работать с нами и как физ.лицо. Оплата производится на карту Сбербанка или наличными. Мы выписываем чек.</t>
  </si>
  <si>
    <t xml:space="preserve">16:29:23Посетитель платить нужно сразу всю сумму?</t>
  </si>
  <si>
    <t xml:space="preserve">16:29:36Посетитель по предоплате</t>
  </si>
  <si>
    <t xml:space="preserve">16:30:34Черняева Надежда У нас поэтапная оплата. По смете делится на три этапа: Дизайн, Верстка и Сборка сайта. Да по предоплате.</t>
  </si>
  <si>
    <t xml:space="preserve">16:31:38Посетитель после оплаты на карту, мы какой то чек дадите?</t>
  </si>
  <si>
    <t xml:space="preserve">16:31:42Посетитель вы*</t>
  </si>
  <si>
    <t xml:space="preserve">16:33:00Черняева Надежда Чек выдаем, когда оплата поступает наличными. А по карте Сбера там в принципе все отображено ведь в истории платежей.</t>
  </si>
  <si>
    <t xml:space="preserve">16:33:58Посетитель понятно. тогда буду ждать когда менеджер ваш со мной свяжется сам</t>
  </si>
  <si>
    <t xml:space="preserve">16:34:15Посетитель я со своей стороны подтвердил смету</t>
  </si>
  <si>
    <t xml:space="preserve">16:34:28Черняева Надежда Вы уже к нам обращались? Когда?</t>
  </si>
  <si>
    <t xml:space="preserve">16:34:44Посетитель пишу вам в чат, потому что с менеджером слишком долгое общение</t>
  </si>
  <si>
    <t xml:space="preserve">16:34:55Посетитель наверное, у него загруженность высокая?</t>
  </si>
  <si>
    <t xml:space="preserve">16:35:22Посетитель на эту почту мне смету прислали</t>
  </si>
  <si>
    <t xml:space="preserve">16:35:23Посетитель alexfinmarket@yandex.ru</t>
  </si>
  <si>
    <t xml:space="preserve">16:35:36Черняева Надежда Минуту, сейчас уточню</t>
  </si>
  <si>
    <t xml:space="preserve">16:39:32Черняева Надежда Сейчас он с Вами свяжется. Говорит что отправил Вам вчера еще ответ на Ваше сообщение и вопрос.</t>
  </si>
  <si>
    <t xml:space="preserve">16:40:45Черняева Надежда Вы будете с нами заключать договор как физ.лицо? Если да, то пришлите для заключения скан паспорта, если как юр.лицо то реквизиты компании.</t>
  </si>
  <si>
    <t xml:space="preserve">16:40:56Посетитель к сожалению, я не получил ответа</t>
  </si>
  <si>
    <t xml:space="preserve">16:41:07Посетитель именно скан нужен?</t>
  </si>
  <si>
    <t xml:space="preserve">16:41:16Посетитель фото нельзя?</t>
  </si>
  <si>
    <t xml:space="preserve">16:41:33Черняева Надежда Да, можно прислать фото.</t>
  </si>
  <si>
    <t xml:space="preserve">16:41:53Посетитель а сам договор я могу увидеть перед подписанием?</t>
  </si>
  <si>
    <t xml:space="preserve">16:42:51Черняева Надежда Да, конечно!Вы пришлите фото паспорта для заполнения договора. Дмитрий заполнит договор и направит Вам для ознакомления и дальнейшего подписания.</t>
  </si>
  <si>
    <t xml:space="preserve">16:43:14Посетитель хорошо. спасибо</t>
  </si>
  <si>
    <t xml:space="preserve">16:43:24Черняева Надежда Рады быть Вам полезными!</t>
  </si>
  <si>
    <t xml:space="preserve">17:22:57Посетитель вышел из чата</t>
  </si>
  <si>
    <t xml:space="preserve">17:22:57Оператор вышел из чата</t>
  </si>
  <si>
    <t xml:space="preserve">17:10:28Подождите первого освободившегося оператора.</t>
  </si>
  <si>
    <t xml:space="preserve">17:10:28Посетитель Добрый день!</t>
  </si>
  <si>
    <t xml:space="preserve">17:10:35Здравствуйте! Что Вас интересует?</t>
  </si>
  <si>
    <t xml:space="preserve">17:10:55Черняева Надежда Добрый день! Вас интересует создание или продвижение сайта?</t>
  </si>
  <si>
    <t xml:space="preserve">17:11:31Посетитель Интересует сайт магазин с последующим продвижением. Я ранее общался сотрудником по номеру (916) 3150292</t>
  </si>
  <si>
    <t xml:space="preserve">17:11:49Посетитель Меня интересует стоимоть сайта</t>
  </si>
  <si>
    <t xml:space="preserve">17:12:31Черняева Надежда Можно Ваш номер телефона и как можно к Вам обращаться?</t>
  </si>
  <si>
    <t xml:space="preserve">17:12:58Посетитель Николай. Как видите я не из Россиию Нет связи по тел.</t>
  </si>
  <si>
    <t xml:space="preserve">17:13:08Посетитель хотя</t>
  </si>
  <si>
    <t xml:space="preserve">17:13:11Посетитель 1 минуту</t>
  </si>
  <si>
    <t xml:space="preserve">17:14:25Черняева Надежда Можно по скайпу.</t>
  </si>
  <si>
    <t xml:space="preserve">17:14:28Черняева Надежда Почта</t>
  </si>
  <si>
    <t xml:space="preserve">17:16:47Посетитель вышел из чата</t>
  </si>
  <si>
    <t xml:space="preserve">17:16:47Оператор вышел из чата</t>
  </si>
  <si>
    <t xml:space="preserve">09:38:11Посетитель Доброе утро! Подскажите, пожалуйста, сколько будет стоить создать лендинг с дизайном как этот http://promoru.fujifilm.eu/fujifilm-x-t3/</t>
  </si>
  <si>
    <t xml:space="preserve">09:38:23Посетитель Не могу понять в калькуляторе</t>
  </si>
  <si>
    <t xml:space="preserve">09:38:47Подождите первого освободившегося оператора.</t>
  </si>
  <si>
    <t xml:space="preserve">09:39:00Посетитель Страницу планируем делать очень похожую. Только текста будет на 25% меньше</t>
  </si>
  <si>
    <t xml:space="preserve">09:55:28Здравствуйте! Что Вас интересует?</t>
  </si>
  <si>
    <t xml:space="preserve">09:56:20Черняева Надежда Добрый день! Оставьте Ваши контактные данные (телефон, адрес эл.почты) мы составим ком.предложение и направим Вам.</t>
  </si>
  <si>
    <t xml:space="preserve">10:13:03Посетитель вышел из чата</t>
  </si>
  <si>
    <t xml:space="preserve">10:13:03Оператор вышел из чата</t>
  </si>
  <si>
    <t xml:space="preserve">17:09:07Подождите первого освободившегося оператора.</t>
  </si>
  <si>
    <t xml:space="preserve">17:09:07Посетитель Добрый день! можно ли как то узнать ориентировочную цену на мой проект? куда отправить можно информацию о сайте для оценки?</t>
  </si>
  <si>
    <t xml:space="preserve">17:09:18Здравствуйте! Что Вас интересует?</t>
  </si>
  <si>
    <t xml:space="preserve">17:09:44Черняева Надежда Да, пришлите ТЗ мы оценим и составим для Вас ком.предложение. www@abcwww.ru</t>
  </si>
  <si>
    <t xml:space="preserve">17:10:12Посетитель спасибо! )</t>
  </si>
  <si>
    <t xml:space="preserve">17:39:09Посетитель еще вопорс</t>
  </si>
  <si>
    <t xml:space="preserve">17:39:11Посетитель вопрос</t>
  </si>
  <si>
    <t xml:space="preserve">17:39:16Посетитель вы тут?)</t>
  </si>
  <si>
    <t xml:space="preserve">17:39:30Черняева Надежда Да, слушаю Ваш вопрос.)</t>
  </si>
  <si>
    <t xml:space="preserve">17:40:50Посетитель я вряд ли смогу профессионально составить ТЗ. я могу просто описать то, что должно быть на сайте и его функционал? или вам обязательно нужно грамотное ТЗ, составленное с учетом абсолютно всех параметров?</t>
  </si>
  <si>
    <t xml:space="preserve">17:41:22Посетитель в каком формате нужно ТЗ?</t>
  </si>
  <si>
    <t xml:space="preserve">17:41:47Черняева Надежда ) Не обязательно писать ТЗ. Можно сделать намного проще.. Напишите Ваш адрес эл.почты, наш менеджер направит Вам анкету на создание сайта. Там мы выявим Ваши предложения касаемо сайта, который Вы хотите.)</t>
  </si>
  <si>
    <t xml:space="preserve">17:43:01Посетитель отлично</t>
  </si>
  <si>
    <t xml:space="preserve">17:43:25Черняева Надежда Тогда напишите Ваш адрес эл.почты.</t>
  </si>
  <si>
    <t xml:space="preserve">17:43:36Черняева Надежда Как к Вам можно обращаться?</t>
  </si>
  <si>
    <t xml:space="preserve">17:43:43Посетитель alexfinmarket@yandex.com</t>
  </si>
  <si>
    <t xml:space="preserve">17:43:49Посетитель меня зовут Вадим</t>
  </si>
  <si>
    <t xml:space="preserve">17:43:58Посетитель alexfinmarket@yandex.ru</t>
  </si>
  <si>
    <t xml:space="preserve">17:44:33Черняева Надежда Вы также можете оставить и Ваш номер телефона для связи. На случай если понадобиться обсудить детали.</t>
  </si>
  <si>
    <t xml:space="preserve">17:45:24Посетитель +79814539470</t>
  </si>
  <si>
    <t xml:space="preserve">17:45:38Посетитель что то еще?)</t>
  </si>
  <si>
    <t xml:space="preserve">17:46:22Черняева Надежда Спасибо за данную информацию. Ожидайте звонка нашего менеджера Дмитрия.)</t>
  </si>
  <si>
    <t xml:space="preserve">17:46:36Посетитель хорошо</t>
  </si>
  <si>
    <t xml:space="preserve">17:46:56Черняева Надежда Рады быть Вам полезными!)</t>
  </si>
  <si>
    <t xml:space="preserve">17:47:14Посетитель спасибо за информацию)</t>
  </si>
  <si>
    <t xml:space="preserve">18:33:03Посетитель вышел из чата</t>
  </si>
  <si>
    <t xml:space="preserve">18:33:03Оператор вышел из чата</t>
  </si>
  <si>
    <t xml:space="preserve">16:47:44Подождите первого освободившегося оператора.</t>
  </si>
  <si>
    <t xml:space="preserve">16:47:44Посетитель Добрый дент</t>
  </si>
  <si>
    <t xml:space="preserve">16:47:48Здравствуйте! Что Вас интересует?</t>
  </si>
  <si>
    <t xml:space="preserve">16:48:19Черняева Надежда Добрый день! Вас интересует создание сайта или продвижение существующего?</t>
  </si>
  <si>
    <t xml:space="preserve">16:49:01Посетитель интересует разработка сайта. в вашем портфолио я не нашел похожего примера</t>
  </si>
  <si>
    <t xml:space="preserve">16:50:03Посетитель я могу вам прислать ТЗ а вы скажите, сколько это будет стоить?</t>
  </si>
  <si>
    <t xml:space="preserve">16:50:34Черняева Надежда Да, пришлите ТЗ мы оценим и составим для Вас ком.предложение.</t>
  </si>
  <si>
    <t xml:space="preserve">16:56:20Посетитель вышел из чата</t>
  </si>
  <si>
    <t xml:space="preserve">16:56:20Оператор вышел из чата</t>
  </si>
  <si>
    <t xml:space="preserve">15:53:02Посетитель Здравствуйте, я смотрю тарифы на вашем сайте, интересует техподдержка сайта на Модекс (доработки, устранение неисправностей), Тариф Аптайм указано 1200 в час, 2000 в месяц, я правильно понимаю, минимальный заказ в месяц 2000? но 1час 1200 руб?</t>
  </si>
  <si>
    <t xml:space="preserve">16:33:20Посетитель вы тут?)</t>
  </si>
  <si>
    <t xml:space="preserve">16:33:21Подождите первого освободившегося оператора.</t>
  </si>
  <si>
    <t xml:space="preserve">16:33:24Здравствуйте! Что Вас интересует?</t>
  </si>
  <si>
    <t xml:space="preserve">16:33:36Посетитель я смотрю тарифы на вашем сайте, интересует техподдержка сайта на Модекс (доработки, устранение неисправностей), Тариф Аптайм указано 1200 в час, 2000 в месяц, я правильно понимаю, минимальный заказ в месяц 2000? но 1час 1200 руб?</t>
  </si>
  <si>
    <t xml:space="preserve">16:33:41Черняева Надежда Добрый день!</t>
  </si>
  <si>
    <t xml:space="preserve">16:34:39Черняева Надежда Аптайм это мы смотрим за работоспособностью сайта. А 1200 руб. за задачи при часовой оплате.</t>
  </si>
  <si>
    <t xml:space="preserve">16:34:56Черняева Надежда Необязательно заказывать Аптайм за 2000 руб, чтобы работать по часовой оплате.</t>
  </si>
  <si>
    <t xml:space="preserve">16:35:20Посетитель то есть мы можем просто начать работать по тарифу 1200 в час?</t>
  </si>
  <si>
    <t xml:space="preserve">16:35:28Черняева Надежда Да, все верно.</t>
  </si>
  <si>
    <t xml:space="preserve">16:35:34Посетитель хорошо, спасибо)</t>
  </si>
  <si>
    <t xml:space="preserve">16:35:41Посетитель а вы же работаете с сайтами на модекс, верно?</t>
  </si>
  <si>
    <t xml:space="preserve">16:36:09Черняева Надежда Да, мы специализируемся на сайтах Модекс и Битрикс.</t>
  </si>
  <si>
    <t xml:space="preserve">16:40:18Черняева Надежда Вы можете оставить Ваши контактные данные, наш менеджер свяжется с Вами для более детального обсуждения работ.</t>
  </si>
  <si>
    <t xml:space="preserve">17:00:58Посетитель вышел из чата</t>
  </si>
  <si>
    <t xml:space="preserve">17:00:58Оператор вышел из чата</t>
  </si>
  <si>
    <t xml:space="preserve">16:20:31Посетитель Добрый день! Ищу разработчика корпоративного сайта с услугами последующего SEO продвижения. Можно ли организовать на завтра с Вами встречу после 13:00?</t>
  </si>
  <si>
    <t xml:space="preserve">16:20:32Подождите первого освободившегося оператора.</t>
  </si>
  <si>
    <t xml:space="preserve">16:20:36Здравствуйте! Что Вас интересует?</t>
  </si>
  <si>
    <t xml:space="preserve">16:21:16Черняева Надежда Добрый день! Да, Вы хотите подъехать к нам в офис?</t>
  </si>
  <si>
    <t xml:space="preserve">16:21:40Посетитель да</t>
  </si>
  <si>
    <t xml:space="preserve">16:22:35Черняева Надежда Хорошо. Будем Вас ожидать. Правда у нас с 14 до 15 обеденный перерыв. Вы будете на машине? Необходимо заказать пропуск.</t>
  </si>
  <si>
    <t xml:space="preserve">16:23:02Посетитель Давайте на 15:00, приедем на машине</t>
  </si>
  <si>
    <t xml:space="preserve">16:24:33Черняева Надежда Хорошо. Тогда напишите марку машины и номер, а также ФИО</t>
  </si>
  <si>
    <t xml:space="preserve">16:26:01Посетитель Volvo XC60 а833нр777 Синицкий Алексей Сергеевич, Лыков Илья Константинович</t>
  </si>
  <si>
    <t xml:space="preserve">16:28:02Черняева Надежда Хорошо. Пропуск на завтра закала. Ожидаем Вас в 15:00</t>
  </si>
  <si>
    <t xml:space="preserve">16:28:41Посетитель Спасибо, до завтра!</t>
  </si>
  <si>
    <t xml:space="preserve">16:59:20Посетитель вышел из чата</t>
  </si>
  <si>
    <t xml:space="preserve">16:59:20Оператор вышел из чата</t>
  </si>
  <si>
    <t xml:space="preserve">14:32:54Посетитель Добрый день! Скажите, пожалуйста, при заказе сайта у Вас можно ли его интегрировать с CRM?</t>
  </si>
  <si>
    <t xml:space="preserve">14:32:55Подождите первого освободившегося оператора.</t>
  </si>
  <si>
    <t xml:space="preserve">14:32:59Здравствуйте! Что Вас интересует?</t>
  </si>
  <si>
    <t xml:space="preserve">14:34:12Черняева Надежда Добрый день! Это возможно. Оставьте Ваши контактные данные, наш менеджер с Вами свяжется и более подробней обсудит данный момент.</t>
  </si>
  <si>
    <t xml:space="preserve">14:35:21Посетитель 8-922-993-10-04</t>
  </si>
  <si>
    <t xml:space="preserve">14:35:33Черняева Надежда Как к Вам можно обращаться?</t>
  </si>
  <si>
    <t xml:space="preserve">14:35:59Посетитель Кирилл</t>
  </si>
  <si>
    <t xml:space="preserve">14:36:17Черняева Надежда Можно уточнить Ваш регион?</t>
  </si>
  <si>
    <t xml:space="preserve">14:37:45Посетитель Киров</t>
  </si>
  <si>
    <t xml:space="preserve">14:38:11Черняева Надежда Ожидайте звонка нашего менеджера после 15. Сейчас обеденный перерыв.</t>
  </si>
  <si>
    <t xml:space="preserve">14:39:04Посетитель Хорошо. Спасибо</t>
  </si>
  <si>
    <t xml:space="preserve">14:39:22Черняева Надежда Рады быть Вам полезными!</t>
  </si>
  <si>
    <t xml:space="preserve">15:23:27Посетитель вышел из чата</t>
  </si>
  <si>
    <t xml:space="preserve">15:23:27Оператор вышел из чата</t>
  </si>
  <si>
    <t xml:space="preserve">11:31:45Подождите первого освободившегося оператора.</t>
  </si>
  <si>
    <t xml:space="preserve">11:31:45Посетитель Добрый день, подскажите, пожалуйста, делаете ли вы базовое наполнене сайта при заказе его у вас?</t>
  </si>
  <si>
    <t xml:space="preserve">11:31:50Здравствуйте! Что Вас интересует?</t>
  </si>
  <si>
    <t xml:space="preserve">11:32:03Посетитель И каков срок изготовления корпоративного сайта (многостраничника)?</t>
  </si>
  <si>
    <t xml:space="preserve">11:32:39Черняева Надежда Добрый день! Да , до 20ти страниц. По срокам ... в зависимости от сложности. От 15ти рабочих дней.</t>
  </si>
  <si>
    <t xml:space="preserve">11:33:00Черняева Надежда Оставьте Ваши контактные данные, наш менеджер с Вами свяжется для более детального обсуждения проекта.</t>
  </si>
  <si>
    <t xml:space="preserve">11:51:54Посетитель вышел из чата</t>
  </si>
  <si>
    <t xml:space="preserve">11:51:54Оператор вышел из чата</t>
  </si>
  <si>
    <t xml:space="preserve">12:50:04Подождите первого освободившегося оператора.</t>
  </si>
  <si>
    <t xml:space="preserve">12:50:04Посетитель Добрый день. Нужен продающий сайт по типографии. Есть ли у вас успешно завершенные проекты по данному направлению? Спасибо.</t>
  </si>
  <si>
    <t xml:space="preserve">12:50:14Посетитель 2923716@gmail.com</t>
  </si>
  <si>
    <t xml:space="preserve">12:50:17Посетитель Александр</t>
  </si>
  <si>
    <t xml:space="preserve">12:50:27Здравствуйте! Что Вас интересует?</t>
  </si>
  <si>
    <t xml:space="preserve">12:51:10Черняева Надежда Александр, оставьте пожалуйста ваш номер телефона на случай если у менеджера возникнут вопросы.</t>
  </si>
  <si>
    <t xml:space="preserve">12:54:29Посетитель 89082123716</t>
  </si>
  <si>
    <t xml:space="preserve">12:55:00Черняева Надежда Спасибо за данную информацию. Ожидайте звонка нашего менеджера.</t>
  </si>
  <si>
    <t xml:space="preserve">12:55:06Посетитель Ну, ок.</t>
  </si>
  <si>
    <t xml:space="preserve">13:10:01Посетитель вышел из чата</t>
  </si>
  <si>
    <t xml:space="preserve">13:10:01Оператор вышел из чата</t>
  </si>
  <si>
    <t xml:space="preserve">14:04:09Посетитель Добрый день! У нас договор на директмаркетинг, не подскажите, к кому из менеджеров обращаться для работы по сайту?</t>
  </si>
  <si>
    <t xml:space="preserve">14:04:16Подождите первого освободившегося оператора.</t>
  </si>
  <si>
    <t xml:space="preserve">14:04:26Здравствуйте! Что Вас интересует?</t>
  </si>
  <si>
    <t xml:space="preserve">14:05:07Черняева Надежда Добрый день! Подскажите, пожалуйста, название сделки.</t>
  </si>
  <si>
    <t xml:space="preserve">14:18:41Посетитель есть номер договора, название сделки не знаю</t>
  </si>
  <si>
    <t xml:space="preserve">14:19:10Черняева Надежда Назовите адрес вашего сайта.)</t>
  </si>
  <si>
    <t xml:space="preserve">14:22:23Посетитель а, mehuborka.ru :)</t>
  </si>
  <si>
    <t xml:space="preserve">14:24:25Черняева Надежда Хорошо. У Вас менеджер , Дмитрий Чинаев. Напишите Ваши контакты, он с Вами свяжется, правда после 15 (обеденный перерыв) .</t>
  </si>
  <si>
    <t xml:space="preserve">14:28:10Посетитель Спасибо! az@mehuborka.ru Александра Уолкер</t>
  </si>
  <si>
    <t xml:space="preserve">14:32:09Черняева Надежда Хорошо. Спасибо за информацию.</t>
  </si>
  <si>
    <t xml:space="preserve">15:02:51Посетитель вышел из чата</t>
  </si>
  <si>
    <t xml:space="preserve">15:02:51Оператор вышел из чата</t>
  </si>
  <si>
    <t xml:space="preserve">11:06:05Посетитель Добрый день</t>
  </si>
  <si>
    <t xml:space="preserve">11:06:07Подождите первого освободившегося оператора.</t>
  </si>
  <si>
    <t xml:space="preserve">11:06:10Здравствуйте! Что Вас интересует?</t>
  </si>
  <si>
    <t xml:space="preserve">11:06:33Черняева Надежда Добрый день! Вас интересует создание сайта или продвижение уже существующего?</t>
  </si>
  <si>
    <t xml:space="preserve">11:07:12Посетитель Интересует создание продающего лендинга как сайт topburgers.ru и настройка контекстной рекламы яндекса на него. Сориентируете по срокам и стоимости</t>
  </si>
  <si>
    <t xml:space="preserve">11:07:56Черняева Надежда Оставьте Ваши контактные данные, мы составим для Вас коммерческое предложение и более точнее сориентируем по стоимости.</t>
  </si>
  <si>
    <t xml:space="preserve">11:08:32Посетитель И отправьте образец договора на почту s-joker@mail.ru. По сайту и по рекламе в яндексе</t>
  </si>
  <si>
    <t xml:space="preserve">11:08:54Черняева Надежда Хорошо. Как можно к Вам обращаться?</t>
  </si>
  <si>
    <t xml:space="preserve">11:08:56Посетитель Артур</t>
  </si>
  <si>
    <t xml:space="preserve">11:09:30Черняева Надежда Спасибо за данную информацию. Наш менеджер с Вами свяжется.</t>
  </si>
  <si>
    <t xml:space="preserve">11:09:35Посетитель Спасибо</t>
  </si>
  <si>
    <t xml:space="preserve">11:11:12Посетитель вышел из чата</t>
  </si>
  <si>
    <t xml:space="preserve">11:11:12Оператор вышел из чата</t>
  </si>
  <si>
    <t xml:space="preserve">13:23:18Посетитель Здравствуйте !меня интересует сайт-визитка с дальнейшим продвижением, имя домен и хостин</t>
  </si>
  <si>
    <t xml:space="preserve">13:23:19Подождите первого освободившегося оператора.</t>
  </si>
  <si>
    <t xml:space="preserve">13:23:24Здравствуйте! Что Вас интересует?</t>
  </si>
  <si>
    <t xml:space="preserve">13:23:51Черняева Надежда Остаьте ваши контактные данные, наш менеджер с вами свяжется для более детального обсуждения проекта.</t>
  </si>
  <si>
    <t xml:space="preserve">13:24:22Посетитель 89264929693 Анна</t>
  </si>
  <si>
    <t xml:space="preserve">13:25:15Черняева Надежда Напишите Ваш адрес эл.почты на случай если понадобиться направить вам анкету на создание сайта или ком.предложение.</t>
  </si>
  <si>
    <t xml:space="preserve">13:42:41Посетитель annglad04@gmail.com</t>
  </si>
  <si>
    <t xml:space="preserve">13:43:16Черняева Надежда Спасибо за данную информацию. Ожидайте звонка от нашего менеджера, Дмитрия.</t>
  </si>
  <si>
    <t xml:space="preserve">14:21:12Посетитель вышел из чата</t>
  </si>
  <si>
    <t xml:space="preserve">14:21:12Оператор вышел из чата</t>
  </si>
  <si>
    <t xml:space="preserve">10:43:58Посетитель Здравствуйте</t>
  </si>
  <si>
    <t xml:space="preserve">10:44:00Подождите первого освободившегося оператора.</t>
  </si>
  <si>
    <t xml:space="preserve">10:44:02Здравствуйте! Что Вас интересует?</t>
  </si>
  <si>
    <t xml:space="preserve">10:44:20Посетитель вы делаете корректировки на рабочем сайте?</t>
  </si>
  <si>
    <t xml:space="preserve">10:44:21Черняева Надежда Добрый день! Вас интересует создание сайта или продвижение?</t>
  </si>
  <si>
    <t xml:space="preserve">10:44:40Черняева Надежда Вас интересуют доработки существующего сайта?</t>
  </si>
  <si>
    <t xml:space="preserve">10:44:43Посетитель да</t>
  </si>
  <si>
    <t xml:space="preserve">10:45:13Черняева Надежда Да, мы занимаемся доработками сайта. На каком движке у вас сайт?</t>
  </si>
  <si>
    <t xml:space="preserve">10:45:19Посетитель 1с битрикс</t>
  </si>
  <si>
    <t xml:space="preserve">10:45:52Черняева Надежда Хорошо. У Вас есть тех.задание по доработкам ?</t>
  </si>
  <si>
    <t xml:space="preserve">10:46:03Посетитель да, сейчас могу скинуть</t>
  </si>
  <si>
    <t xml:space="preserve">10:46:12Посетитель но это прям не тех задание)</t>
  </si>
  <si>
    <t xml:space="preserve">10:46:46Черняева Надежда Присылайте. И оставьте Ваши контактные данные. Чтобы рассчитав стоимость направить вам ком.предложение.</t>
  </si>
  <si>
    <t xml:space="preserve">10:47:22Посетитель на какой е мейл?</t>
  </si>
  <si>
    <t xml:space="preserve">10:48:00Черняева Надежда www@abcwww.ru</t>
  </si>
  <si>
    <t xml:space="preserve">10:48:10Посетитель ок</t>
  </si>
  <si>
    <t xml:space="preserve">10:56:14Черняева Надежда Получили письмо. Ожидайте звонка от нашего менеджера, возможно у него возникнут вопросы.</t>
  </si>
  <si>
    <t xml:space="preserve">11:07:19Посетитель вышел из чата</t>
  </si>
  <si>
    <t xml:space="preserve">11:07:19Оператор вышел из чата</t>
  </si>
  <si>
    <t xml:space="preserve">12:25:12Посетитель добрый день! меня интересует создание интернет-магазина. Можно попросить вас связаться со мной?</t>
  </si>
  <si>
    <t xml:space="preserve">12:25:13Подождите первого освободившегося оператора.</t>
  </si>
  <si>
    <t xml:space="preserve">12:26:16Посетитель хорошо</t>
  </si>
  <si>
    <t xml:space="preserve">12:26:17Посетитель ждк</t>
  </si>
  <si>
    <t xml:space="preserve">12:26:21Посетитель жду</t>
  </si>
  <si>
    <t xml:space="preserve">12:28:28Здравствуйте! Что Вас интересует?</t>
  </si>
  <si>
    <t xml:space="preserve">12:28:45Черняева Надежда Оставьте Ваши контактные данные.</t>
  </si>
  <si>
    <t xml:space="preserve">12:28:57Посетитель 89539705354 Ирина</t>
  </si>
  <si>
    <t xml:space="preserve">12:29:04Черняева Надежда Наш менеджер свяжется с Вами для более детального обсуждения проекта.</t>
  </si>
  <si>
    <t xml:space="preserve">12:29:22Черняева Надежда Адрес эл.почты на случай если нам понадобиться направить вам ком.предложение.</t>
  </si>
  <si>
    <t xml:space="preserve">12:30:18Посетитель да, мне как ра и нужно коммерческое предложение на почту, но сначала я хочу обсудить все по тел</t>
  </si>
  <si>
    <t xml:space="preserve">12:31:15Черняева Надежда Хорошо, ожидайте звонка нашего менеджера Дмитрия.</t>
  </si>
  <si>
    <t xml:space="preserve">12:33:01Посетитель ок</t>
  </si>
  <si>
    <t xml:space="preserve">13:03:18Посетитель вышел из чата</t>
  </si>
  <si>
    <t xml:space="preserve">13:03:18Оператор вышел из чата</t>
  </si>
  <si>
    <t xml:space="preserve">12:50:08Посетитель Добрый день! необходима разработка сайта, по ТЗ есть требования, и сумма по смете не выше 80000 руб.. не могли бы посмотреть и сказать актуально ли для вашей фирмы?</t>
  </si>
  <si>
    <t xml:space="preserve">12:50:09Подождите первого освободившегося оператора.</t>
  </si>
  <si>
    <t xml:space="preserve">12:50:11Здравствуйте! Что Вас интересует?</t>
  </si>
  <si>
    <t xml:space="preserve">12:50:24Черняева Надежда Добрый день!</t>
  </si>
  <si>
    <t xml:space="preserve">12:50:40Посетитель Передача файла сайт кцс ТЗ - лаконично.docx</t>
  </si>
  <si>
    <t xml:space="preserve">12:51:23Черняева Надежда Оставьте Ваши контактные данные. После расчета стоимости и составления ком.предложения наш менеджер с Вами свяжется.</t>
  </si>
  <si>
    <t xml:space="preserve">12:52:52Посетитель да, вышлите мне пожалуйста на почту ком.предлож. : e_kat90@mail.ru</t>
  </si>
  <si>
    <t xml:space="preserve">12:53:07Посетитель если всё отлично то я сама свяжусь</t>
  </si>
  <si>
    <t xml:space="preserve">12:53:13Черняева Надежда Как можно к Вам обращаться?</t>
  </si>
  <si>
    <t xml:space="preserve">12:53:17Посетитель Екатерина</t>
  </si>
  <si>
    <t xml:space="preserve">12:53:27Черняева Надежда Спасибо за информацию. Ожидайте письмо.</t>
  </si>
  <si>
    <t xml:space="preserve">12:53:32Посетитель Спасибо!</t>
  </si>
  <si>
    <t xml:space="preserve">12:55:29Посетитель вышел из чата</t>
  </si>
  <si>
    <t xml:space="preserve">12:55:29Оператор вышел из чата</t>
  </si>
  <si>
    <t xml:space="preserve">13:04:47Подождите первого освободившегося оператора.</t>
  </si>
  <si>
    <t xml:space="preserve">13:04:47Посетитель здравствуйте</t>
  </si>
  <si>
    <t xml:space="preserve">13:04:51Здравствуйте! Что Вас интересует?</t>
  </si>
  <si>
    <t xml:space="preserve">13:05:03Посетитель как настроение?</t>
  </si>
  <si>
    <t xml:space="preserve">13:05:10Черняева Надежда Добрый день! Вас интересует создание или продвижение сайта?</t>
  </si>
  <si>
    <t xml:space="preserve">13:05:13Посетитель да</t>
  </si>
  <si>
    <t xml:space="preserve">13:05:16Посетитель можете перезвонить?</t>
  </si>
  <si>
    <t xml:space="preserve">13:05:33Черняева Надежда Оставьте Ваши контактные данные, наш менеджер с Вами свяжется.</t>
  </si>
  <si>
    <t xml:space="preserve">13:06:08Посетитель +79684441244 Мотвай</t>
  </si>
  <si>
    <t xml:space="preserve">13:06:43Черняева Надежда Будет ли Вам удобно заполнить анкету на создание сайта? Если да, то оставьте Ваш адрес эл.почты.</t>
  </si>
  <si>
    <t xml:space="preserve">13:06:59Посетитель прямо сейчас звоните, надо срочно обсудить детали</t>
  </si>
  <si>
    <t xml:space="preserve">13:07:22Черняева Надежда Хорошо, ожидайте звонка в течении 3-5 минут.</t>
  </si>
  <si>
    <t xml:space="preserve">13:10:53Посетитель вышел из чата</t>
  </si>
  <si>
    <t xml:space="preserve">13:10:53Оператор вышел из чата</t>
  </si>
  <si>
    <t xml:space="preserve">10:40:16Посетитель Здравствуйте. Подскажите, какой хост использовать при подключении к фтп?</t>
  </si>
  <si>
    <t xml:space="preserve">10:50:19Посетитель прошло 10 имнут</t>
  </si>
  <si>
    <t xml:space="preserve">10:51:49Здравствуйте! Что Вас интересует?</t>
  </si>
  <si>
    <t xml:space="preserve">10:52:00Черняева Надежда Добрый день!</t>
  </si>
  <si>
    <t xml:space="preserve">10:52:11Посетитель здрасти</t>
  </si>
  <si>
    <t xml:space="preserve">10:53:07Черняева Надежда Что у вас за проект?</t>
  </si>
  <si>
    <t xml:space="preserve">10:53:19Посетитель ск-прага</t>
  </si>
  <si>
    <t xml:space="preserve">10:53:50Черняева Надежда У Вас менеджер Иванов Андрей.</t>
  </si>
  <si>
    <t xml:space="preserve">10:54:09Посетитель я очень рад, вы не можете назвать адрес хоста?</t>
  </si>
  <si>
    <t xml:space="preserve">10:54:17Посетитель я же не пароль про и логин прошу</t>
  </si>
  <si>
    <t xml:space="preserve">10:54:54Черняева Надежда IP адрес такой же, как адрес сайта ск-прага.рф. Сделайте пинг.</t>
  </si>
  <si>
    <t xml:space="preserve">10:56:21Посетитель http://joxi.ru/vAWO7eLf16MDMA</t>
  </si>
  <si>
    <t xml:space="preserve">10:59:20Черняева Надежда В личном кабинете есть доступы к сайту.</t>
  </si>
  <si>
    <t xml:space="preserve">10:59:52Посетитель http://joxi.ru/12M5axZFMLBQd2</t>
  </si>
  <si>
    <t xml:space="preserve">11:00:07Посетитель да, есть, но мне удобнее через файлзиллу</t>
  </si>
  <si>
    <t xml:space="preserve">11:00:58Черняева Надежда Попробуйте через другой браузер или другой клиент.</t>
  </si>
  <si>
    <t xml:space="preserve">11:02:04Посетитель вы издеваетесь?</t>
  </si>
  <si>
    <t xml:space="preserve">11:02:35Черняева Надежда Оставьте ваши контакты, Андрей Иванов с Вами свяжется и более подробней обсудите данный вопрос.</t>
  </si>
  <si>
    <t xml:space="preserve">11:02:56Посетитель в чем проблема назвать хост, что бы подключиться через файлзиллу?</t>
  </si>
  <si>
    <t xml:space="preserve">11:03:11Посетитель я так раньше пользовался, но потерял адрес</t>
  </si>
  <si>
    <t xml:space="preserve">11:03:24Черняева Надежда Минуту</t>
  </si>
  <si>
    <t xml:space="preserve">11:03:57Черняева Надежда 188.226.160.154</t>
  </si>
  <si>
    <t xml:space="preserve">11:07:49Посетитель Передача файла Paris_Tuileries_Garden_Facepalm_statue.jpg</t>
  </si>
  <si>
    <t xml:space="preserve">11:07:59Посетитель девушка, вы меня натораживаете</t>
  </si>
  <si>
    <t xml:space="preserve">11:09:19Черняева Надежда Может вам надо имя хоста?</t>
  </si>
  <si>
    <t xml:space="preserve">11:09:40Посетитель http://joxi.ru/VrwzPebCOaPQdA</t>
  </si>
  <si>
    <t xml:space="preserve">11:10:58Черняева Надежда Значит вы не можете соединиться. Оставьте заявку в личном кабинете или с вами свяжется менеджер и уже через него оставите заявку.</t>
  </si>
  <si>
    <t xml:space="preserve">11:11:55Посетитель Я не могу, потому что адрес хоста не верный, а вы не можете назвать нормальный</t>
  </si>
  <si>
    <t xml:space="preserve">11:12:12Черняева Надежда Вы издеваетесь?</t>
  </si>
  <si>
    <t xml:space="preserve">11:12:23Черняева Надежда Адрес хоста верный!</t>
  </si>
  <si>
    <t xml:space="preserve">11:12:23Посетитель я недоумеваю</t>
  </si>
  <si>
    <t xml:space="preserve">11:12:32Посетитель почему тогда не подключается?</t>
  </si>
  <si>
    <t xml:space="preserve">11:12:41Черняева Надежда Все вопросы к менеджеру.</t>
  </si>
  <si>
    <t xml:space="preserve">11:12:48Посетитель а вы кто?</t>
  </si>
  <si>
    <t xml:space="preserve">11:13:34Черняева Надежда Я не менеджер. Я у вас уже несколько раз попросила оставить ваши контактные данные, чтобы с вами связался менеджер, который работает с вашей компанией!</t>
  </si>
  <si>
    <t xml:space="preserve">11:14:06Посетитель А мне с вами приятнее</t>
  </si>
  <si>
    <t xml:space="preserve">11:14:31Посетитель и удобнее</t>
  </si>
  <si>
    <t xml:space="preserve">11:14:53Черняева Надежда Передача файла Paris_Tuileries_Garden_Facepalm_statue.jpg</t>
  </si>
  <si>
    <t xml:space="preserve">11:15:01Посетитель =)</t>
  </si>
  <si>
    <t xml:space="preserve">11:15:09Посетитель но адрес хоста надо раздобыть</t>
  </si>
  <si>
    <t xml:space="preserve">11:15:16Черняева Надежда Оставьте ваш номер телефона, Андрей Иванов с вами свяжется.</t>
  </si>
  <si>
    <t xml:space="preserve">11:15:27Посетитель я не хочу говорить по телефону</t>
  </si>
  <si>
    <t xml:space="preserve">11:15:37Черняева Надежда Хорошо, напишите ваш адрес эл.почты.</t>
  </si>
  <si>
    <t xml:space="preserve">11:15:54Посетитель это личная информация, не хочу что б вы мне потом спамили</t>
  </si>
  <si>
    <t xml:space="preserve">11:16:07Посетитель или передали адрес третим лицам</t>
  </si>
  <si>
    <t xml:space="preserve">11:16:13Черняева Надежда Ну раз вы из ск-праги, то тогда руководителю напишет менеджер.</t>
  </si>
  <si>
    <t xml:space="preserve">11:18:51Посетитель вышел из чата</t>
  </si>
  <si>
    <t xml:space="preserve">11:18:51Оператор вышел из чата</t>
  </si>
  <si>
    <t xml:space="preserve">14:20:27Посетитель Добрый день интересует вопрос о создании подобного сайта для моего бизнеса http://euro-sale.com.ua/. Специфика сайта схожа, продажа одежды от заграничных брендов.</t>
  </si>
  <si>
    <t xml:space="preserve">14:20:28Подождите первого освободившегося оператора.</t>
  </si>
  <si>
    <t xml:space="preserve">14:26:49Здравствуйте! Что Вас интересует?</t>
  </si>
  <si>
    <t xml:space="preserve">14:27:04Черняева Надежда Добрый день!</t>
  </si>
  <si>
    <t xml:space="preserve">14:27:34Черняева Надежда Оставьте ваши контактные данные, мы составим для вас ком.предложение и направим вам.</t>
  </si>
  <si>
    <t xml:space="preserve">14:27:52Посетитель filatoff.a.r@gmail.com</t>
  </si>
  <si>
    <t xml:space="preserve">14:28:15Черняева Надежда Как к Вам можно обращаться?</t>
  </si>
  <si>
    <t xml:space="preserve">14:29:56Посетитель Антон</t>
  </si>
  <si>
    <t xml:space="preserve">14:30:24Черняева Надежда Спасибо за информацию. Ожидайте на почте письма от нашего менеджера Артура.</t>
  </si>
  <si>
    <t xml:space="preserve">14:35:53Посетитель вышел из чата</t>
  </si>
  <si>
    <t xml:space="preserve">14:35:53Оператор вышел из чата</t>
  </si>
  <si>
    <t xml:space="preserve">13:49:47Подождите первого освободившегося оператора.</t>
  </si>
  <si>
    <t xml:space="preserve">13:49:47Посетитель доброго дня</t>
  </si>
  <si>
    <t xml:space="preserve">13:49:53Здравствуйте! Что Вас интересует?</t>
  </si>
  <si>
    <t xml:space="preserve">13:50:00Посетитель нужен сайт для частного физ лица</t>
  </si>
  <si>
    <t xml:space="preserve">13:50:18Посетитель http://www.zhorin.com/ - типа того</t>
  </si>
  <si>
    <t xml:space="preserve">13:50:33Черняева Надежда Добрый день! Минуту</t>
  </si>
  <si>
    <t xml:space="preserve">13:53:11Черняева Надежда Стоимость сайта по примеру, около 100 000 руб. Будет ли Вам удобно заполнить анкету на создание сайта. чтобы мы могди более подробней рассчитать стоимость.</t>
  </si>
  <si>
    <t xml:space="preserve">13:57:51Посетитель вышел из чата</t>
  </si>
  <si>
    <t xml:space="preserve">13:57:51Оператор вышел из чата</t>
  </si>
  <si>
    <t xml:space="preserve">13:39:15Посетитель Добрый день</t>
  </si>
  <si>
    <t xml:space="preserve">13:39:16Подождите первого освободившегося оператора.</t>
  </si>
  <si>
    <t xml:space="preserve">13:39:19Здравствуйте! Что Вас интересует?</t>
  </si>
  <si>
    <t xml:space="preserve">13:39:39Посетитель нуженс сайт как ksgekkon.ru</t>
  </si>
  <si>
    <t xml:space="preserve">13:39:51Посетитель Сколько стоит?</t>
  </si>
  <si>
    <t xml:space="preserve">13:40:24Черняева Надежда Добрый день! Вас интересует точно такой же сайт, с такими же модулями?</t>
  </si>
  <si>
    <t xml:space="preserve">13:41:20Черняева Надежда Примерная стоимость около 100 000 руб. По срокам примерно 4 недели.</t>
  </si>
  <si>
    <t xml:space="preserve">13:42:03Посетитель а в самом базовом варианте?</t>
  </si>
  <si>
    <t xml:space="preserve">13:42:52Черняева Надежда От 60 000 руб.</t>
  </si>
  <si>
    <t xml:space="preserve">13:52:17Посетитель вышел из чата</t>
  </si>
  <si>
    <t xml:space="preserve">13:52:17Оператор вышел из чата</t>
  </si>
  <si>
    <t xml:space="preserve">14:28:14Подождите первого освободившегося оператора.</t>
  </si>
  <si>
    <t xml:space="preserve">14:28:14Посетитель Добрый день!</t>
  </si>
  <si>
    <t xml:space="preserve">14:28:26Посетитель мне нужен сайт наподобие сайта</t>
  </si>
  <si>
    <t xml:space="preserve">14:28:40Посетитель Ksgekkon.ru</t>
  </si>
  <si>
    <t xml:space="preserve">14:32:11Здравствуйте! Что Вас интересует?</t>
  </si>
  <si>
    <t xml:space="preserve">14:32:43Черняева Надежда Добрый день! Остаьте Ваши контактные данные , мы составим для вас ком.предложение и направим в ваш адрес.</t>
  </si>
  <si>
    <t xml:space="preserve">14:35:11Посетитель вышел из чата</t>
  </si>
  <si>
    <t xml:space="preserve">14:35:11Оператор вышел из чата</t>
  </si>
  <si>
    <t xml:space="preserve">15:00:24Посетитель Добрый день, подскажите, есть ли у вас готовые шаблоны, которые вы адаптируете под клиента? вопрос связан с уменьшением стоимости сайта. Спасибо!</t>
  </si>
  <si>
    <t xml:space="preserve">15:00:25Подождите первого освободившегося оператора.</t>
  </si>
  <si>
    <t xml:space="preserve">15:00:49Здравствуйте! Что Вас интересует?</t>
  </si>
  <si>
    <t xml:space="preserve">15:01:43Черняева Надежда Добрый день! Да, у нас есть шаблоны. Оставьте Ваши контактные данные, наш менеджер свяжется с Вами для более подробного обсуждения проекта.</t>
  </si>
  <si>
    <t xml:space="preserve">15:02:10Посетитель создание и продвижение сайта, воспользовалась калькулятором, стоимость более 100 тыщ. Это слишком дорого. Вот и вопрос - эта стоимость с шаблоном или под индивидуальную разработку?</t>
  </si>
  <si>
    <t xml:space="preserve">15:02:38Черняева Надежда там стоимость расчета по индивидуальному дизайну.</t>
  </si>
  <si>
    <t xml:space="preserve">15:03:05Посетитель а отлично!</t>
  </si>
  <si>
    <t xml:space="preserve">15:04:16Посетитель еще вопрос: у меня сайт - интеренет магазин, фото с товарами будут готовы в середине августа. Есть ли смысл ждать середины августа или мы можем начать сейчас предварительную работу делать?</t>
  </si>
  <si>
    <t xml:space="preserve">15:05:19Черняева Надежда Можно сейчас начать предварительные работы.</t>
  </si>
  <si>
    <t xml:space="preserve">15:05:45Посетитель отлично, мои контакты - 8-926-189-28-18 Анастасия</t>
  </si>
  <si>
    <t xml:space="preserve">15:06:02Черняева Надежда Можно еще уточнить Ваш адрес эл.почты?</t>
  </si>
  <si>
    <t xml:space="preserve">15:07:22Посетитель peregudovaaa@gmail.com</t>
  </si>
  <si>
    <t xml:space="preserve">15:07:48Черняева Надежда Спасибо за данную информацию. Ожидайте звонка от нашего менеджера.</t>
  </si>
  <si>
    <t xml:space="preserve">15:08:00Посетитель спасибо!</t>
  </si>
  <si>
    <t xml:space="preserve">15:42:35Посетитель вышел из чата</t>
  </si>
  <si>
    <t xml:space="preserve">15:42:35Оператор вышел из чата</t>
  </si>
  <si>
    <t xml:space="preserve">16:12:00Подождите первого освободившегося оператора.</t>
  </si>
  <si>
    <t xml:space="preserve">16:12:00Посетитель Добрый день! Подскажите, на какую почту я могу прислать ТЗ, чтобы получить расчет стоимости работ и ориентировочные сроки их выполнения?</t>
  </si>
  <si>
    <t xml:space="preserve">16:12:06Здравствуйте! Что Вас интересует?</t>
  </si>
  <si>
    <t xml:space="preserve">16:12:54Черняева Надежда Добрый день! www@abcwww.ru На данный адрес .</t>
  </si>
  <si>
    <t xml:space="preserve">16:13:49Посетитель спасибо!</t>
  </si>
  <si>
    <t xml:space="preserve">16:14:00Черняева Надежда Ожидаем. Спасибо!</t>
  </si>
  <si>
    <t xml:space="preserve">16:19:08Посетитель вышел из чата</t>
  </si>
  <si>
    <t xml:space="preserve">16:19:08Оператор вышел из чата</t>
  </si>
  <si>
    <t xml:space="preserve">16:48:43Подождите первого освободившегося оператора.</t>
  </si>
  <si>
    <t xml:space="preserve">16:48:43Посетитель Добрый день</t>
  </si>
  <si>
    <t xml:space="preserve">16:48:46Здравствуйте! Что Вас интересует?</t>
  </si>
  <si>
    <t xml:space="preserve">16:48:52Черняева Надежда Добрый день!</t>
  </si>
  <si>
    <t xml:space="preserve">16:49:06Черняева Надежда Вас интересует создание сайта или продвижение существующего?</t>
  </si>
  <si>
    <t xml:space="preserve">16:49:22Посетитель Нужен дизайн + шаблон(верстка) joomla 3.8 + php 7 + virtuemart</t>
  </si>
  <si>
    <t xml:space="preserve">16:50:08Посетитель сайт каталог</t>
  </si>
  <si>
    <t xml:space="preserve">16:50:09Черняева Надежда Минуту</t>
  </si>
  <si>
    <t xml:space="preserve">16:52:31Черняева Надежда На joomla мы не собираем сайты, а вот дизайн и верстку сможем сделать.</t>
  </si>
  <si>
    <t xml:space="preserve">16:52:54Посетитель сайт есть его нужно красивым сделать</t>
  </si>
  <si>
    <t xml:space="preserve">16:53:18Посетитель верстку для joomla ?</t>
  </si>
  <si>
    <t xml:space="preserve">16:53:36Черняева Надежда Дизайн и верстку мы сможем сделать. Верстка для любой системы подходит</t>
  </si>
  <si>
    <t xml:space="preserve">16:54:22Посетитель а для virtuemart ?</t>
  </si>
  <si>
    <t xml:space="preserve">16:55:07Черняева Надежда Это просто html верстка</t>
  </si>
  <si>
    <t xml:space="preserve">16:55:40Посетитель то есть не bootstrap ?</t>
  </si>
  <si>
    <t xml:space="preserve">16:56:09Черняева Надежда Можем и bootstrap</t>
  </si>
  <si>
    <t xml:space="preserve">16:56:38Посетитель ну мне ведь шаблон по сути нужен</t>
  </si>
  <si>
    <t xml:space="preserve">16:56:44Посетитель с версткой и дизайном</t>
  </si>
  <si>
    <t xml:space="preserve">16:57:01Посетитель доработать/ создать новый для joomla</t>
  </si>
  <si>
    <t xml:space="preserve">16:57:15Черняева Надежда Шаблон мы не будем делать. Только дизайн и верстка. Можем собрать на Битрикксе и Modx</t>
  </si>
  <si>
    <t xml:space="preserve">16:57:41Посетитель скучно((( ну спс за информацию</t>
  </si>
  <si>
    <t xml:space="preserve">16:59:21Посетитель вышел из чата</t>
  </si>
  <si>
    <t xml:space="preserve">16:59:21Оператор вышел из чата</t>
  </si>
  <si>
    <t xml:space="preserve">17:20:38Подождите первого освободившегося оператора.</t>
  </si>
  <si>
    <t xml:space="preserve">17:20:38Посетитель Здравствуйте! Интересует редизайн сайта. Короткое ТЗ:https://goo.gl/T7s12m Уточните пожалуйста стоимость и сроки.</t>
  </si>
  <si>
    <t xml:space="preserve">17:21:12Здравствуйте! Что Вас интересует?</t>
  </si>
  <si>
    <t xml:space="preserve">17:21:29Черняева Надежда Добрый день! Оставьте Ваши контактные данные для обратной связи.</t>
  </si>
  <si>
    <t xml:space="preserve">17:21:47Посетитель Julflint@mail.ru Юлия</t>
  </si>
  <si>
    <t xml:space="preserve">17:21:55Посетитель просьба направить сюда)</t>
  </si>
  <si>
    <t xml:space="preserve">17:22:25Черняева Надежда Хорошо, спасибо за информацию!</t>
  </si>
  <si>
    <t xml:space="preserve">17:23:43Посетитель вышел из чата</t>
  </si>
  <si>
    <t xml:space="preserve">17:23:43Оператор вышел из чата</t>
  </si>
  <si>
    <t xml:space="preserve">тексты</t>
  </si>
  <si>
    <t xml:space="preserve">диалоги</t>
  </si>
  <si>
    <t xml:space="preserve">новый диалог</t>
  </si>
  <si>
    <t xml:space="preserve">диалог</t>
  </si>
  <si>
    <t xml:space="preserve">номер диалога</t>
  </si>
  <si>
    <t xml:space="preserve">кто говорит</t>
  </si>
  <si>
    <t xml:space="preserve">реплика</t>
  </si>
  <si>
    <t xml:space="preserve">посетитель</t>
  </si>
  <si>
    <t xml:space="preserve">оператор</t>
  </si>
  <si>
    <t xml:space="preserve">NER</t>
  </si>
  <si>
    <t xml:space="preserve">Здравствуйте нужен корпоративный сайт</t>
  </si>
  <si>
    <t xml:space="preserve">запрос на создание и доработку сайта</t>
  </si>
  <si>
    <t xml:space="preserve">Можете рассказать по срокам сколько уйдет и какой бюджет потребуется</t>
  </si>
  <si>
    <t xml:space="preserve">цены сроки</t>
  </si>
  <si>
    <t xml:space="preserve">Добрый день! Можно уточнить как к Вам обращаться? Напишите, пожалуйста, Ваш номер телефона и адрес эл.почты. Наш менеджер свяжется с Вами для более детального обсуждения.</t>
  </si>
  <si>
    <t xml:space="preserve">Сыймык напишите на почту kuruansda@gmail.com спасибо</t>
  </si>
  <si>
    <t xml:space="preserve">Хорошо. Спасибо за информацию. Наш менеджер свяжется с Вами в ближайшее время.</t>
  </si>
  <si>
    <t xml:space="preserve">Добрый день! Где у вас можно посмотреть отзывы на вашем сайте? А то я никак не могу найти ту кнопку.</t>
  </si>
  <si>
    <t xml:space="preserve">запрос рекомендаций (отзывов)</t>
  </si>
  <si>
    <t xml:space="preserve">Где у вас можно посомтреть отзывы на вашем сайте?</t>
  </si>
  <si>
    <t xml:space="preserve">Добрый день!</t>
  </si>
  <si>
    <t xml:space="preserve">Добрый</t>
  </si>
  <si>
    <t xml:space="preserve">Внизу страницы есть видеоотзывы</t>
  </si>
  <si>
    <t xml:space="preserve">а письменные есть ещё у вас?</t>
  </si>
  <si>
    <t xml:space="preserve">или просто видео отзывы?</t>
  </si>
  <si>
    <t xml:space="preserve">Понял спасибо за помощь</t>
  </si>
  <si>
    <t xml:space="preserve">хоршего вам дня</t>
  </si>
  <si>
    <t xml:space="preserve">Просто отзывов у нас нет.</t>
  </si>
  <si>
    <t xml:space="preserve">Спасибо Вам, учтем и исправим.)</t>
  </si>
  <si>
    <t xml:space="preserve">ладно понял</t>
  </si>
  <si>
    <t xml:space="preserve">Хорошего дня!</t>
  </si>
  <si>
    <t xml:space="preserve">Спасибо вам тоже</t>
  </si>
  <si>
    <t xml:space="preserve">Здравствуйте</t>
  </si>
  <si>
    <t xml:space="preserve">Добрый день! Вас интересует создание сайта или продвижение уже существующего?</t>
  </si>
  <si>
    <t xml:space="preserve">срм битрикс 24 и 1с бухгалтерию сможете синхронизировать?</t>
  </si>
  <si>
    <t xml:space="preserve">тз</t>
  </si>
  <si>
    <t xml:space="preserve">это вообще делается? целесообразно это?</t>
  </si>
  <si>
    <t xml:space="preserve">не важно</t>
  </si>
  <si>
    <t xml:space="preserve">К сожалению нет. Только Битрикс можем. А так да, это делается</t>
  </si>
  <si>
    <t xml:space="preserve">хорошо</t>
  </si>
  <si>
    <t xml:space="preserve">Рады быть Вам полезными!</t>
  </si>
  <si>
    <t xml:space="preserve">Добрый день! Меня зовут Тимур, я представляю веб студию занимающуюся разработкой сайтов. Мы делаем интернет-магазины, корпоративные сайты, лендинги, более 9 лет. Стоимость создания сайта колеблется от 50 до 100 тыс. рублей (корпоративный, интернет-магаз</t>
  </si>
  <si>
    <t xml:space="preserve">предложение партнерства</t>
  </si>
  <si>
    <t xml:space="preserve">, срок выполнения от 1 до 6 недель. Сайты пешим как на популярных CMS, так и на чистом коде.</t>
  </si>
  <si>
    <t xml:space="preserve">У нас есть к вам предложение, если к вам поступают заявки, которые вы не хотите обрабатывать по каким либо причинам (низкий ценник и т.д.) то вы можете передавать таких клиентов нам, мы будет осуществлять продажу, а вам возвращать часть стоимости (10-20%)</t>
  </si>
  <si>
    <t xml:space="preserve">Или можем сотрудничать по принципу ВЫ НАМ - МЫ ВАМ! Вас заинтересовало моё предложение? Мой телефон 8 925 890 34 45, звоните, пишите, обсудим!)</t>
  </si>
  <si>
    <t xml:space="preserve">добрый день, если не оформлять тариф "поддержка-А" или другие, можно ли заключить договор на почасовую оплату?</t>
  </si>
  <si>
    <t xml:space="preserve">запрос цены на услуги</t>
  </si>
  <si>
    <t xml:space="preserve">и если да, то сколько будет стоить оплата сотрудника в час</t>
  </si>
  <si>
    <t xml:space="preserve">Добрый день! Стоимость работы программиста 1700руб.</t>
  </si>
  <si>
    <t xml:space="preserve">благодарю!</t>
  </si>
  <si>
    <t xml:space="preserve">Вас интересует тех.поддержка по факту?</t>
  </si>
  <si>
    <t xml:space="preserve">Вы можете оставить Ваши контактные данные , наш менеджер с Вами свяжется для детального обсуждения работ.</t>
  </si>
  <si>
    <t xml:space="preserve">Добрый день, цена за поддержку сайта указана в месяц или год?</t>
  </si>
  <si>
    <t xml:space="preserve">Добрый день! Цена указана за месяц.</t>
  </si>
  <si>
    <t xml:space="preserve">спасибо</t>
  </si>
  <si>
    <t xml:space="preserve">Вас интересует поддержка сайта?</t>
  </si>
  <si>
    <t xml:space="preserve">Добрый день</t>
  </si>
  <si>
    <t xml:space="preserve">сколько будет стоить сделать на подобии этого лейдинг https://cvetochnye-polyany.ru/</t>
  </si>
  <si>
    <t xml:space="preserve">Добрый день! Минуту</t>
  </si>
  <si>
    <t xml:space="preserve">сколько будет стоить сделать на подобии этого сайт https://vnukovo-park.ru/?utm_source=yandex_mk&amp;amp;utm_medium=2komn&amp;amp;utm_term=%D0%BA%D1%83%D0%BF%D0%B8%D1%82%D1%8C%20%D0%BA%D0%B2%D0%B0%D1%80%D1%82%D0%B8%D1%80%D1%83%20%D0%B2%20%D0%BC%D0%BE%D1%81%D0%BA%D0%B2%D0</t>
  </si>
  <si>
    <t xml:space="preserve">https://vnukovo-park.ru</t>
  </si>
  <si>
    <t xml:space="preserve">Примерная стоимость от 100 тыс. руб</t>
  </si>
  <si>
    <t xml:space="preserve">Будет ли Вам удобно оставить Ваши контактные данные, чтобы наш менеджер с Вами связался?</t>
  </si>
  <si>
    <t xml:space="preserve">мне хотелось бы получить точную расценку</t>
  </si>
  <si>
    <t xml:space="preserve">хорошо, мы составим КП</t>
  </si>
  <si>
    <t xml:space="preserve">Напишите, как можно к Вам обращаться?</t>
  </si>
  <si>
    <t xml:space="preserve">Тогда на лейдинг (1 ссылка) и сайт( 2 ссылка) . Мария. Почта моя : yushinaam@mail.ru</t>
  </si>
  <si>
    <t xml:space="preserve">Спасибо за информацию.</t>
  </si>
  <si>
    <t xml:space="preserve">Можно уточнить номер телефона, на случай, если возникнут вопросы?</t>
  </si>
  <si>
    <t xml:space="preserve">можно на почту</t>
  </si>
  <si>
    <t xml:space="preserve">как связаться</t>
  </si>
  <si>
    <t xml:space="preserve">Хорошо</t>
  </si>
  <si>
    <t xml:space="preserve">спасибо большое</t>
  </si>
  <si>
    <t xml:space="preserve">нужно кп на создание сайта для постамата, фронт по прототипам</t>
  </si>
  <si>
    <t xml:space="preserve">куда могу выслать прототипы?</t>
  </si>
  <si>
    <t xml:space="preserve">Пришлите на почту: www@abcwww.ru</t>
  </si>
  <si>
    <t xml:space="preserve">Добрыйдень!</t>
  </si>
  <si>
    <t xml:space="preserve">Добрый день! Вас интересует создание или продвижение сайта?</t>
  </si>
  <si>
    <t xml:space="preserve">Требуется перенести сайт https://xn--h1aoec.xn--p1ai/ на вордпресс с редизайном под более современный</t>
  </si>
  <si>
    <t xml:space="preserve">вордпресс</t>
  </si>
  <si>
    <t xml:space="preserve">Мы не работаем с вордпресс. Специализируемся на Modx и Битрикс</t>
  </si>
  <si>
    <t xml:space="preserve">ок, понял</t>
  </si>
  <si>
    <t xml:space="preserve">Не хотите рассмотреть Modx?</t>
  </si>
  <si>
    <t xml:space="preserve">Добрый день! Тест CoMagic</t>
  </si>
  <si>
    <t xml:space="preserve">Передача файла thumbnail.png</t>
  </si>
  <si>
    <t xml:space="preserve">Тест CoMagic</t>
  </si>
  <si>
    <t xml:space="preserve">подскажите, получается принять файл?</t>
  </si>
  <si>
    <t xml:space="preserve">Да, файл принят и сохранен</t>
  </si>
  <si>
    <t xml:space="preserve">попробуйте прислать пдф и ворд</t>
  </si>
  <si>
    <t xml:space="preserve">хорошо, вы мне тоже пришлите пожалуйста</t>
  </si>
  <si>
    <t xml:space="preserve">у меня отправляется только jpg</t>
  </si>
  <si>
    <t xml:space="preserve">а файлы ворд и пдф он не видит</t>
  </si>
  <si>
    <t xml:space="preserve">Передача файла Без имени 1.odt</t>
  </si>
  <si>
    <t xml:space="preserve">Передача файла Без_имени_1.odt</t>
  </si>
  <si>
    <t xml:space="preserve">Все работает корректно</t>
  </si>
  <si>
    <t xml:space="preserve">Спасибо!</t>
  </si>
  <si>
    <t xml:space="preserve">ворд отправляется, но надо переключать получается</t>
  </si>
  <si>
    <t xml:space="preserve">с пдф проблема</t>
  </si>
  <si>
    <t xml:space="preserve">я вам сейчас не могу отправить пдф файл</t>
  </si>
  <si>
    <t xml:space="preserve">уточняю насчет пдф файла, но насколько я знаю, что данный формат не поддерживается</t>
  </si>
  <si>
    <t xml:space="preserve">хм.. а можно доработать чтобы поддерживался?</t>
  </si>
  <si>
    <t xml:space="preserve">в теории возможно, но это доработка не быстрая(</t>
  </si>
  <si>
    <t xml:space="preserve">понятно(</t>
  </si>
  <si>
    <t xml:space="preserve">Разработчикам передала в работу</t>
  </si>
  <si>
    <t xml:space="preserve">Вам спасибо за уделенное время!</t>
  </si>
  <si>
    <t xml:space="preserve">Добрый день. Меня зовут Игорь. Я являюсь техническим специалистом по сервису CoMagic. Подскажите, пожалуйста, можете отправить любой файл в наш диалог? Если нет, то какая ошибка высвечивается?</t>
  </si>
  <si>
    <t xml:space="preserve">Передача файла T7TPNJGbs_A.jpg</t>
  </si>
  <si>
    <t xml:space="preserve">Я со своей стороны могу отправить</t>
  </si>
  <si>
    <t xml:space="preserve">А вот посетитель - нет</t>
  </si>
  <si>
    <t xml:space="preserve">Сейчас попробую вам файл</t>
  </si>
  <si>
    <t xml:space="preserve">хм, отправился</t>
  </si>
  <si>
    <t xml:space="preserve">странно</t>
  </si>
  <si>
    <t xml:space="preserve">Открывается?</t>
  </si>
  <si>
    <t xml:space="preserve">а есть пдф файл?</t>
  </si>
  <si>
    <t xml:space="preserve">или ворд</t>
  </si>
  <si>
    <t xml:space="preserve">пдф и ворд не находит, когда хочешь прикрепить файл</t>
  </si>
  <si>
    <t xml:space="preserve">T7TPNJGbs_A.jpg этот файл открылся и сохранился</t>
  </si>
  <si>
    <t xml:space="preserve">Понял вас, Надежда. Спасибо за помощь</t>
  </si>
  <si>
    <t xml:space="preserve">я еще коллег попрошу сейчас тестово</t>
  </si>
  <si>
    <t xml:space="preserve">Надежда, прошу прощения</t>
  </si>
  <si>
    <t xml:space="preserve">Успехов</t>
  </si>
  <si>
    <t xml:space="preserve">Вы можете прислать на почту www@abcwww.ru</t>
  </si>
  <si>
    <t xml:space="preserve">Что прислать</t>
  </si>
  <si>
    <t xml:space="preserve">А, файл</t>
  </si>
  <si>
    <t xml:space="preserve">У вас ведь проблема с файлом была, который вы не смогли прикрепить</t>
  </si>
  <si>
    <t xml:space="preserve">Вы мне подскажете, сколько будет стоить написать сервис - онлайн кинотеатр на java spring под ключ?</t>
  </si>
  <si>
    <t xml:space="preserve">java script</t>
  </si>
  <si>
    <t xml:space="preserve">- Регистрация с полной валидацией/локализацией - Подтвереждение аккаунта через Email - Вход в приложение (+ запомни меня) - CSRF-защита - Поиск по фильмам через LiveSearch + JSON - Страницу с профилем пользователя, где можно менять имя/фамилию - Хранить сессии в базе данных - JQuery + Ajax - #include - вывод страниц с ошибками - база данных должна быть в Docker (можно купить удаленный сервер с Linux) - само приложение тоже должно быть в Docker</t>
  </si>
  <si>
    <t xml:space="preserve"> JQuery + Ajax;  CSRF-защита; Docker</t>
  </si>
  <si>
    <t xml:space="preserve">Мы специализируемся на Modx и Битрикс. Помочь с сервисом на java spring не в нашей компетентности.</t>
  </si>
  <si>
    <t xml:space="preserve">Если Битрикс рассмотреть. Интересует порядок цен</t>
  </si>
  <si>
    <t xml:space="preserve">Bitrix</t>
  </si>
  <si>
    <t xml:space="preserve">от - до</t>
  </si>
  <si>
    <t xml:space="preserve">Минуту</t>
  </si>
  <si>
    <t xml:space="preserve">Примерная стоимость от 500 000 руб. до 1 500 000 руб.</t>
  </si>
  <si>
    <t xml:space="preserve">Ок, спасибо.</t>
  </si>
  <si>
    <t xml:space="preserve">Успехов!</t>
  </si>
  <si>
    <t xml:space="preserve">Какая стоимость у вас будет, по слзданию сайта, такого плана:</t>
  </si>
  <si>
    <t xml:space="preserve">https://shamining.com/ru</t>
  </si>
  <si>
    <t xml:space="preserve">Тематика облачного майнинга + продажа инвестиционных пакетов</t>
  </si>
  <si>
    <t xml:space="preserve">Что подразумевается по разработке в личном кабинете?</t>
  </si>
  <si>
    <t xml:space="preserve">Регистрация, подключение пакета, монетизация</t>
  </si>
  <si>
    <t xml:space="preserve">Ввод - вывод</t>
  </si>
  <si>
    <t xml:space="preserve">Как в крипте, так и в фиате</t>
  </si>
  <si>
    <t xml:space="preserve">Поняла. Мы не занимаемся разработкой подобных сайтов.</t>
  </si>
  <si>
    <t xml:space="preserve">здрст</t>
  </si>
  <si>
    <t xml:space="preserve">так и не получил от вашей компании КП</t>
  </si>
  <si>
    <t xml:space="preserve">запрос КП</t>
  </si>
  <si>
    <t xml:space="preserve">Ждемс</t>
  </si>
  <si>
    <t xml:space="preserve">Добрый день! Наш менеджер вчера вам звонил. Напишите, пожалуйста, адрес эл.почты.</t>
  </si>
  <si>
    <t xml:space="preserve">ga@tonkiy.com</t>
  </si>
  <si>
    <t xml:space="preserve">он звонил позавчера вроде</t>
  </si>
  <si>
    <t xml:space="preserve">а Кп я просил максимально быстро</t>
  </si>
  <si>
    <t xml:space="preserve">Информацию передала. Сейчас направит КП</t>
  </si>
  <si>
    <t xml:space="preserve">добрый день!</t>
  </si>
  <si>
    <t xml:space="preserve">мы занимаемся разработкой индивидуальных решений для наших заказчиков. У нас также бывает потребность в аутсорсе/аутстаффинге разработчиков, поэтому мы сейчас в поиске надежных партнеров для решения таких задач. На сколько интересно для вашей компан</t>
  </si>
  <si>
    <t xml:space="preserve">Пришлите Ваше предложение на наш адрес эл.почты www@abcwww.ru</t>
  </si>
  <si>
    <t xml:space="preserve">благодарю</t>
  </si>
  <si>
    <t xml:space="preserve">есть кто?</t>
  </si>
  <si>
    <t xml:space="preserve">ага</t>
  </si>
  <si>
    <t xml:space="preserve">ждемс</t>
  </si>
  <si>
    <t xml:space="preserve">добрый</t>
  </si>
  <si>
    <t xml:space="preserve">интересует редизайн сайта tonkiy.com</t>
  </si>
  <si>
    <t xml:space="preserve">он на движке modX</t>
  </si>
  <si>
    <t xml:space="preserve">modX</t>
  </si>
  <si>
    <t xml:space="preserve">7 (495) 215-13-12 добавочный 113</t>
  </si>
  <si>
    <t xml:space="preserve">можем обсудить</t>
  </si>
  <si>
    <t xml:space="preserve">Как к Вам можно обращаться?</t>
  </si>
  <si>
    <t xml:space="preserve">добрый день,</t>
  </si>
  <si>
    <t xml:space="preserve">нам нужно создать сайт</t>
  </si>
  <si>
    <t xml:space="preserve">Напишите, пожалуйста Ваши контактные данные и как можно к Вам обращаться? Наш менеджер с Вами свяжется для детального обсуждения.</t>
  </si>
  <si>
    <t xml:space="preserve">Екатерина</t>
  </si>
  <si>
    <t xml:space="preserve">epsnab@svgrupp.ru</t>
  </si>
  <si>
    <t xml:space="preserve">8-925-430-28-65</t>
  </si>
  <si>
    <t xml:space="preserve">требуется провести аудит кода приложения на предмет уязвимостей данных передаваемых пользователями приложению ( данные которые пользователь предает приложению при регистрации). ссылка на код, id.atlassian.com/login?applica...mp;errorCode&amp;amp;restrict=true</t>
  </si>
  <si>
    <t xml:space="preserve">запрос технической экспертизы</t>
  </si>
  <si>
    <t xml:space="preserve">Добрый день! Как можно к Вам обращаться?</t>
  </si>
  <si>
    <t xml:space="preserve">Ника</t>
  </si>
  <si>
    <t xml:space="preserve">Напишите Ваш контактный номер телефона, чтобы наш менеджер связался с Вами для детального обсуждения.</t>
  </si>
  <si>
    <t xml:space="preserve">89854748593</t>
  </si>
  <si>
    <t xml:space="preserve">Спасибо. Наш менеджер с Вами свяжется</t>
  </si>
  <si>
    <t xml:space="preserve">Ника простите, мы не проводим аудит кода</t>
  </si>
  <si>
    <t xml:space="preserve">Приветствую!</t>
  </si>
  <si>
    <t xml:space="preserve">Добрый день! Вас интересует создание сайта или продвижение существующего?</t>
  </si>
  <si>
    <t xml:space="preserve">У нас есть сайт на битриксе - npcvtd.ru. Нужна техподдержка. Но не постоянная, а эпизодическая - добавить какие-то формы/функции, поправить что-то и т.д. Т.е. мы делаем заявку, вы говорите сколько стоит, согласовываем, делаете, оплачиваем</t>
  </si>
  <si>
    <t xml:space="preserve">запрос техподдержки</t>
  </si>
  <si>
    <t xml:space="preserve">Возможно такое сотрудничество?</t>
  </si>
  <si>
    <t xml:space="preserve">Да, возможно. Оставьте Ваши контактные данные, наш менеджер с Вами свяжется для более детального обсуждения поддержки.</t>
  </si>
  <si>
    <t xml:space="preserve">+79090985757 Алексей</t>
  </si>
  <si>
    <t xml:space="preserve">Спасибо за информацию. Наш менеджер свяжется с Вами в ближайшее время.</t>
  </si>
  <si>
    <t xml:space="preserve">Здравствуйте, Нужен сайь</t>
  </si>
  <si>
    <t xml:space="preserve">Нужен сайт, 140000р, что входит в эту цену?</t>
  </si>
  <si>
    <t xml:space="preserve">запрос расшифровки цены</t>
  </si>
  <si>
    <t xml:space="preserve">Добрый день! Как я могу к Вам обращаться?</t>
  </si>
  <si>
    <t xml:space="preserve">Андрей</t>
  </si>
  <si>
    <t xml:space="preserve">Будет ли Вам удобно оставить Ваш контактный номер телефона, чтобы наш менеджер созвонился с Вами и более подробнее обсудил проект?</t>
  </si>
  <si>
    <t xml:space="preserve">В стоимость входит отрисовка дизайна, верстка и сборка. 2 мес. бесплатной поддержки. Оплата происходит поэтапно.</t>
  </si>
  <si>
    <t xml:space="preserve">89167669330</t>
  </si>
  <si>
    <t xml:space="preserve">Данные направила менеджеру. Ожидайте звонка.</t>
  </si>
  <si>
    <t xml:space="preserve">Добрый день. Как можно рассчитать адаптивную вёрстку сайта, что для этого нужно</t>
  </si>
  <si>
    <t xml:space="preserve">запрос на адаптивную верску</t>
  </si>
  <si>
    <t xml:space="preserve">Добрый день! Оставьте, пожалуйста, Ваши контактные данные, наш менеджер с Вами свяжется.</t>
  </si>
  <si>
    <t xml:space="preserve">Вам просчитать стоимость проекта? Пришлите адрес сайта</t>
  </si>
  <si>
    <t xml:space="preserve">Смотрите, у меня есть файл psd с отрисованным сайтом. Мне нужна по этому файлу адаптивная вёрстка HTML5 + CSS3</t>
  </si>
  <si>
    <t xml:space="preserve"> HTML5 + CSS3; адаптивная вёрстка</t>
  </si>
  <si>
    <t xml:space="preserve">я могу вам на почту выслать скрины для расчёта стоимости</t>
  </si>
  <si>
    <t xml:space="preserve">можно сделать так</t>
  </si>
  <si>
    <t xml:space="preserve">?</t>
  </si>
  <si>
    <t xml:space="preserve">Да, вы можете прислать нам на почту www@abcwww.ru скрин. Обязательно укажите Ваши контакты, чтобы с Вами могли созвониться в случае вопросов</t>
  </si>
  <si>
    <t xml:space="preserve">в почте всё будет</t>
  </si>
  <si>
    <t xml:space="preserve">Отлично! Ожидаем письмо и составим ком.предложение по стоимости.</t>
  </si>
  <si>
    <t xml:space="preserve">с юрлицами вы работаете?</t>
  </si>
  <si>
    <t xml:space="preserve">контекст: работа с юр. Лицами</t>
  </si>
  <si>
    <t xml:space="preserve">Да, работаем</t>
  </si>
  <si>
    <t xml:space="preserve">подтверждение</t>
  </si>
  <si>
    <t xml:space="preserve">Рады быть Вам полезными!)</t>
  </si>
  <si>
    <t xml:space="preserve">отправил</t>
  </si>
  <si>
    <t xml:space="preserve">Получили.</t>
  </si>
  <si>
    <t xml:space="preserve">добрый день</t>
  </si>
  <si>
    <t xml:space="preserve">сколько будет стоить продвинуть сайт в топ 10 гугл и яндекс?</t>
  </si>
  <si>
    <t xml:space="preserve">Анатолий, добрыйй день</t>
  </si>
  <si>
    <t xml:space="preserve">Анатолий, оставьте Ваши контактные данные. Наш сео-специалист с Вами свяжется и более подробнее проконсультирует по вопросу продвижения и стоимости.</t>
  </si>
  <si>
    <t xml:space="preserve">Я могу уточнить тематику сайта?</t>
  </si>
  <si>
    <t xml:space="preserve">конечно, оказание юр. и бух. услуг</t>
  </si>
  <si>
    <t xml:space="preserve">контекст: чему посвящен сайт</t>
  </si>
  <si>
    <t xml:space="preserve">Примерная стоимость от 30 000 руб. У нас есть опыт продвижения сайта похожей тематики.</t>
  </si>
  <si>
    <t xml:space="preserve">продвижение услуг компании</t>
  </si>
  <si>
    <t xml:space="preserve">Добрый день! Как могу к Вам обращаться?</t>
  </si>
  <si>
    <t xml:space="preserve">отправил на почту www@abcwww.ru</t>
  </si>
  <si>
    <t xml:space="preserve">Спасибо. Наш сео-специалист с Вами свяжется.</t>
  </si>
  <si>
    <t xml:space="preserve">Скажите если оплата сайта пошаблон 90 тысяч которая, она платиться разово? Или ежегодно?</t>
  </si>
  <si>
    <t xml:space="preserve">Да, разово.</t>
  </si>
  <si>
    <t xml:space="preserve">Оплата производится в два этапа. Покупка шаблона и сборка.</t>
  </si>
  <si>
    <t xml:space="preserve">Можете оставить Ваши контактные данные, наш менеджер с Вами свяжется для более детального обсуждения.</t>
  </si>
  <si>
    <t xml:space="preserve">+7 926 973-02-72 Вадим</t>
  </si>
  <si>
    <t xml:space="preserve">Передаю информацию менеджеру. Ожидайте звонка. Рады быть Вам полезными.</t>
  </si>
  <si>
    <t xml:space="preserve">Добрый день! Есть сайт, домен и хостинг. Планируется создание интернет-магазина с товарными позициями (около 1000), сложной системой фильтрации, внедрением 1с битрикс (готовы рассмотреть и Modx) и двустронней интеграцией с 1с.</t>
  </si>
  <si>
    <t xml:space="preserve">1С</t>
  </si>
  <si>
    <t xml:space="preserve">Добрый день! Напишите Ваши контактные данные. Наш менеджер с Вами свяжется для более детального обсуждения и направит бриф.</t>
  </si>
  <si>
    <t xml:space="preserve">Если у вас есть бриф - просьба прислать его aleksandra.kuskova@i-home.ru</t>
  </si>
  <si>
    <t xml:space="preserve">запрос предложения о сотрудничестве</t>
  </si>
  <si>
    <t xml:space="preserve">Меня зовут Кускова Александра, я представляю компанию eib-shop.ru</t>
  </si>
  <si>
    <t xml:space="preserve">Мой телефон для связи +7 (495) 988-7593 доб. 312</t>
  </si>
  <si>
    <t xml:space="preserve">Спасибо за данную информацию, Александра. Информацию передала менеджеру. Рады быть Вам полезными.</t>
  </si>
  <si>
    <t xml:space="preserve">Добрый день, вы тут?</t>
  </si>
  <si>
    <t xml:space="preserve">вы тут?</t>
  </si>
  <si>
    <t xml:space="preserve"> Вижу, вы сотрудничаете по темам продвижения (включая инстаграм)😊 Даже не знаю кому задать этот вопрос. Возможно, вы знаете как достучаться до тех поддержки инст и можете посоветовать кому конкретно написать или есть какие-то альтернативные контакты? Я пробовала восстановить аккаунт самостоятельно (то ли пароль забылся, то ли еще какая-то ошибка). Написала на офиц. почту: support@instagram.com - прислали автоматический ответ: тех поддержка больше не работает. Буду благодарна, если посоветуете, если возможно</t>
  </si>
  <si>
    <t xml:space="preserve">спам</t>
  </si>
  <si>
    <t xml:space="preserve">Знаете контакты фейсбук поддержки?</t>
  </si>
  <si>
    <t xml:space="preserve">Мы не оказываем подобные услуги.</t>
  </si>
  <si>
    <t xml:space="preserve">необходимо доработать сайт</t>
  </si>
  <si>
    <t xml:space="preserve">есть технические требования для доработки сайта</t>
  </si>
  <si>
    <t xml:space="preserve">напишите на какую почту можно отправить на доработку сайта</t>
  </si>
  <si>
    <t xml:space="preserve">Добрый день! Присылайте тех.задание на почту: www@abcwww.ru</t>
  </si>
  <si>
    <t xml:space="preserve">Добрый день, Ищем студию партнера для развития и доработки интернет-магазина на Modx. Сайты Aprellshop.ru и Aprellshop.by Работаете с modx? Какая у вас стоимость часа?</t>
  </si>
  <si>
    <t xml:space="preserve">Добрый день! Да, мы специализируемся на Modx. Стоимость часа 1400 руб.</t>
  </si>
  <si>
    <t xml:space="preserve">Напишите Ваши контакты и как к Вам можно обращаться. Наш менеджер свяжется с Вами для более детального обсуждения.</t>
  </si>
  <si>
    <t xml:space="preserve">Скажите, закрепляется ли РМ за проектом?</t>
  </si>
  <si>
    <t xml:space="preserve">контекст: условия работы</t>
  </si>
  <si>
    <t xml:space="preserve">Да</t>
  </si>
  <si>
    <t xml:space="preserve">Супер</t>
  </si>
  <si>
    <t xml:space="preserve">Меня зовут Артем</t>
  </si>
  <si>
    <t xml:space="preserve">advoinyh@gmail.com</t>
  </si>
  <si>
    <t xml:space="preserve">Пусть напишут - я пришлю на оценку первое ТЗ</t>
  </si>
  <si>
    <t xml:space="preserve">Хорошо. Ожидайте письмо от нашего менеджера Бахтиярова Ильнура.</t>
  </si>
  <si>
    <t xml:space="preserve">Добрый день, подскажите оказываете ли вы услугу доработок и редактирований сайта (html верска)на битрикс сделаном не вашей компанией</t>
  </si>
  <si>
    <t xml:space="preserve">Добрый день! Да, мы занимаемся доработками.</t>
  </si>
  <si>
    <t xml:space="preserve">Оставьте, пожалуйста, Ваши контактные данные. Наш менеджер свяжется с Вами для более детального обсуждения проекта.</t>
  </si>
  <si>
    <t xml:space="preserve">Добрый день Скажите, вы ведь работаете с MODx ?</t>
  </si>
  <si>
    <t xml:space="preserve">контекст: технологии MODx</t>
  </si>
  <si>
    <t xml:space="preserve">Добрый день! Да, работаем.</t>
  </si>
  <si>
    <t xml:space="preserve">Возможно ли у вас заказать доработку проекта. Конкретно, определенного функционала на готовом сайте ?</t>
  </si>
  <si>
    <t xml:space="preserve">Да, возможно. Как можно к Вам обращаться? Напишите Ваши контактные данные, наш менеджер свяжется с Вами для более детального обсуждения.</t>
  </si>
  <si>
    <t xml:space="preserve">Андрей. +79183542186</t>
  </si>
  <si>
    <t xml:space="preserve">Ожидайте звонка от Дмитрия в течении 15 мин</t>
  </si>
  <si>
    <t xml:space="preserve">ок. спасибо</t>
  </si>
  <si>
    <t xml:space="preserve">Добрый день! Хоть кто-то может дать обратную связь по услугам? :)</t>
  </si>
  <si>
    <t xml:space="preserve">запрос на обратную связь</t>
  </si>
  <si>
    <t xml:space="preserve">Добрый день! Вы к нам обращались уже? Вас интересует создание или продвижение сайта?</t>
  </si>
  <si>
    <t xml:space="preserve">Как можно к Вам обращаться? Оставьте Ваши контактные данные, наш менеджер с Вами свяжется для более детального обсуждения.</t>
  </si>
  <si>
    <t xml:space="preserve">Добрый! Наконец-то мне перезвонили. Спасибо. :)</t>
  </si>
  <si>
    <t xml:space="preserve">Добрый день! Интересует редизайн сайта http://xn--c1aafnnrb2l.org/. Сможете сделать? Какая будет стоимость?</t>
  </si>
  <si>
    <t xml:space="preserve">Добрый день! Как к Вам можно обращаться? Напишите Ваши контактные данные, мы составим ком.предложение.</t>
  </si>
  <si>
    <t xml:space="preserve">Сергей</t>
  </si>
  <si>
    <t xml:space="preserve">nazarenkoenergodar@gmail.com</t>
  </si>
  <si>
    <t xml:space="preserve">Спасибо</t>
  </si>
  <si>
    <t xml:space="preserve">Есть кто живой ?)))</t>
  </si>
  <si>
    <t xml:space="preserve">У Вас есть тех.задание?</t>
  </si>
  <si>
    <t xml:space="preserve">89912429020 наберите меня</t>
  </si>
  <si>
    <t xml:space="preserve">Как к Вам обращаться?</t>
  </si>
  <si>
    <t xml:space="preserve">Здравствуйте. Проконсультируйте по цене пожалуйста. Сайт пиццерии http://pizzasi.ru/</t>
  </si>
  <si>
    <t xml:space="preserve">необходимо сделать : -создание новой страницы на сайте -создание раздела в приложении -SEO -реклама в соцсетях (vk, Инстаграмм, Фейсбук) -email рассылка</t>
  </si>
  <si>
    <t xml:space="preserve">Елизавета</t>
  </si>
  <si>
    <t xml:space="preserve">Оставьте, пожалуйста, Ваш контактный номер телефона и адрес эл.почты, чтобы мы могли направить ком.предложение.</t>
  </si>
  <si>
    <t xml:space="preserve">Передача файла 47260E4C-D2CD-4E2B-9126-0C4077BA4610.png</t>
  </si>
  <si>
    <t xml:space="preserve">отправка файла</t>
  </si>
  <si>
    <t xml:space="preserve">Доброго! Интересует SEO продвижение</t>
  </si>
  <si>
    <t xml:space="preserve">запрос на продвижение</t>
  </si>
  <si>
    <t xml:space="preserve">Добрый день! Напишите, пожалуйста, Ваши контактные данные и как можно к Вам обращаться. Наш сео-специалист с Вами свяжется.</t>
  </si>
  <si>
    <t xml:space="preserve">+79109076193 Александр</t>
  </si>
  <si>
    <t xml:space="preserve">Можно ссылочку на Ваш сайт?</t>
  </si>
  <si>
    <t xml:space="preserve">Я бы хотела пообщаться по возможности работы над нашими сайтами на MODX</t>
  </si>
  <si>
    <t xml:space="preserve">Добрый день! Как к Вам можно обращаться?</t>
  </si>
  <si>
    <t xml:space="preserve">Напишите Ваши контактные данные, чтобы наш менеджер с Вами связался.</t>
  </si>
  <si>
    <t xml:space="preserve">Меня зовут Анна</t>
  </si>
  <si>
    <t xml:space="preserve">Мой номер +34680549435</t>
  </si>
  <si>
    <t xml:space="preserve">напишите мне, пожалуйста, в вотсап</t>
  </si>
  <si>
    <t xml:space="preserve">Хорошо Анна, ожидайте ответа от менеджера.</t>
  </si>
  <si>
    <t xml:space="preserve">Рады быть Вам полезными.</t>
  </si>
  <si>
    <t xml:space="preserve">создание новых и доработки имеющихся</t>
  </si>
  <si>
    <t xml:space="preserve">Как можно к Вам обращаться?</t>
  </si>
  <si>
    <t xml:space="preserve">требуется опыт битрикс / ларавел / шины апи / свагер / js vue и и тд</t>
  </si>
  <si>
    <t xml:space="preserve">битрикс</t>
  </si>
  <si>
    <t xml:space="preserve">Напишите Ваши контактные данные, наш менеджер с Вами свяжется и более детально обсудит.</t>
  </si>
  <si>
    <t xml:space="preserve">mail@netwiz.ru</t>
  </si>
  <si>
    <t xml:space="preserve">89671046666</t>
  </si>
  <si>
    <t xml:space="preserve">Можно уточнить ФИ?</t>
  </si>
  <si>
    <t xml:space="preserve">сергей</t>
  </si>
  <si>
    <t xml:space="preserve">Спасибо за информацию, Сергей. Ожидайте звонка нашего менеджера - Дмитрия.</t>
  </si>
  <si>
    <t xml:space="preserve">Добрый день, вы занимаетесь разработкой сайтов на modx?</t>
  </si>
  <si>
    <t xml:space="preserve">Добрый день! Да, занимаемся. Вы можете оставить Ваши контактные данные, наш менеджер свяжется с Вами и более подробнее обсудит?</t>
  </si>
  <si>
    <t xml:space="preserve">+79164176067</t>
  </si>
  <si>
    <t xml:space="preserve">Господин)</t>
  </si>
  <si>
    <t xml:space="preserve">Но можно просто, Андрей</t>
  </si>
  <si>
    <t xml:space="preserve">)) Хорошо, Андрей!) Ожидайте звонка менеджера Дмитрия.</t>
  </si>
  <si>
    <t xml:space="preserve">Он в этом году позвонит, или в следующем? мне чтобы спланировать отдых</t>
  </si>
  <si>
    <t xml:space="preserve">Наберет в течении 5 минут.)</t>
  </si>
  <si>
    <t xml:space="preserve">А мы тут тоже битрикс учим</t>
  </si>
  <si>
    <t xml:space="preserve">предлагает услуги</t>
  </si>
  <si>
    <t xml:space="preserve">Возьмете на работу после защиты диплома ?</t>
  </si>
  <si>
    <t xml:space="preserve">Как получите диплом, присылайте резюме..</t>
  </si>
  <si>
    <t xml:space="preserve">Ладня</t>
  </si>
  <si>
    <t xml:space="preserve">Хорошей учебы)</t>
  </si>
  <si>
    <t xml:space="preserve">Спасибо)</t>
  </si>
  <si>
    <t xml:space="preserve">Добрый день! Интересует стоимость интеграции 1С в битрикс24</t>
  </si>
  <si>
    <t xml:space="preserve">запрос на услуги</t>
  </si>
  <si>
    <t xml:space="preserve">1С; Битрикс24</t>
  </si>
  <si>
    <t xml:space="preserve">Примерная стоимость от 30 000 руб.</t>
  </si>
  <si>
    <t xml:space="preserve">Александра</t>
  </si>
  <si>
    <t xml:space="preserve">а что туда входит?</t>
  </si>
  <si>
    <t xml:space="preserve">вопрос на расшифровку</t>
  </si>
  <si>
    <t xml:space="preserve">Оставьте Ваши контактные данные, наш менеджер свяжется с Вами и более детально обсудит.</t>
  </si>
  <si>
    <t xml:space="preserve">89266398231 после 17.00 пусть наберет</t>
  </si>
  <si>
    <t xml:space="preserve">Здравствуйте! Занимаетесь ли вы технической поддержкой сайтов на битриксе?</t>
  </si>
  <si>
    <t xml:space="preserve">запрос на техническую поддержку</t>
  </si>
  <si>
    <t xml:space="preserve">Добрый день! Да, занимаемся!</t>
  </si>
  <si>
    <t xml:space="preserve">Ангелина</t>
  </si>
  <si>
    <t xml:space="preserve">Напишите, пожалуйста, Ваш номер телефона и адрес сайта. Наш менеджер с Вами свяжется для более детального обсуждения.</t>
  </si>
  <si>
    <t xml:space="preserve">89153283101 https://www.smtrade.ru/</t>
  </si>
  <si>
    <t xml:space="preserve">Спасибо за информацию! Ожидайте звонка менеджера Дмитрия.</t>
  </si>
  <si>
    <t xml:space="preserve">Здравствуйте! У меня есть проект, по которому требуется создать портал с языковыми интерактивными онлайн курсами. Если интересно, то прошу прислать ваш бюджет и сроки</t>
  </si>
  <si>
    <t xml:space="preserve">Передача файла TZ_Online_Language_School.docx</t>
  </si>
  <si>
    <t xml:space="preserve">передача файла</t>
  </si>
  <si>
    <t xml:space="preserve">Добрый день! Пришлите, пожалуйста, тех.задание на пояту www@abcwww.ru</t>
  </si>
  <si>
    <t xml:space="preserve">Мы составим для Вас ком.предложение с ценой и сроками.</t>
  </si>
  <si>
    <t xml:space="preserve">Выслал</t>
  </si>
  <si>
    <t xml:space="preserve">с почты ssmax@mail.ru</t>
  </si>
  <si>
    <t xml:space="preserve">когда ждать ответа?</t>
  </si>
  <si>
    <t xml:space="preserve">Ответ поступит сегодня в течении дня. Постараемся в течении 2х часов.</t>
  </si>
  <si>
    <t xml:space="preserve">Понятно, спасибо</t>
  </si>
  <si>
    <t xml:space="preserve">Здравствуйте, пожалуйста, сообщите Ваш номер телефона, по которому можно позвонить Вам из-за границы</t>
  </si>
  <si>
    <t xml:space="preserve">запрос контактов</t>
  </si>
  <si>
    <t xml:space="preserve">Добрый день! Вы хотите позвонить через ватсап?</t>
  </si>
  <si>
    <t xml:space="preserve">Мое имя Юрий. Разницы нет, я буду звонить с корпоративного</t>
  </si>
  <si>
    <t xml:space="preserve">+7 985 227 36 78 наш номер телефона</t>
  </si>
  <si>
    <t xml:space="preserve">Добрый день! Подскажите пожалуйста, с кем можно проконсультироваться по предоставляемым услугам?</t>
  </si>
  <si>
    <t xml:space="preserve">запрос консультации</t>
  </si>
  <si>
    <t xml:space="preserve">Добрый день! Вас интересуют доработки? Как можно к Вам обращаться?</t>
  </si>
  <si>
    <t xml:space="preserve">Антон. Не совсем доработки, есть пример сайта, на основании которого хотели бы создать свой.</t>
  </si>
  <si>
    <t xml:space="preserve">Вот хотелось бы проконсультироваться по стоимости.</t>
  </si>
  <si>
    <t xml:space="preserve">Я Вас поняла, Антон. Хорошо, оставьте Ваши контактные данные, наш менеджер свяжется с Вами для более детального обсуждения.</t>
  </si>
  <si>
    <t xml:space="preserve">Как скачать гугл плей</t>
  </si>
  <si>
    <t xml:space="preserve">Добрый день! Мы занимаемся созданием и продвижением сайтов.</t>
  </si>
  <si>
    <t xml:space="preserve">Понятно</t>
  </si>
  <si>
    <t xml:space="preserve">нужен специалист битрикс, проблема с синхронизацией остатков на сайте и 1с</t>
  </si>
  <si>
    <t xml:space="preserve">битрикс24; 1С</t>
  </si>
  <si>
    <t xml:space="preserve">Иван</t>
  </si>
  <si>
    <t xml:space="preserve">Иван, очень приятно! Оставьте, пожалуйста, Ваши контактные данные. Наш менеджер с Вами свяжется и более подробнее обсудит доработки.</t>
  </si>
  <si>
    <t xml:space="preserve">Здравствуйте! Сориентируйте, пожалуйста, по цене. Нужен минимальный сайт для проведения тендера на закупку сырья, участники должны быть анонимны друг для друга. Сколько это стоит у вас? Какие сроки? Спасибо.</t>
  </si>
  <si>
    <t xml:space="preserve">запрос на создание и доработку сайта
запрос цены</t>
  </si>
  <si>
    <t xml:space="preserve">Стоимость подобного сайта от 250 000 руб.</t>
  </si>
  <si>
    <t xml:space="preserve">Ясно, спасибо. Хорошего дня!</t>
  </si>
  <si>
    <t xml:space="preserve">здравствуйте</t>
  </si>
  <si>
    <t xml:space="preserve">сколько будет стоить сайт по типу авито ?</t>
  </si>
  <si>
    <t xml:space="preserve">Добрый день! Подобный сайт очень сложный, стоимость от 800 000 руб.</t>
  </si>
  <si>
    <t xml:space="preserve">а дизайн и концепция сколько будет стоить ?</t>
  </si>
  <si>
    <t xml:space="preserve">если заказывать разработку Вашими специалистами.</t>
  </si>
  <si>
    <t xml:space="preserve">Дизайн и концепция от 300000 руб.</t>
  </si>
  <si>
    <t xml:space="preserve">Здравствуйте. Рассматриваем смену поддержки сайта. С кем можно пообщаться на данную тему?</t>
  </si>
  <si>
    <t xml:space="preserve">Надежда, здравствуйте. Меня зовут Максим</t>
  </si>
  <si>
    <t xml:space="preserve">Максим, очень приятно! Можете оставить Ваши контактные данные, наш менеджер свяжется с Вами.</t>
  </si>
  <si>
    <t xml:space="preserve">8 926 5293948</t>
  </si>
  <si>
    <t xml:space="preserve">Пришлите ссылочку на сайт.</t>
  </si>
  <si>
    <t xml:space="preserve">fedorova-shop.ru Это текущая версия и new.fedorova-shop.ru это версия которая готовится к выходу</t>
  </si>
  <si>
    <t xml:space="preserve">Хорошо. Максим, спасибо за данную информацию. Ожидайте звонка от Дмитрия в течении 5 минут.</t>
  </si>
  <si>
    <t xml:space="preserve">Добрый день, это Дмитрий из 3Д мир. Прочитал в договоре, что у меня будет доступ к клиентскому личному кабинету, что там будет? У вас есть логин для демо-доступа?</t>
  </si>
  <si>
    <t xml:space="preserve">запрос на условия сотрудничества</t>
  </si>
  <si>
    <t xml:space="preserve">Добрый день! Да, у Вас будет доступ в личный кабинет. Вам будут высланы данные для доступа. Там Вы можете создавать заявки.</t>
  </si>
  <si>
    <t xml:space="preserve">Демо-доступа у нас нет.</t>
  </si>
  <si>
    <t xml:space="preserve">А сделать можете тестовый доступ? Мы считаем, что это ваше конкурентное преимущество, хотелось бы на него взяглянуть</t>
  </si>
  <si>
    <t xml:space="preserve">ну или скриншоты - но не хотелось бы</t>
  </si>
  <si>
    <t xml:space="preserve">Заявки? на что? на доработку какую-то?</t>
  </si>
  <si>
    <t xml:space="preserve">а что там еще будет?</t>
  </si>
  <si>
    <t xml:space="preserve">Пришлите Ваш email. ФИО контактного лица. Мы сделаем демо-версию</t>
  </si>
  <si>
    <t xml:space="preserve">о! спасибо</t>
  </si>
  <si>
    <t xml:space="preserve">mir71-3d@yandex.ru</t>
  </si>
  <si>
    <t xml:space="preserve">Фанфуров Дмитрий</t>
  </si>
  <si>
    <t xml:space="preserve">Андреевич</t>
  </si>
  <si>
    <t xml:space="preserve">В ЛК Вы можете создавать заявки на доработки. Также в процессе создания сайта в ЛК будет приходить комментарии менеджера и специалистов. Также и Вы можете добавлять свои комментарии. Например, Вам пришлют на согласование дизайн в заявку, а Вы уже отпишитесь там, устраивает или нет.</t>
  </si>
  <si>
    <t xml:space="preserve">Вам на почту отправлен доступ в личный кабинет</t>
  </si>
  <si>
    <t xml:space="preserve">Интересует примерная стоимость создания сайта на подобии https://www.swimnaas.ru/</t>
  </si>
  <si>
    <t xml:space="preserve">Олег</t>
  </si>
  <si>
    <t xml:space="preserve">Интересует данный вариант, так как функционал сайта подходит под нашу специфику</t>
  </si>
  <si>
    <t xml:space="preserve">Примерная стоимость от 150 000 до 200 000 руб. без Личного кабинета.</t>
  </si>
  <si>
    <t xml:space="preserve">Можете оставить Ваши контактные данные, мы составим подробное ком.предложение и направим Вам.</t>
  </si>
  <si>
    <t xml:space="preserve">Такая цена из-за того, что вы предлагаете уникальный свой дизайн?</t>
  </si>
  <si>
    <t xml:space="preserve">Если использовать шаблонный вариант?</t>
  </si>
  <si>
    <t xml:space="preserve">Если использовать шаблонный вариант примерная стоимость от 70 000 - 100 000 руб.</t>
  </si>
  <si>
    <t xml:space="preserve">Шаблонный вариант больше устраивает</t>
  </si>
  <si>
    <t xml:space="preserve">Моя почта milligan.7@yandex.ru</t>
  </si>
  <si>
    <t xml:space="preserve">Можно уточнить телефон для связи на случай если возникнут вопросы у менеджера.</t>
  </si>
  <si>
    <t xml:space="preserve">89111239945</t>
  </si>
  <si>
    <t xml:space="preserve">Спасибо за данную информацию. Наш менеджер направит Вам ком.предложение.</t>
  </si>
  <si>
    <t xml:space="preserve">http://sdushor-mo.ru/</t>
  </si>
  <si>
    <t xml:space="preserve">ссылка на сайт</t>
  </si>
  <si>
    <t xml:space="preserve">svetlanakuznetsova86@yandex.ru</t>
  </si>
  <si>
    <t xml:space="preserve">Скиньте пожалуйста расчет стоимости аналогичного сайта на российской платформе на бланке вашей фирмы</t>
  </si>
  <si>
    <t xml:space="preserve">Оставлял заказ на разработку сайта</t>
  </si>
  <si>
    <t xml:space="preserve">Просил связать со мной по номеру +212 675-077447</t>
  </si>
  <si>
    <t xml:space="preserve">В телеграме</t>
  </si>
  <si>
    <t xml:space="preserve">Добрый день! Уточнила информацию у менеджера. Он сообщил что направил Вам на почту КП.</t>
  </si>
  <si>
    <t xml:space="preserve">Сейчас продублирует в телеграм</t>
  </si>
  <si>
    <t xml:space="preserve">Спасибо, жду!</t>
  </si>
  <si>
    <t xml:space="preserve">Извините, за доставленные неудобства!</t>
  </si>
  <si>
    <t xml:space="preserve">добрый день, мне нужен грубый подсчет - сколько будет стоить такой сайт? +/-</t>
  </si>
  <si>
    <t xml:space="preserve">Добрый день! Какой имеено сайт? Пришлите ссылочку.</t>
  </si>
  <si>
    <t xml:space="preserve">https://www.rucriminal.info/ru/novosti</t>
  </si>
  <si>
    <t xml:space="preserve">Кирилл</t>
  </si>
  <si>
    <t xml:space="preserve">Кирилл, можно уточнить адрес эл.почты или номер телефона? Чтобы наш менеджер мог направить Вам ком.предложение и возможно задать уточняющие вопросы.</t>
  </si>
  <si>
    <t xml:space="preserve">dreety12@protonmail.com</t>
  </si>
  <si>
    <t xml:space="preserve">только мне нужно очень быстро назвать сумму</t>
  </si>
  <si>
    <t xml:space="preserve">а потом коммерческое предложегние</t>
  </si>
  <si>
    <t xml:space="preserve">скорость тут важна очень</t>
  </si>
  <si>
    <t xml:space="preserve">минуту</t>
  </si>
  <si>
    <t xml:space="preserve">Мультиязычность на сайте нужна?</t>
  </si>
  <si>
    <t xml:space="preserve">Стоимость подобного сайта без муьти-язычность около 100 000 руб. С мульти-язычностью примерно 130 000 руб.</t>
  </si>
  <si>
    <t xml:space="preserve">принял, жду кп</t>
  </si>
  <si>
    <t xml:space="preserve">Хорошо. Было бы удобно, если бы Вы оставили и номер телефона на случай если возникнут дополнительные вопросы.</t>
  </si>
  <si>
    <t xml:space="preserve">+212 675-077447 только телеграм</t>
  </si>
  <si>
    <t xml:space="preserve">Передала информацию менеджеру!</t>
  </si>
  <si>
    <t xml:space="preserve">Спасибо! Жду!</t>
  </si>
  <si>
    <t xml:space="preserve">ДД! Почему вы, а не Лид машина?</t>
  </si>
  <si>
    <t xml:space="preserve">Добрый день! Вас интересует создание сайта или его продвижение?</t>
  </si>
  <si>
    <t xml:space="preserve">я же четко вопрос написал ))</t>
  </si>
  <si>
    <t xml:space="preserve">Потому что если мы были Лид машиной, Вы бы нам не написали!)</t>
  </si>
  <si>
    <t xml:space="preserve">Оставьте Ваши контактные данные, наш сео-специалист с Вами свяжется и более подробней обсудит.</t>
  </si>
  <si>
    <t xml:space="preserve">+7-916-822-2171 Сергей</t>
  </si>
  <si>
    <t xml:space="preserve">Спасибо за данную информацию! Ожидайте звонка от Дмитрия.</t>
  </si>
  <si>
    <t xml:space="preserve">если у вас вакансия на веб-дизайнера</t>
  </si>
  <si>
    <t xml:space="preserve">Добрый день! Пришлите Ваше резюме на почту: www@abcwww.ru</t>
  </si>
  <si>
    <t xml:space="preserve">Добрый день, занимается ли ваша компания разработкой web-разработками? Необходимо создать тизерную сеть. Как пример teasermedia.net/ru.</t>
  </si>
  <si>
    <t xml:space="preserve">Добрый день! Да, занимается. Напишите,пожалуйста, как можно к Вам обращаться и оставьте Ваши контактные данные.</t>
  </si>
  <si>
    <t xml:space="preserve">Меня зовут Анна, почта nemeshaeva.an@fortis-lab.ru , телефон: 89169175159</t>
  </si>
  <si>
    <t xml:space="preserve">Спасибо за данную информацию. Ожидайте звонка нашего менеджера Александра.</t>
  </si>
  <si>
    <t xml:space="preserve">Хорошо, спасибо</t>
  </si>
  <si>
    <t xml:space="preserve">привет. интересует продвижение сайта-магазина с оплатой за клики</t>
  </si>
  <si>
    <t xml:space="preserve">Добрый день! Напишите Ваши контактные данные, наш сео-специалист с Вами свяжется.</t>
  </si>
  <si>
    <t xml:space="preserve">Денис, 89637727282</t>
  </si>
  <si>
    <t xml:space="preserve">Пришлите, пожалуйста, ссылочку на Ваш сайт.</t>
  </si>
  <si>
    <t xml:space="preserve">http://myraspberry-shop.ru</t>
  </si>
  <si>
    <t xml:space="preserve">про сал сертификат знаем, да)</t>
  </si>
  <si>
    <t xml:space="preserve">ссл*</t>
  </si>
  <si>
    <t xml:space="preserve">Спасибо за информацию, Денис. Передала данные сео-специалисту. Ожидайте звонка.</t>
  </si>
  <si>
    <t xml:space="preserve">Здравствуйте! Вас интересует создание сайта или продвижение существующего?</t>
  </si>
  <si>
    <t xml:space="preserve">Доработка существующего</t>
  </si>
  <si>
    <t xml:space="preserve">Пришлите, пожалуйста, ссылочку на Ваш сайт и контактные данные. Наш менеджер свяжется с Вами для более детального обсуждения.</t>
  </si>
  <si>
    <t xml:space="preserve">Нужна консультация</t>
  </si>
  <si>
    <t xml:space="preserve">Создание сайта.</t>
  </si>
  <si>
    <t xml:space="preserve">Какая цена будет при создании сайта такого рода https://nmp.ru/ , без електронной торговли</t>
  </si>
  <si>
    <t xml:space="preserve">Без онлайн-оплаты?</t>
  </si>
  <si>
    <t xml:space="preserve">Да, без онлайн оплаты. У нас опт</t>
  </si>
  <si>
    <t xml:space="preserve">Нужна ли интеграция с 1С?</t>
  </si>
  <si>
    <t xml:space="preserve">Нет, только сайт интересует</t>
  </si>
  <si>
    <t xml:space="preserve">Примерная стоимость от 140 000 руб.</t>
  </si>
  <si>
    <t xml:space="preserve">По шаблону примерная стоимость 70 000 руб.</t>
  </si>
  <si>
    <t xml:space="preserve">По шаблону, это как?</t>
  </si>
  <si>
    <t xml:space="preserve">И еще вопрос. У нас есть сайт. Вы занимаетесь доработками?</t>
  </si>
  <si>
    <t xml:space="preserve">Да, доработками сайтов мы занимаемся. Какая система управления?</t>
  </si>
  <si>
    <t xml:space="preserve">https://helperhouse.ru/ Вот из такого сайта мделать примерно то, что указано выше. Сколько времени займет? Ориентировочно</t>
  </si>
  <si>
    <t xml:space="preserve">Шаблоны для сайта: https://marketplace.1c-bitrix.ru/solutions/category/14/</t>
  </si>
  <si>
    <t xml:space="preserve">Под такой сайт, шаблон Вам скорей всего не подойдёт.</t>
  </si>
  <si>
    <t xml:space="preserve">Оставьте Ваши контактные данные, наш менеджер свяжется с Вами для более детального обсуждения проекта.</t>
  </si>
  <si>
    <t xml:space="preserve">79296114860</t>
  </si>
  <si>
    <t xml:space="preserve">Максим</t>
  </si>
  <si>
    <t xml:space="preserve">Спасибо за данную информацию. Ожидайте звонка нашего менеджера, Екатерины!</t>
  </si>
  <si>
    <t xml:space="preserve">Напишите, пожалуйста, адрес эл.почты. Чтобы мы могли направить Вам анкету на создание сайта или ком.предложение.</t>
  </si>
  <si>
    <t xml:space="preserve">svsmaxim-max@mail.ru</t>
  </si>
  <si>
    <t xml:space="preserve">Информацию передала менеджеру.</t>
  </si>
  <si>
    <t xml:space="preserve">Здравствуйте!</t>
  </si>
  <si>
    <t xml:space="preserve">в 12 часов отправлял письмо на почту www@abcwww.ru. проблемы с доступом к админке сайта</t>
  </si>
  <si>
    <t xml:space="preserve">можно узнать статус обращения? мне кто нибудь сможет помочь в этом вопросе?</t>
  </si>
  <si>
    <t xml:space="preserve">А в личном кабинете Вы не оставляли заявку?</t>
  </si>
  <si>
    <t xml:space="preserve">нет, напомните пож</t>
  </si>
  <si>
    <t xml:space="preserve">Напишите, пожалуйста, название Вашего сайта.</t>
  </si>
  <si>
    <t xml:space="preserve">у меня в реквизитах сайта не было ссылки, а про кабинет я не вспомнил</t>
  </si>
  <si>
    <t xml:space="preserve">www.signalcodex.com.</t>
  </si>
  <si>
    <t xml:space="preserve">В личный кабинет Вы можете зайти с нашего сайта https://client.abcwww.ru/login.php Данные для входа в ЛК: Логин входа в клиентский портал alexfinmarket@yandex.ru Пароль bj3gktfs</t>
  </si>
  <si>
    <t xml:space="preserve">спасибо!</t>
  </si>
  <si>
    <t xml:space="preserve">Я на почту направлю Вам все реквизиты доступа сайта.</t>
  </si>
  <si>
    <t xml:space="preserve">отлично. спасибо!</t>
  </si>
  <si>
    <t xml:space="preserve">Рады быть Вам полезными! Хорошего дня! )</t>
  </si>
  <si>
    <t xml:space="preserve">мне нужен сайт для продажи товаров</t>
  </si>
  <si>
    <t xml:space="preserve">Александр</t>
  </si>
  <si>
    <t xml:space="preserve">Можно уточнить Ваш контактный номер телефона и адрес эл.почты, для того чтобы наш менеджер с Вами созвонился и более подробней обсудил проект?</t>
  </si>
  <si>
    <t xml:space="preserve">89269863652</t>
  </si>
  <si>
    <t xml:space="preserve">Спасибо, информацию передала менеджеру Екатерине. Ожидайте звонка.</t>
  </si>
  <si>
    <t xml:space="preserve">Интересует создание интернет-магазинап</t>
  </si>
  <si>
    <t xml:space="preserve">Добрый день! У Вас имеется тех.задание или пример сайта на который должен быть похож Ваш сайт?</t>
  </si>
  <si>
    <t xml:space="preserve">ТЗ пока нет, но есть похожий сайт -</t>
  </si>
  <si>
    <t xml:space="preserve">https://proselmash.ru/</t>
  </si>
  <si>
    <t xml:space="preserve">Очень приятно, Сергей! Можно уточнить Ваш адрес эл.почты и номер телефона на случай, если у менеджера возникнут вопросы при составлении ком.предложения.</t>
  </si>
  <si>
    <t xml:space="preserve">Да, конечно. qdins@yandex.ru</t>
  </si>
  <si>
    <t xml:space="preserve">+79009075169</t>
  </si>
  <si>
    <t xml:space="preserve">Спасибо за информацию. Наш менеджер Екатерина с свяжется с Вами в течении 15 минут.</t>
  </si>
  <si>
    <t xml:space="preserve">Простите, можно по почте. Нахожусь на работе</t>
  </si>
  <si>
    <t xml:space="preserve">Да, хорошо! Рады быть Вам полезными!</t>
  </si>
  <si>
    <t xml:space="preserve">Вы на конструкторах делаете или как?</t>
  </si>
  <si>
    <t xml:space="preserve">Мы работаем с системой Modx и Битрикс.</t>
  </si>
  <si>
    <t xml:space="preserve">а djhlghtcc&amp;amp;</t>
  </si>
  <si>
    <t xml:space="preserve">а вордпресс?</t>
  </si>
  <si>
    <t xml:space="preserve">С вордпрессом мы не работаем.</t>
  </si>
  <si>
    <t xml:space="preserve">какая форма оплаты?</t>
  </si>
  <si>
    <t xml:space="preserve">предополата, сколько?</t>
  </si>
  <si>
    <t xml:space="preserve">У нас заключается договор. Оплата может быть безналичной, на карту Сбербанка или наличными (выписываем квитанцию). По предоплате этапами (дизайн, верстка, сборка).</t>
  </si>
  <si>
    <t xml:space="preserve">создание</t>
  </si>
  <si>
    <t xml:space="preserve">интернет магазин по ключ</t>
  </si>
  <si>
    <t xml:space="preserve">какая цена?</t>
  </si>
  <si>
    <t xml:space="preserve">У Вас есть тех.задание, пример сайта на который должен быт похож Ваш сайт? Возможно Вам будет удобно заполнить анкету на создание сайта? Чтобы мы могли составить для Вас ком.предложение.</t>
  </si>
  <si>
    <t xml:space="preserve">да мне пока ориентировочно порядок цент</t>
  </si>
  <si>
    <t xml:space="preserve">Стоимость с эксклюзивным дизайном от 120 000 руб. Если сайт по шаблону от 80 000 руб.</t>
  </si>
  <si>
    <t xml:space="preserve">https://www.abcwww.ru/services/sozdanie-sajtov/internet-magazin.html</t>
  </si>
  <si>
    <t xml:space="preserve">музыкальный сайт с ru доменами сколько будет стоить?</t>
  </si>
  <si>
    <t xml:space="preserve">У Вас есть пример сайта на который должен быть похож Ваш сайт? Или может у Вас есть тех.задание?</t>
  </si>
  <si>
    <t xml:space="preserve">Мы можем направить Вам анкету на создание сайта и составить для Вас ком.предложение.</t>
  </si>
  <si>
    <t xml:space="preserve">http://muztron.com</t>
  </si>
  <si>
    <t xml:space="preserve">примерно такой</t>
  </si>
  <si>
    <t xml:space="preserve">Оставьте Ваши контактные данные (ФИО, тел, адрес эл.почты) мы составим ком.предложение и направим Вам.</t>
  </si>
  <si>
    <t xml:space="preserve">Хочу узнать о вариантах сотрудничества. Даниил ±79852020551</t>
  </si>
  <si>
    <t xml:space="preserve">Мы разрабатываем мобильное приложение для корпоративных мероприятий. В связи с переходом из в онлайн интересует создание лендинга под отдельное мероприятие и его интеграция с нашим сервисом.</t>
  </si>
  <si>
    <t xml:space="preserve">Передала информацию менеджеру. Ожидайте звонка.</t>
  </si>
  <si>
    <t xml:space="preserve">Можете примерно посчитать стоимость сайта и сроки?</t>
  </si>
  <si>
    <t xml:space="preserve">Да, мы можем составить для Вас ком.предложение. У Вас есть тех.задание или Вам можно отправить анкету на создание сайта?</t>
  </si>
  <si>
    <t xml:space="preserve">Нужно тоже самое как здесь по функционалу,но с другим дизайном,без наполнения.</t>
  </si>
  <si>
    <t xml:space="preserve">www.rentaphoto.com</t>
  </si>
  <si>
    <t xml:space="preserve">Хорошо. Как можно к Вам обращаться?</t>
  </si>
  <si>
    <t xml:space="preserve">Денис</t>
  </si>
  <si>
    <t xml:space="preserve">Денис, можно уточнить адрес Вашей эл.почты? Мы составим ком.предложение и направим Вам. Также было бы хорошо, если Вы оставите и номер телефона, чтобы наш менеджер смог с Вами связаться и задать дополнительные вопросы.</t>
  </si>
  <si>
    <t xml:space="preserve">pandacam@mail.ru</t>
  </si>
  <si>
    <t xml:space="preserve">89032932290</t>
  </si>
  <si>
    <t xml:space="preserve">Спасибо за данную информацию. Ожидайте звонка нашего менеджера. Правда в течении часа, сейчас обеденный перерыв.</t>
  </si>
  <si>
    <t xml:space="preserve">Добрый день! Я делаю школьный проект по созданию сайта с большой наполняемостью. Мне нужно примерно рассчитать сколько это получится, так сказать рассчитать смету. Я могу к вам обратиться с этим?</t>
  </si>
  <si>
    <t xml:space="preserve">Добрый день! Да! У Вас есть тех.задание?</t>
  </si>
  <si>
    <t xml:space="preserve">Нет,у меня есть примерная его концепция, что туда входит.</t>
  </si>
  <si>
    <t xml:space="preserve">Я поняла.Вы можете оставить Ваши контактные данные? Как можно к Вам обращаться?</t>
  </si>
  <si>
    <t xml:space="preserve">Юлия</t>
  </si>
  <si>
    <t xml:space="preserve">+79104492354</t>
  </si>
  <si>
    <t xml:space="preserve">Можно уточнить Ваш адрес эл.почты, чтобы в случае чего мы могли направить ком.предложение или анкету на создание сайта?</t>
  </si>
  <si>
    <t xml:space="preserve">juliyahozzb@gmail.com</t>
  </si>
  <si>
    <t xml:space="preserve">Спасибо за данную информацию. Ожидайте звонка нашего менеджера.</t>
  </si>
  <si>
    <t xml:space="preserve">У меня вопрос- можно ли продвигать сайт на in sales</t>
  </si>
  <si>
    <t xml:space="preserve">Да, можно. Напишите Ваши контактные данные, наш сео-специалист свяжется с Вами и более подробней проконсультирует.</t>
  </si>
  <si>
    <t xml:space="preserve">89647794009</t>
  </si>
  <si>
    <t xml:space="preserve">И можно ссылочку на Ваш сайт.</t>
  </si>
  <si>
    <t xml:space="preserve">Борис</t>
  </si>
  <si>
    <t xml:space="preserve">сайта нет еще ((</t>
  </si>
  <si>
    <t xml:space="preserve">Передала информацию, сео-специалисту. Он с Вами свяжется в течении 5 минут.</t>
  </si>
  <si>
    <t xml:space="preserve">Приветствую)нужен сайт похожую на: www.dns-shop.ru/есть оффлайн магазин техникинужен примерно такой же сайт, с таким же функционаломтипо сборки компьютера и т.д.</t>
  </si>
  <si>
    <t xml:space="preserve">Алан)</t>
  </si>
  <si>
    <t xml:space="preserve">Напишите, пожалуйста, Ваши контактные данные (телефон или адрес эл.почты) наш менеджер составит ком.предложение и направит Вам!</t>
  </si>
  <si>
    <t xml:space="preserve">89298050594</t>
  </si>
  <si>
    <t xml:space="preserve">92_92alan@mail.ru</t>
  </si>
  <si>
    <t xml:space="preserve">на почту лучший вариант</t>
  </si>
  <si>
    <t xml:space="preserve">80% из сайта нужно взять по функционалу</t>
  </si>
  <si>
    <t xml:space="preserve">Хорошо, спасибо за информацию! Наш менеджер свяжется с Вами на случай, если возникнут вопросы.</t>
  </si>
  <si>
    <t xml:space="preserve">Спасибо ждем</t>
  </si>
  <si>
    <t xml:space="preserve">Здравствуйте! Вас интересует создание сайта или продвижение уже существующего?</t>
  </si>
  <si>
    <t xml:space="preserve">Создание, на какой платформе организовывайте?</t>
  </si>
  <si>
    <t xml:space="preserve">Мы работаем с Modx и Битрикс.</t>
  </si>
  <si>
    <t xml:space="preserve">Какие варианты взаимодействия имееются? Работайте, например, только по техническому заданию или есть др.варианты?</t>
  </si>
  <si>
    <t xml:space="preserve">Мы можем направить Вам анкету на создание сайта. Оставьте, пожалуйста, Ваши контактные данные. Наш менеджер направит Вам анкету либо может позвонить.</t>
  </si>
  <si>
    <t xml:space="preserve">Здравствуйте, сможете сделать редизайн сайта? И сколько это будет стоить?</t>
  </si>
  <si>
    <t xml:space="preserve">редизайн сайта</t>
  </si>
  <si>
    <t xml:space="preserve">Добрый день! Да, напишите Ваши контактные данные, ссылочку на сайт. Наш менеджер свяжется с Вами для более детального обсуждения.</t>
  </si>
  <si>
    <t xml:space="preserve">https://antplanet.ru/</t>
  </si>
  <si>
    <t xml:space="preserve">вот сайт, ответ хотелось бы получить тут</t>
  </si>
  <si>
    <t xml:space="preserve">Вы можете оставить Ваш адрес эл.почты. Мы составим для Вас ком.предложение более подробное.</t>
  </si>
  <si>
    <t xml:space="preserve">alohadancee@bk.ru</t>
  </si>
  <si>
    <t xml:space="preserve">Как я могу к Вам обращаться?</t>
  </si>
  <si>
    <t xml:space="preserve">Владислав</t>
  </si>
  <si>
    <t xml:space="preserve">Спасибо за данную информацию. Передала информацию менеджеру для составления ком.предложения. Ожидайте письмо.</t>
  </si>
  <si>
    <t xml:space="preserve">проверка связи</t>
  </si>
  <si>
    <t xml:space="preserve">был задан вопрос, но никто не ответил</t>
  </si>
  <si>
    <t xml:space="preserve">какая информация вам необходима для того чтобы вы подготовили нам комм. предложение по создайту сайта</t>
  </si>
  <si>
    <t xml:space="preserve">Странно, не поступало сообщение.</t>
  </si>
  <si>
    <t xml:space="preserve">Вы можете направить тех.задание на наш адрес электронной почты www@abcwww.ru Либо, если у Вас его нет, то Вы можете заполнить анкету на создание сайта.</t>
  </si>
  <si>
    <t xml:space="preserve">Какой вариант для Вас удобен?</t>
  </si>
  <si>
    <t xml:space="preserve">Как бы получить анкету?</t>
  </si>
  <si>
    <t xml:space="preserve">Оставьте, пожалуйста, Ваши контактные данные (ФИО, телефон и адрес эл.почты).</t>
  </si>
  <si>
    <t xml:space="preserve">mukhortov@artiteq.ru Александр</t>
  </si>
  <si>
    <t xml:space="preserve">Ссылочка на анкету: https://www.abcwww.ru/anketa/index.php?id=2x79373&amp;amp;type=site&amp;amp;authkey=138ec03051885979ad734e0403727779</t>
  </si>
  <si>
    <t xml:space="preserve">я обращался к вам на прошлой или на позапрошлой неделе в этот чат</t>
  </si>
  <si>
    <t xml:space="preserve">нам необходимо полностью скопировать сайт https://www.artiteq.com/en, в него добавить возможность онлайн покупки товаров и интеграцию с 1С</t>
  </si>
  <si>
    <t xml:space="preserve">как бы в анкете это указать?</t>
  </si>
  <si>
    <t xml:space="preserve">Минуту.</t>
  </si>
  <si>
    <t xml:space="preserve">Вы обращались 10го февраля и вроде как собирались к нам подъехать. Вы тогда не оставляли свои контакты.</t>
  </si>
  <si>
    <t xml:space="preserve">В анкете есть строка: Перечислите несколько сайтов, дизайн которых нравится</t>
  </si>
  <si>
    <t xml:space="preserve">Понял, сейчас оформим</t>
  </si>
  <si>
    <t xml:space="preserve">создание сайта визитка</t>
  </si>
  <si>
    <t xml:space="preserve">быстро нужно и оперативно</t>
  </si>
  <si>
    <t xml:space="preserve">можно всю информацию прислать на почту</t>
  </si>
  <si>
    <t xml:space="preserve">Хорошо, оставьте пожалуйста Ваши контактные данные. Как можно к Вам обращаться? .</t>
  </si>
  <si>
    <t xml:space="preserve">Ольга, olga-bolotova77@mail.ru</t>
  </si>
  <si>
    <t xml:space="preserve">Спасибо за информацию. Можете оставить Ваш номер телефона, если у менеджера возникнут вопросы?</t>
  </si>
  <si>
    <t xml:space="preserve">89268250092</t>
  </si>
  <si>
    <t xml:space="preserve">компания у нас занимается производством ЛЭП ОПОРЫ</t>
  </si>
  <si>
    <t xml:space="preserve">Спасибо! Информацию передала менеджеру. Ожидайте звонка или письма от Екатерины.</t>
  </si>
  <si>
    <t xml:space="preserve">Подскажите, интересует сайт на подобии www.artiteq.com/en/, только помимо их функционала ещё должна быть корзина и возможность оплаты (интернет магазин) + интеграция 1С, сайт с нуля!</t>
  </si>
  <si>
    <t xml:space="preserve">Добрый день! Минуту.</t>
  </si>
  <si>
    <t xml:space="preserve">Стоимость подобного сайта примерно 150 000 руб. Вы можете оставить Ваши контактные данные, мы составим для Вас более подробное КП и направим Вам ком.предложение.</t>
  </si>
  <si>
    <t xml:space="preserve">Хорошо, скажите пожалуйста на какой платформе будет реализован данный сайт?</t>
  </si>
  <si>
    <t xml:space="preserve">Ещё не сколько вопросов, вы находитесь в Москве, у вас есть офис куда можно подъехать?</t>
  </si>
  <si>
    <t xml:space="preserve">Мы работаем с Битрикс и Modx, система управления на Ваш выбор.</t>
  </si>
  <si>
    <t xml:space="preserve">Если в дальнейшем обслуживаться у вас, сколько стой час работы вашего специалиста, допустим что-то поменять на сайте</t>
  </si>
  <si>
    <t xml:space="preserve">Да, мы находимся в Москве. Вы можете приехать к нам в офис и обговорить все детали с менеджером. Заранее сообщите, чтобы мы могли заказать Вам пропуск. Наш адрес: м.Савеловская, ул.Большая Новодмитровская, д. 14, стр. 7, офис 223 (2 этаж). Digital-агентство «АБВ сайт».</t>
  </si>
  <si>
    <t xml:space="preserve">Стоимость работы нашего специалиста 1 300 руб. После создания сайта. мы предоставляем 2 месяца бесплатной тех.поддержки сайта. В дальнейшем Вы можете выбрать удобный тариф по доработкам или оплачивать работы по факту оцененного времени на доработки.</t>
  </si>
  <si>
    <t xml:space="preserve">Оставьте Ваши контактные данные, наш менеджер свяжется с Вами и более детальней обсудит с Вами все вопросы.</t>
  </si>
  <si>
    <t xml:space="preserve">Здравствуйте? у вас есть коммерческое предложение на разработку сайта?</t>
  </si>
  <si>
    <t xml:space="preserve">Добрый день! Какого типа сайт Вас интересует?</t>
  </si>
  <si>
    <t xml:space="preserve">Я могу направить Вам прайс-лист.</t>
  </si>
  <si>
    <t xml:space="preserve">мне нужно предложение на оказание услуг</t>
  </si>
  <si>
    <t xml:space="preserve">презентация</t>
  </si>
  <si>
    <t xml:space="preserve">Оставьте, пожалуйста Ваши контактные данные, наш менеджер Вам направит.</t>
  </si>
  <si>
    <t xml:space="preserve">mshefimovaa@gmail.com</t>
  </si>
  <si>
    <t xml:space="preserve">Здравствуйте! Сориентируйте по стоимости разработки сайта подобного https://4kraski.ru/</t>
  </si>
  <si>
    <t xml:space="preserve">увидел вашу ссылку на этом сйте</t>
  </si>
  <si>
    <t xml:space="preserve">Добрый день! Примерная стоимость от 150 000 руб.</t>
  </si>
  <si>
    <t xml:space="preserve">Вы можете оставить Ваши контактные данные, наш менеджер свяжется с Вами для более детального обсуждения.</t>
  </si>
  <si>
    <t xml:space="preserve">Добрый день. У нас есть сайт по снегоходным экспедициям. НЕ смотря на то, что делали его около 2-х лет назад, он выглядит староватым, но информативным. Хотелось бы сделать новый или сделать редизайн нашего. Чтобы это было более современно, более продажно.</t>
  </si>
  <si>
    <t xml:space="preserve">http://kola-exp.com/ - вот наш сайт. Его информативность, при этом, мы бы хотели сохранить. Мы только начали искать исполнителей, срниваем варианты, хотелось бы какой-о коридор цены ущнать</t>
  </si>
  <si>
    <t xml:space="preserve">Добрый день! Можно уточнить на какой CMS ваш сайт?</t>
  </si>
  <si>
    <t xml:space="preserve">сейчас уточню</t>
  </si>
  <si>
    <t xml:space="preserve">Валерий</t>
  </si>
  <si>
    <t xml:space="preserve">Валерий, оставьте пожалуйста Ваши контактные данные, наш менеджер с Вами свяжется и более детальней обсудит все вопросы.</t>
  </si>
  <si>
    <t xml:space="preserve">89268629398</t>
  </si>
  <si>
    <t xml:space="preserve">но предпочтительней по почте gv7236@gmailc.com</t>
  </si>
  <si>
    <t xml:space="preserve">Хорошо, я Вас поняла. Передала информацию менеджеру.</t>
  </si>
  <si>
    <t xml:space="preserve">Сайт на битриксе</t>
  </si>
  <si>
    <t xml:space="preserve">Отлично! Спасибо за данную информацию.</t>
  </si>
  <si>
    <t xml:space="preserve">Нужна разработка с 0 платформы</t>
  </si>
  <si>
    <t xml:space="preserve">Разработать приложения для всех видов телевизоров</t>
  </si>
  <si>
    <t xml:space="preserve">Мы не занимаемся разработкой приложений.</t>
  </si>
  <si>
    <t xml:space="preserve">Печаль</t>
  </si>
  <si>
    <t xml:space="preserve">Будем искать дальше</t>
  </si>
  <si>
    <t xml:space="preserve">Спасибо за обращение!</t>
  </si>
  <si>
    <t xml:space="preserve">Нам нужно оценить проект - создание сайта</t>
  </si>
  <si>
    <t xml:space="preserve">Пришлите, пожалуйста, нам на почту www@abcwww.ru</t>
  </si>
  <si>
    <t xml:space="preserve">Отправил. Подпись РУДН</t>
  </si>
  <si>
    <t xml:space="preserve">Спасибо! Вы оставили свои контактные данные на случай если у нас возникнут вопросы?</t>
  </si>
  <si>
    <t xml:space="preserve">Можете по номеру телефона связаться, я Вам заявку оставлял - 89998394668</t>
  </si>
  <si>
    <t xml:space="preserve">Михаил</t>
  </si>
  <si>
    <t xml:space="preserve">Хорошо, спасибо за информацию Михаил! Ожидайте звонка нашего менеджера.</t>
  </si>
  <si>
    <t xml:space="preserve">Добрый день! Интересует разработка интернет магазина. Тематика - продажа зернового кофе, чая, сиропов для кофе, фильтров для воды.</t>
  </si>
  <si>
    <t xml:space="preserve">Добрый день! Напишите Ваши контактные данные, наш менеджер свяжется с Вами для более детального обсуждения.</t>
  </si>
  <si>
    <t xml:space="preserve">+79055340228</t>
  </si>
  <si>
    <t xml:space="preserve">Антон</t>
  </si>
  <si>
    <t xml:space="preserve">Спасибо за информацию. Ожидайте звонка от менеджера Ильи.</t>
  </si>
  <si>
    <t xml:space="preserve">Добрый день.</t>
  </si>
  <si>
    <t xml:space="preserve">хочу узнать, стоимость разработки сайта наподобии https://ligabt.ru</t>
  </si>
  <si>
    <t xml:space="preserve">У нас есть магазин холодильников марки hitachi</t>
  </si>
  <si>
    <t xml:space="preserve">мы представители</t>
  </si>
  <si>
    <t xml:space="preserve">Добрый день! Вы к нам сегодня обращались. Мы Вам отправляли примеры ИМ на битриксе. Сайт https://ligabt.ru его примерная стоимость 100 000 руб.</t>
  </si>
  <si>
    <t xml:space="preserve">Вы можете оставить Ваш номер телефона с Вами свяжется Илья.</t>
  </si>
  <si>
    <t xml:space="preserve">Да, всё верно. а сроки разработки. Если уже все данные есть, по текксту и изображениям.</t>
  </si>
  <si>
    <t xml:space="preserve">Только базу перенести с существующего сайта</t>
  </si>
  <si>
    <t xml:space="preserve">Если не сложно конечно)</t>
  </si>
  <si>
    <t xml:space="preserve">По срокам примерно 2-3 недели.</t>
  </si>
  <si>
    <t xml:space="preserve">Включая наполнение? Или только разработка</t>
  </si>
  <si>
    <t xml:space="preserve">А Вы можете прислать нам файл? Просто чтобы точно рассчитать, нам надо понимать. Возможно что даже с наполнением.</t>
  </si>
  <si>
    <t xml:space="preserve">Этот проект пока на стадии обсуждения. Но есть и другой.</t>
  </si>
  <si>
    <t xml:space="preserve">Тоже интернет магазин, и тоже на битрикс</t>
  </si>
  <si>
    <t xml:space="preserve">Куда выслать?</t>
  </si>
  <si>
    <t xml:space="preserve">Пришлите на почту Илье salaev@abcwww.ru</t>
  </si>
  <si>
    <t xml:space="preserve">Дрбрый день</t>
  </si>
  <si>
    <t xml:space="preserve">На днях запускаем новый сайт, хотим заказать сео продвижение и рекламу.</t>
  </si>
  <si>
    <t xml:space="preserve">хотелось бы узнать примерную стоимость</t>
  </si>
  <si>
    <t xml:space="preserve">Добрый день! Оставьте, пожалуйста, Ваши контактные данные. Наш сео-специалист с Вами свяжется для более детального обсуждения.</t>
  </si>
  <si>
    <t xml:space="preserve">+7 905 772 85 57 Никита</t>
  </si>
  <si>
    <t xml:space="preserve">Спасибо за информацию. Передала контакты сео-специалисту Дмитрию.</t>
  </si>
  <si>
    <t xml:space="preserve">Добрый день. У вас ошибка на сайте</t>
  </si>
  <si>
    <t xml:space="preserve">https://www.abcwww.ru/portfolio/a/32.html</t>
  </si>
  <si>
    <t xml:space="preserve">Двуторонняя интеграция сайта с 1С</t>
  </si>
  <si>
    <t xml:space="preserve">Добрый день! Спасибо за внимательность!</t>
  </si>
  <si>
    <t xml:space="preserve">Хочу посмотреть ваши сайты, которые сделаны на битрикс.</t>
  </si>
  <si>
    <t xml:space="preserve">Есть такие?</t>
  </si>
  <si>
    <t xml:space="preserve">интернет магазины в частности.</t>
  </si>
  <si>
    <t xml:space="preserve">Да, есть! Мы можем направить Вам на почту примеры.</t>
  </si>
  <si>
    <t xml:space="preserve">давайте</t>
  </si>
  <si>
    <t xml:space="preserve">alexndr.naro@gmail.com</t>
  </si>
  <si>
    <t xml:space="preserve">alexandr*</t>
  </si>
  <si>
    <t xml:space="preserve">alexandr.naro@gmail.com</t>
  </si>
  <si>
    <t xml:space="preserve">Спасибо за данную информацию, Александр. Сейчас передам менеджеру информацию и он пришлет Вам наши работы ИМ на битриксе.</t>
  </si>
  <si>
    <t xml:space="preserve">спасибо, это долго?</t>
  </si>
  <si>
    <t xml:space="preserve">В течении 10 минут.</t>
  </si>
  <si>
    <t xml:space="preserve">ok</t>
  </si>
  <si>
    <t xml:space="preserve">Добрый день. Нужен сайт-витрина. Как интернет-магазин только без модуля продажи. Интересует стоимость, сроки и условия внесения правок</t>
  </si>
  <si>
    <t xml:space="preserve">Вот очень хороший образец https://xn--b1afah7albde0i.xn--p1ai/</t>
  </si>
  <si>
    <t xml:space="preserve">Добрый день! Оставьте ваши контактные данные , наш менеджер свяжется с вами для более детального обсуждения.</t>
  </si>
  <si>
    <t xml:space="preserve">+79296604953 Никита, звонить не раньше, чем через пол часа</t>
  </si>
  <si>
    <t xml:space="preserve">Хорошо, спасибо за информацию. Наш менеджер свяжется с Вами.</t>
  </si>
  <si>
    <t xml:space="preserve">Здравствуйт, нужна сделать копию сайта, вы этим занимаетесь?</t>
  </si>
  <si>
    <t xml:space="preserve">Добрый день! Да.</t>
  </si>
  <si>
    <t xml:space="preserve">Оставьте Ваши контактные данные, наш менеджер с Вами свяжется для более детального обсуждения.</t>
  </si>
  <si>
    <t xml:space="preserve">8(915)285-11-22 Марина</t>
  </si>
  <si>
    <t xml:space="preserve">Можно уточнить адрес эл.почты для отправки ком.предложения?</t>
  </si>
  <si>
    <t xml:space="preserve">Для начала мне нужно обсудить, мои пожелания с вашим менеджером</t>
  </si>
  <si>
    <t xml:space="preserve">Хорошо. Ожидайте звонка. Информацию передала.</t>
  </si>
  <si>
    <t xml:space="preserve">интересует продвижение сайта vanna-art.ru</t>
  </si>
  <si>
    <t xml:space="preserve">что можете предложить</t>
  </si>
  <si>
    <t xml:space="preserve">Добрый день! Оставьте Ваши контактные данные , наш сео-специалист подготовит для Вас ком.предложение и свяжется с Вами!</t>
  </si>
  <si>
    <t xml:space="preserve">8-906-747-55-44</t>
  </si>
  <si>
    <t xml:space="preserve">Юрий</t>
  </si>
  <si>
    <t xml:space="preserve">Спасибо Юрий за данную информацию. Ожидайте звонка Дмитрия.</t>
  </si>
  <si>
    <t xml:space="preserve">Можно уточнить Ваш адрес эл.почт для отправки ком.предложения?</t>
  </si>
  <si>
    <t xml:space="preserve">belov5@bk.ru</t>
  </si>
  <si>
    <t xml:space="preserve">Спасибо! Передала информацию.</t>
  </si>
  <si>
    <t xml:space="preserve">хотим сайт на подобии c-b-c.ru</t>
  </si>
  <si>
    <t xml:space="preserve">нам нужен сайт в 3х городах но не хотим 3 сайта.. хотим чтобы все было на 1ом сайте.. так можно? если да то можно узнать как будут услуги и новости отображатся по регионам и не будет ли это плохо влиять на SEO</t>
  </si>
  <si>
    <t xml:space="preserve">Ну и хотели бы узнать цену и сроки</t>
  </si>
  <si>
    <t xml:space="preserve">Добрый день! Да, подобное мы можем сделать. Мы присвоим три региона для Вашего сайта. По цене районе 100 000 руб. По срокам примерно 3-4 недели. Будет ли Вам удобно оставить Ваши контактные данные, чтобы наш менеджер с Вами связался для более детального обсуждения проекта.</t>
  </si>
  <si>
    <t xml:space="preserve">Георгий</t>
  </si>
  <si>
    <t xml:space="preserve">Георгий, очень приятно! Оставьте, пожалуйста, Ваши контактные данные (телефон и адрес эл.почты) Мы можем рассчитать более подробней стоимость и направить Вам коммерческое предложение.</t>
  </si>
  <si>
    <t xml:space="preserve">можно на почту: elldiabio@mail.ru</t>
  </si>
  <si>
    <t xml:space="preserve">Хорошо, спасибо за информацию. Ожидайте письма от нашего менеджера - Екатерины.</t>
  </si>
  <si>
    <t xml:space="preserve">Добрый день. Меня интересует создание двух сайтов, Предварительно - это корпоративные сайты. С кем можно пообщаться детально?</t>
  </si>
  <si>
    <t xml:space="preserve">Андрей 8-926-6115-55-54</t>
  </si>
  <si>
    <t xml:space="preserve">89266155554+</t>
  </si>
  <si>
    <t xml:space="preserve">Добрый день! Наш менеджер Екатерина сейчас Вам перезвонит и более детальней обсудит проект.</t>
  </si>
  <si>
    <t xml:space="preserve">здравствуйте, подскажите пожалуйста, сколько будет стоить подобный сайт? www.specnefteprodukt.ru/</t>
  </si>
  <si>
    <t xml:space="preserve">Личный кабинет Вам тоже нужен?</t>
  </si>
  <si>
    <t xml:space="preserve">нет</t>
  </si>
  <si>
    <t xml:space="preserve">Примерная стоимость в районе 100000 руб. с эксклюзивным дизайном. Вы можете оставить Ваши контактные данные, мы составим для Вас ком. предложение и направим Вам.</t>
  </si>
  <si>
    <t xml:space="preserve">Ваш регион Рязань?</t>
  </si>
  <si>
    <t xml:space="preserve">добрый день куда вам можно выслать бриф для получения КП</t>
  </si>
  <si>
    <t xml:space="preserve">Добрый день! Адрес эл.почты для отправки: www@abcwww.ru</t>
  </si>
  <si>
    <t xml:space="preserve">Бриф получили. Можно уточнить Ваш номер телефона, на случай если у менеджера возникнут вопросы?</t>
  </si>
  <si>
    <t xml:space="preserve">интересует интернет -магазин на битрикс</t>
  </si>
  <si>
    <t xml:space="preserve">сориентируйте по ценам</t>
  </si>
  <si>
    <t xml:space="preserve">Добрый день! Примерная стоимость создания интернет-магазина на Битриксе от 140 000 руб.</t>
  </si>
  <si>
    <t xml:space="preserve">сроки?</t>
  </si>
  <si>
    <t xml:space="preserve">Будет ли Вам удобно заполнить анкету на создание сайта, чтобы мы могли более подробней рассчитать сроки и стоимость? По срокам примерно 3-4 неделе.</t>
  </si>
  <si>
    <t xml:space="preserve">если анкета не супердлинная, давайте</t>
  </si>
  <si>
    <t xml:space="preserve">или можем созвониться я объясню что необходимо</t>
  </si>
  <si>
    <t xml:space="preserve">Понадобится 15 минут Вашего времени на анкету.)</t>
  </si>
  <si>
    <t xml:space="preserve">Марина</t>
  </si>
  <si>
    <t xml:space="preserve">нет пока 15 мин</t>
  </si>
  <si>
    <t xml:space="preserve">тз заполню после того как выберу вас</t>
  </si>
  <si>
    <t xml:space="preserve">давайте объясню что мне необходимо</t>
  </si>
  <si>
    <t xml:space="preserve">Хорошо, оставьте Ваш номер телефона, наш менеджер Екатерина с Вами свяжется для более детального обсуждения.</t>
  </si>
  <si>
    <t xml:space="preserve">и за эту сумму лицензия включена?</t>
  </si>
  <si>
    <t xml:space="preserve">Лицензия отдельно оплачивается.</t>
  </si>
  <si>
    <t xml:space="preserve">ну то есть это еще плюс тысяч 90</t>
  </si>
  <si>
    <t xml:space="preserve">Нет, примерно 35 000 руб.</t>
  </si>
  <si>
    <t xml:space="preserve">Марина, как можно с Вами созвониться?</t>
  </si>
  <si>
    <t xml:space="preserve">89031980579</t>
  </si>
  <si>
    <t xml:space="preserve">Спасибо за данную информацию. Ожидайте звонка от Екатерины.</t>
  </si>
  <si>
    <t xml:space="preserve">Здравствуйте. Необходимо создание ИМ по продаже систем отопления и водоснабжения. Какая будет стоимость данной услуги в вашей компании?</t>
  </si>
  <si>
    <t xml:space="preserve">Добрый день! Стоимость подобного ИМ от 120 000 рублей. Надо составить подробное тех.задание для более точного расчета стоимости.</t>
  </si>
  <si>
    <t xml:space="preserve">Может у Вас есть тех.задание?</t>
  </si>
  <si>
    <t xml:space="preserve">у меня его нет</t>
  </si>
  <si>
    <t xml:space="preserve">Будет ли Вам удобно заполнить анкету на создание сайта?</t>
  </si>
  <si>
    <t xml:space="preserve">да</t>
  </si>
  <si>
    <t xml:space="preserve">Напишите, пожалуйста, как можно к Вам обращаться и оставьте Ваш адрес эл.почты.</t>
  </si>
  <si>
    <t xml:space="preserve">Степан s.korenchenko@yandex.ru</t>
  </si>
  <si>
    <t xml:space="preserve">Можно уточнить Ваш номер телефона на случай, если у менеджера возникнут вопросы?</t>
  </si>
  <si>
    <t xml:space="preserve">+7 909 958-79-67</t>
  </si>
  <si>
    <t xml:space="preserve">Степан, спасибо за данную информацию. Ожидайте звонка от менеджера Екатерины.</t>
  </si>
  <si>
    <t xml:space="preserve">ок</t>
  </si>
  <si>
    <t xml:space="preserve">нам нужен сайт</t>
  </si>
  <si>
    <t xml:space="preserve">лендинг</t>
  </si>
  <si>
    <t xml:space="preserve">а что вы используете при создании сайта</t>
  </si>
  <si>
    <t xml:space="preserve">мы обращались к веб студиям ранее, они сделали нам сайт на конструкторе</t>
  </si>
  <si>
    <t xml:space="preserve">вот мы и отказались</t>
  </si>
  <si>
    <t xml:space="preserve">а у вас как</t>
  </si>
  <si>
    <t xml:space="preserve">Создание сайта состоит из 3х этапов: Дизайн, верстка и сборка (система управления Modx или Битрикс). По стоимости лендинг от 43 000 руб. В эту сумму входит: Эксклюзивный дизайн + форма захвата + маркетинг-ориентированный подход + адаптация для мобильных устройств. 2 месяца поддержки бесплатно!</t>
  </si>
  <si>
    <t xml:space="preserve">а если без адаптаций сайта под моб устрйства то на какую сумму я могу расчитывать</t>
  </si>
  <si>
    <t xml:space="preserve">Примерно около 30 000 руб.</t>
  </si>
  <si>
    <t xml:space="preserve">Подскажите, пожалуйста, такой вопрос по пакету Контекст-Б</t>
  </si>
  <si>
    <t xml:space="preserve">Написано, что в стоимость входит и Яндекс, и Гугл</t>
  </si>
  <si>
    <t xml:space="preserve">составление рекламных объявлений - до 30</t>
  </si>
  <si>
    <t xml:space="preserve">то есть 30 всего?</t>
  </si>
  <si>
    <t xml:space="preserve">или по 30 на каждый поисковик?</t>
  </si>
  <si>
    <t xml:space="preserve">Добрый день! Всего 30 на оба поисковика.</t>
  </si>
  <si>
    <t xml:space="preserve">спасибо)</t>
  </si>
  <si>
    <t xml:space="preserve">а Вы занимаетесь сайтами-визитками?</t>
  </si>
  <si>
    <t xml:space="preserve">не нашла информацию</t>
  </si>
  <si>
    <t xml:space="preserve">Да, занимаемся.</t>
  </si>
  <si>
    <t xml:space="preserve">Вас интересует создание?</t>
  </si>
  <si>
    <t xml:space="preserve">Стоимость создания одностраничного сайта визитки 43 000 руб.</t>
  </si>
  <si>
    <t xml:space="preserve">В стоимость входит: Эксклюзивный дизайн + форма захвата + маркетинг-ориентированный подход + адаптация для мобильных устройств. 2 месяца поддержки бесплатно!</t>
  </si>
  <si>
    <t xml:space="preserve">спасибо за информацию</t>
  </si>
  <si>
    <t xml:space="preserve">а что такое форма захвата?</t>
  </si>
  <si>
    <t xml:space="preserve">и дальнейшая поддержка сколько стоит?</t>
  </si>
  <si>
    <t xml:space="preserve">Дальнейшую поддержку можно выбрать по тарифам: «Поддержка-А» (1300 р./ч.) , 2 500 р./мес. «Поддержка-Б» до 5 (1200 р./ч.) + "Аптайм" , 6 000 р./мес. Форма захвата это форма обратной связи.</t>
  </si>
  <si>
    <t xml:space="preserve">Хорошо, спасибо) руководству передам информацию по стоимости</t>
  </si>
  <si>
    <t xml:space="preserve">Рады быть Вам полезны!</t>
  </si>
  <si>
    <t xml:space="preserve">Здравствуйте! На какой платформе создаются сайты?</t>
  </si>
  <si>
    <t xml:space="preserve">Здравствуйте! Мы работаем на Modx и 1С-Битрикс.</t>
  </si>
  <si>
    <t xml:space="preserve">Modx незнакомая мне</t>
  </si>
  <si>
    <t xml:space="preserve">это что-то по типу ворд пресса?</t>
  </si>
  <si>
    <t xml:space="preserve">Примерно да. Это тоже система управления сайтом.</t>
  </si>
  <si>
    <t xml:space="preserve">1 с-битрикс, соответственно, дороже?</t>
  </si>
  <si>
    <t xml:space="preserve">Немного. из-за стоимости лицензии.</t>
  </si>
  <si>
    <t xml:space="preserve">Google Recaptha v3 yf htitybt Fcghj</t>
  </si>
  <si>
    <t xml:space="preserve">на решение Аспро</t>
  </si>
  <si>
    <t xml:space="preserve">Наверно обед я после обеда тогда лучше позвоню</t>
  </si>
  <si>
    <t xml:space="preserve">Хорошо, оставьте ваши контактные данные, наш менеджер с Вами свяжется.</t>
  </si>
  <si>
    <t xml:space="preserve">fpb-stream.ru</t>
  </si>
  <si>
    <t xml:space="preserve">здравствуйте! Скажите пожалуйста, сколько будет примерно стоить программирование сайта и мобильной версии, если уже есть дизайн!</t>
  </si>
  <si>
    <t xml:space="preserve">Добрый день! Вы можете прислать нам на оценку дизайн?</t>
  </si>
  <si>
    <t xml:space="preserve">Либо может у Вас имеется тз?</t>
  </si>
  <si>
    <t xml:space="preserve">у нас есть и Тз и сайт и домен...</t>
  </si>
  <si>
    <t xml:space="preserve">Хорошо, тогда пришлите нам на почту : www@abcwww.ru</t>
  </si>
  <si>
    <t xml:space="preserve">Оставьте Ваши контактные данные: ФИО, номер телефона.</t>
  </si>
  <si>
    <t xml:space="preserve">Карине Оганесян , +7 925 1235017</t>
  </si>
  <si>
    <t xml:space="preserve">На случай, если вдруг у менеджера при составлении ком.предложения возникнут вопросы.</t>
  </si>
  <si>
    <t xml:space="preserve">Спасибо за данную информацию Ожидаем письмо!</t>
  </si>
  <si>
    <t xml:space="preserve">отправила на почту</t>
  </si>
  <si>
    <t xml:space="preserve">Получили, спасибо!</t>
  </si>
  <si>
    <t xml:space="preserve">Вас приветствует ИТ отдел ФГБУ "Главрыбвод". Нас интересует ваши цена осуществление мероприятий по сайту в введении нашей организации. С уважением, Начальник отдела ИТ ФГБУ "Главрыбвод"</t>
  </si>
  <si>
    <t xml:space="preserve">почта для связи - kornworkgrv@yandex.ru</t>
  </si>
  <si>
    <t xml:space="preserve">Добрый день! Как к Вам модно обращаться?</t>
  </si>
  <si>
    <t xml:space="preserve">можно*</t>
  </si>
  <si>
    <t xml:space="preserve">У Вас есть телефон для связи, чтобы наш менеджер мог связаться с Вами и более детальней обсудить.</t>
  </si>
  <si>
    <t xml:space="preserve">добрый день, получили ли заявку по сайту baraka на рассмотрение?</t>
  </si>
  <si>
    <t xml:space="preserve">Добрый день! Когда Вы нам ее отправляли?</t>
  </si>
  <si>
    <t xml:space="preserve">минут 10 назад</t>
  </si>
  <si>
    <t xml:space="preserve">www@abcwww.ru</t>
  </si>
  <si>
    <t xml:space="preserve">сюда</t>
  </si>
  <si>
    <t xml:space="preserve">Почта указана верно. Продублируйте, пожалуйста, отправку.</t>
  </si>
  <si>
    <t xml:space="preserve">переслала</t>
  </si>
  <si>
    <t xml:space="preserve">Спасибо! Как получим письмо, наш менеджер с Вами свяжется.</t>
  </si>
  <si>
    <t xml:space="preserve">тук тук</t>
  </si>
  <si>
    <t xml:space="preserve">лицо ваше можно увидеть?</t>
  </si>
  <si>
    <t xml:space="preserve">меня интересуете вы</t>
  </si>
  <si>
    <t xml:space="preserve">))</t>
  </si>
  <si>
    <t xml:space="preserve">Нужен сайт-визитка</t>
  </si>
  <si>
    <t xml:space="preserve">кованые изделия</t>
  </si>
  <si>
    <t xml:space="preserve">примерные цены хотелось бы узнать</t>
  </si>
  <si>
    <t xml:space="preserve">можно прислать прайс и договор на почту?))</t>
  </si>
  <si>
    <t xml:space="preserve">medvedeva77777@inbox.ru</t>
  </si>
  <si>
    <t xml:space="preserve">Добрый день! Нужен сайт-визитка кованые изделия примерные цены хотелось бы узнать можно прислать прайс и договор на почту?)) medvedeva77777@inbox.ru</t>
  </si>
  <si>
    <t xml:space="preserve">и стомость хоть примерная настройки рекламы</t>
  </si>
  <si>
    <t xml:space="preserve">и сроки</t>
  </si>
  <si>
    <t xml:space="preserve">пришлете?)</t>
  </si>
  <si>
    <t xml:space="preserve">Хорошо, отправим!</t>
  </si>
  <si>
    <t xml:space="preserve">спасибо, ждем )</t>
  </si>
  <si>
    <t xml:space="preserve">всего доброго Вам!Хорошего дня</t>
  </si>
  <si>
    <t xml:space="preserve">Взаимно! :)</t>
  </si>
  <si>
    <t xml:space="preserve">)) именно, но только с точки зрения непосредственно создания - я вебмастер и откликнулся на обе, опубликованные на hh.ru, вакансии. Пусть посмотрят, кто за это ответственный. Фамилия - Васильев</t>
  </si>
  <si>
    <t xml:space="preserve">Продублируйте, пожалуйста, резюме на почту www@abcwww.ru.</t>
  </si>
  <si>
    <t xml:space="preserve">ок, спасибо</t>
  </si>
  <si>
    <t xml:space="preserve">С пометкой " Для Ничникова А.С"</t>
  </si>
  <si>
    <t xml:space="preserve">понял, спасибо</t>
  </si>
  <si>
    <t xml:space="preserve">Добрый день! Вас интересует создание или продвижение существующего сайта?</t>
  </si>
  <si>
    <t xml:space="preserve">хотелось узнать, сколько будет стоить создание сайта интернет магазина ювелирных изделий с интеграцией с другим самописным сайтом</t>
  </si>
  <si>
    <t xml:space="preserve">Примерная стоимость от 130 000 руб. Мы можем составить для Вас более подробное ком.предложение.</t>
  </si>
  <si>
    <t xml:space="preserve">то есть есть возможность интеграцию с самописным сайтом другим который не на битриксе?</t>
  </si>
  <si>
    <t xml:space="preserve">Да, есть.</t>
  </si>
  <si>
    <t xml:space="preserve">составьте пож.</t>
  </si>
  <si>
    <t xml:space="preserve">и вышлите на почту</t>
  </si>
  <si>
    <t xml:space="preserve">ashershavov@mail.ru</t>
  </si>
  <si>
    <t xml:space="preserve">Оставьте еще Ваш номер телефона. потому как у менеджера могут возникунт дополнительные вопросы.</t>
  </si>
  <si>
    <t xml:space="preserve">возникнуть*</t>
  </si>
  <si>
    <t xml:space="preserve">89772990149</t>
  </si>
  <si>
    <t xml:space="preserve">московские номера неработают на этом номере. звонок только через мобильный</t>
  </si>
  <si>
    <t xml:space="preserve">Спасибо за данную информацию, Александр! Ожидайте звонка нашего менеджера Дмитрия.</t>
  </si>
  <si>
    <t xml:space="preserve">Добрый день, у нас есть сайт и нам к нему нужно сделать дополнительные страницы</t>
  </si>
  <si>
    <t xml:space="preserve">Это возможно?</t>
  </si>
  <si>
    <t xml:space="preserve">Какая система управления вашего сайта?</t>
  </si>
  <si>
    <t xml:space="preserve">Добавить дополнительные страницы мы можем. Но надо понять на какой платформе Ваш сайт.</t>
  </si>
  <si>
    <t xml:space="preserve">Создание нового</t>
  </si>
  <si>
    <t xml:space="preserve">Какого типа сайт Вас интересует? У ВАс может быть есть тех.задание или Вам удобней будет заполнить анкету?</t>
  </si>
  <si>
    <t xml:space="preserve">Интересует корпоративный сайт для страховой компании.</t>
  </si>
  <si>
    <t xml:space="preserve">Какую CMS вы используете для работы?</t>
  </si>
  <si>
    <t xml:space="preserve">Стоимость корпоративного сайта от 79 000 руб. Мы работаем с Modx и Битрикс.</t>
  </si>
  <si>
    <t xml:space="preserve">Вы можете оставить контактные данные, наш менеджер свяжется с Вами для более детального обсуждения проекта.</t>
  </si>
  <si>
    <t xml:space="preserve">+7 916 6254719</t>
  </si>
  <si>
    <t xml:space="preserve">Спасибо за данную информацию. Наш менеджер свяжется с Вами в течении 15 минут.</t>
  </si>
  <si>
    <t xml:space="preserve">Сайты на React делаете?</t>
  </si>
  <si>
    <t xml:space="preserve">Добрый день! Мы работаем на платформе Modx и Битрикс.</t>
  </si>
  <si>
    <t xml:space="preserve">Здравствуйте.</t>
  </si>
  <si>
    <t xml:space="preserve">Вы работаете только с юр.лицами?</t>
  </si>
  <si>
    <t xml:space="preserve">С физическими лицами тоже.</t>
  </si>
  <si>
    <t xml:space="preserve">Какие способы оплаты у вас есть для физ.лиц ?</t>
  </si>
  <si>
    <t xml:space="preserve">Оплата на кару Сбербанка, оплата наличными с выпиской квитанциии об оплате.</t>
  </si>
  <si>
    <t xml:space="preserve">А для юр.лиц перевод на рс ?</t>
  </si>
  <si>
    <t xml:space="preserve">Да, оплата по счету на р/с.</t>
  </si>
  <si>
    <t xml:space="preserve">Хорошо, спасибо.</t>
  </si>
  <si>
    <t xml:space="preserve">Здравствуйте. Мне нужен интернет магазин. Товар: стомоталогические боры</t>
  </si>
  <si>
    <t xml:space="preserve">Регистрация не нужна</t>
  </si>
  <si>
    <t xml:space="preserve">Добрый день! У Вас есть пример сайта на который должен быть похож Ваш сайт?</t>
  </si>
  <si>
    <t xml:space="preserve">Что вы можете предложить?</t>
  </si>
  <si>
    <t xml:space="preserve">да, есть</t>
  </si>
  <si>
    <t xml:space="preserve">одну минуту</t>
  </si>
  <si>
    <t xml:space="preserve">Мы можем направить Вам анкету, чтобы выявить Ваши предпочтения и составить для Вас ком. предложение.</t>
  </si>
  <si>
    <t xml:space="preserve">https://bory.ru/</t>
  </si>
  <si>
    <t xml:space="preserve">Напишите пожалуйста Ваши контактные данные (ФИО, адрес эл.почты и номер по которому с Вами можно связаться)</t>
  </si>
  <si>
    <t xml:space="preserve">Елена, saaren.angelika.96@mail.ru, +375336647945</t>
  </si>
  <si>
    <t xml:space="preserve">Спасибо за данную информацию. Сейчас направим анкету.</t>
  </si>
  <si>
    <t xml:space="preserve">Я заполнила анкету</t>
  </si>
  <si>
    <t xml:space="preserve">Когда я получу ответ по ней?</t>
  </si>
  <si>
    <t xml:space="preserve">Сегодня до 19 часов мы пришлем ком. предложение.</t>
  </si>
  <si>
    <t xml:space="preserve">понятно</t>
  </si>
  <si>
    <t xml:space="preserve">Создание</t>
  </si>
  <si>
    <t xml:space="preserve">Какого типа сайт Вас интересует? Может у Вас есть пример или тех.задание?</t>
  </si>
  <si>
    <t xml:space="preserve">я бы хотел узнать ваши расценки</t>
  </si>
  <si>
    <t xml:space="preserve">что то типа прайслиста возможно получить?</t>
  </si>
  <si>
    <t xml:space="preserve">Да, у нас на сайте есть.. Вот ссылочка: https://www.abcwww.ru/price-list.html</t>
  </si>
  <si>
    <t xml:space="preserve">подскажите, пожалуйста, интеграция возможна только с системой 1С?</t>
  </si>
  <si>
    <t xml:space="preserve">Добрый день! Нет, с любой системой, где есть API/</t>
  </si>
  <si>
    <t xml:space="preserve">с Ekam возможна интеграция?</t>
  </si>
  <si>
    <t xml:space="preserve">там выгрузка в файле xlsx</t>
  </si>
  <si>
    <t xml:space="preserve">Минуту, я уточню.</t>
  </si>
  <si>
    <t xml:space="preserve">Да, можем. А на какой системе управления Ваш сайт?</t>
  </si>
  <si>
    <t xml:space="preserve">На Битриксе?</t>
  </si>
  <si>
    <t xml:space="preserve">Здравствуйте! Вы получили это сообщение, так как подключены к чатам в поиске Яндекса (https://tech.yandex.ru/dialogs/chats/). Для оценки качества ответов в чатах мы проводим регулярные проверки. Пожалуйста, для успешного прохождения проверки в ответе на это сообщение пришлите текст "Тупа". В случае, если ответ не последует, мы оставляем за собой право отключить показы вашего чата в сервисах Яндекса. По всем вопросам и пожеланиям пишите нам в обратную связь на странице https://tech.yandex.ru/dialogs/chats/doc/feedback-docpage/.</t>
  </si>
  <si>
    <t xml:space="preserve">Тула</t>
  </si>
  <si>
    <t xml:space="preserve">Вы отправили неверный текст</t>
  </si>
  <si>
    <t xml:space="preserve">Проверка успешно пройдена</t>
  </si>
  <si>
    <t xml:space="preserve">Тупа</t>
  </si>
  <si>
    <t xml:space="preserve">Добрый день. Я разговаривал с вами на прошлой неделе, про сайт tesis.lebedev.ru Могу я поговорить еще, желательно с тем же человеком?</t>
  </si>
  <si>
    <t xml:space="preserve">Добрый день! Хорошо, я передам информацию менеджеру. Он сейчас на встрече, как освободится Вам обязательно перезвонит. Напишите Ваш номер телефона.</t>
  </si>
  <si>
    <t xml:space="preserve">Номер телефона получила. Спасибо! Ожидайте.</t>
  </si>
  <si>
    <t xml:space="preserve">Я нашла Ваш контактный номер.+7 925 467-0359</t>
  </si>
  <si>
    <t xml:space="preserve">Да, правильно</t>
  </si>
  <si>
    <t xml:space="preserve">создание и продвижение</t>
  </si>
  <si>
    <t xml:space="preserve">Напишите Ваши контактные данные, чтобы наш менеджер с Вами связался для более детального обсуждения проекта.</t>
  </si>
  <si>
    <t xml:space="preserve">8-903-641-90-74 Дмитрий</t>
  </si>
  <si>
    <t xml:space="preserve">Спасибо за данную информацию. Ожидайте звонка нашего менеджера, Екатерины.</t>
  </si>
  <si>
    <t xml:space="preserve">главный вопрос-по безналичному расчёту можно с Вами работать?</t>
  </si>
  <si>
    <t xml:space="preserve">Да. конечно можно.</t>
  </si>
  <si>
    <t xml:space="preserve">Спасибо,тогда ждём звонка</t>
  </si>
  <si>
    <t xml:space="preserve">Рады быть Вам полезны! Менеджеру уже направила информацию.</t>
  </si>
  <si>
    <t xml:space="preserve">здравствуйте! как с вами можно поговорить? я за границей</t>
  </si>
  <si>
    <t xml:space="preserve">Добрый день! Можно по скайпу или watsapp</t>
  </si>
  <si>
    <t xml:space="preserve">Вас интересует создание сайта?</t>
  </si>
  <si>
    <t xml:space="preserve">whatsapp: +447860290455</t>
  </si>
  <si>
    <t xml:space="preserve">Ellany</t>
  </si>
  <si>
    <t xml:space="preserve">я нормально говорю по-русски :)</t>
  </si>
  <si>
    <t xml:space="preserve">Хорошо, напишите пожалуйста Ваш адрес эл.почты на случай если понадобиться направить Вам ком.предложение.</t>
  </si>
  <si>
    <t xml:space="preserve">можете отправить нам на contact@eugenia.me</t>
  </si>
  <si>
    <t xml:space="preserve">Хорошо. Ожидайте звонка от нашего менеджера , Дмитрия!</t>
  </si>
  <si>
    <t xml:space="preserve">Добрый день! Скажите, пожалуйста, сколько времени обычно проходит между согласованием сметы и подписанием договора?</t>
  </si>
  <si>
    <t xml:space="preserve">Добрый день! Это зависит от Вас, насколько Вас устроит смета и сам договор.</t>
  </si>
  <si>
    <t xml:space="preserve">если я сказал, что меня устраивает смета, какие дальнейшие шаги должны быть?</t>
  </si>
  <si>
    <t xml:space="preserve">Направляете нам реквизиты для подготовки договора. Мы составляем договор и направляем Вам.</t>
  </si>
  <si>
    <t xml:space="preserve">я могу работать с вами как физичечкое лицо?</t>
  </si>
  <si>
    <t xml:space="preserve">Да, можно работать с нами и как физ.лицо. Оплата производится на карту Сбербанка или наличными. Мы выписываем чек.</t>
  </si>
  <si>
    <t xml:space="preserve">платить нужно сразу всю сумму?</t>
  </si>
  <si>
    <t xml:space="preserve">по предоплате</t>
  </si>
  <si>
    <t xml:space="preserve">У нас поэтапная оплата. По смете делится на три этапа: Дизайн, Верстка и Сборка сайта. Да по предоплате.</t>
  </si>
  <si>
    <t xml:space="preserve">после оплаты на карту, мы какой то чек дадите?</t>
  </si>
  <si>
    <t xml:space="preserve">вы*</t>
  </si>
  <si>
    <t xml:space="preserve">Чек выдаем, когда оплата поступает наличными. А по карте Сбера там в принципе все отображено ведь в истории платежей.</t>
  </si>
  <si>
    <t xml:space="preserve">понятно. тогда буду ждать когда менеджер ваш со мной свяжется сам</t>
  </si>
  <si>
    <t xml:space="preserve">я со своей стороны подтвердил смету</t>
  </si>
  <si>
    <t xml:space="preserve">Вы уже к нам обращались? Когда?</t>
  </si>
  <si>
    <t xml:space="preserve">пишу вам в чат, потому что с менеджером слишком долгое общение</t>
  </si>
  <si>
    <t xml:space="preserve">наверное, у него загруженность высокая?</t>
  </si>
  <si>
    <t xml:space="preserve">на эту почту мне смету прислали</t>
  </si>
  <si>
    <t xml:space="preserve">alexfinmarket@yandex.ru</t>
  </si>
  <si>
    <t xml:space="preserve">Минуту, сейчас уточню</t>
  </si>
  <si>
    <t xml:space="preserve">Сейчас он с Вами свяжется. Говорит что отправил Вам вчера еще ответ на Ваше сообщение и вопрос.</t>
  </si>
  <si>
    <t xml:space="preserve">Вы будете с нами заключать договор как физ.лицо? Если да, то пришлите для заключения скан паспорта, если как юр.лицо то реквизиты компании.</t>
  </si>
  <si>
    <t xml:space="preserve">к сожалению, я не получил ответа</t>
  </si>
  <si>
    <t xml:space="preserve">именно скан нужен?</t>
  </si>
  <si>
    <t xml:space="preserve">фото нельзя?</t>
  </si>
  <si>
    <t xml:space="preserve">Да, можно прислать фото.</t>
  </si>
  <si>
    <t xml:space="preserve">а сам договор я могу увидеть перед подписанием?</t>
  </si>
  <si>
    <t xml:space="preserve">Да, конечно!Вы пришлите фото паспорта для заполнения договора. Дмитрий заполнит договор и направит Вам для ознакомления и дальнейшего подписания.</t>
  </si>
  <si>
    <t xml:space="preserve">хорошо. спасибо</t>
  </si>
  <si>
    <t xml:space="preserve">Интересует сайт магазин с последующим продвижением. Я ранее общался сотрудником по номеру (916) 3150292</t>
  </si>
  <si>
    <t xml:space="preserve">Меня интересует стоимоть сайта</t>
  </si>
  <si>
    <t xml:space="preserve">Можно Ваш номер телефона и как можно к Вам обращаться?</t>
  </si>
  <si>
    <t xml:space="preserve">Николай. Как видите я не из Россиию Нет связи по тел.</t>
  </si>
  <si>
    <t xml:space="preserve">хотя</t>
  </si>
  <si>
    <t xml:space="preserve">1 минуту</t>
  </si>
  <si>
    <t xml:space="preserve">Можно по скайпу.</t>
  </si>
  <si>
    <t xml:space="preserve">Почта</t>
  </si>
  <si>
    <t xml:space="preserve">Доброе утро! Подскажите, пожалуйста, сколько будет стоить создать лендинг с дизайном как этот http://promoru.fujifilm.eu/fujifilm-x-t3/</t>
  </si>
  <si>
    <t xml:space="preserve">Не могу понять в калькуляторе</t>
  </si>
  <si>
    <t xml:space="preserve">Страницу планируем делать очень похожую. Только текста будет на 25% меньше</t>
  </si>
  <si>
    <t xml:space="preserve">Добрый день! Оставьте Ваши контактные данные (телефон, адрес эл.почты) мы составим ком.предложение и направим Вам.</t>
  </si>
  <si>
    <t xml:space="preserve">Добрый день! можно ли как то узнать ориентировочную цену на мой проект? куда отправить можно информацию о сайте для оценки?</t>
  </si>
  <si>
    <t xml:space="preserve">Да, пришлите ТЗ мы оценим и составим для Вас ком.предложение. www@abcwww.ru</t>
  </si>
  <si>
    <t xml:space="preserve">спасибо! )</t>
  </si>
  <si>
    <t xml:space="preserve">еще вопорс</t>
  </si>
  <si>
    <t xml:space="preserve">вопрос</t>
  </si>
  <si>
    <t xml:space="preserve">вы тут?)</t>
  </si>
  <si>
    <t xml:space="preserve">Да, слушаю Ваш вопрос.)</t>
  </si>
  <si>
    <t xml:space="preserve">я вряд ли смогу профессионально составить ТЗ. я могу просто описать то, что должно быть на сайте и его функционал? или вам обязательно нужно грамотное ТЗ, составленное с учетом абсолютно всех параметров?</t>
  </si>
  <si>
    <t xml:space="preserve">в каком формате нужно ТЗ?</t>
  </si>
  <si>
    <t xml:space="preserve">) Не обязательно писать ТЗ. Можно сделать намного проще.. Напишите Ваш адрес эл.почты, наш менеджер направит Вам анкету на создание сайта. Там мы выявим Ваши предложения касаемо сайта, который Вы хотите.)</t>
  </si>
  <si>
    <t xml:space="preserve">отлично</t>
  </si>
  <si>
    <t xml:space="preserve">Тогда напишите Ваш адрес эл.почты.</t>
  </si>
  <si>
    <t xml:space="preserve">alexfinmarket@yandex.com</t>
  </si>
  <si>
    <t xml:space="preserve">меня зовут Вадим</t>
  </si>
  <si>
    <t xml:space="preserve">Вы также можете оставить и Ваш номер телефона для связи. На случай если понадобиться обсудить детали.</t>
  </si>
  <si>
    <t xml:space="preserve">+79814539470</t>
  </si>
  <si>
    <t xml:space="preserve">что то еще?)</t>
  </si>
  <si>
    <t xml:space="preserve">Спасибо за данную информацию. Ожидайте звонка нашего менеджера Дмитрия.)</t>
  </si>
  <si>
    <t xml:space="preserve">спасибо за информацию)</t>
  </si>
  <si>
    <t xml:space="preserve">Добрый дент</t>
  </si>
  <si>
    <t xml:space="preserve">интересует разработка сайта. в вашем портфолио я не нашел похожего примера</t>
  </si>
  <si>
    <t xml:space="preserve">я могу вам прислать ТЗ а вы скажите, сколько это будет стоить?</t>
  </si>
  <si>
    <t xml:space="preserve">Да, пришлите ТЗ мы оценим и составим для Вас ком.предложение.</t>
  </si>
  <si>
    <t xml:space="preserve">Здравствуйте, я смотрю тарифы на вашем сайте, интересует техподдержка сайта на Модекс (доработки, устранение неисправностей), Тариф Аптайм указано 1200 в час, 2000 в месяц, я правильно понимаю, минимальный заказ в месяц 2000? но 1час 1200 руб?</t>
  </si>
  <si>
    <t xml:space="preserve">я смотрю тарифы на вашем сайте, интересует техподдержка сайта на Модекс (доработки, устранение неисправностей), Тариф Аптайм указано 1200 в час, 2000 в месяц, я правильно понимаю, минимальный заказ в месяц 2000? но 1час 1200 руб?</t>
  </si>
  <si>
    <t xml:space="preserve">Аптайм это мы смотрим за работоспособностью сайта. А 1200 руб. за задачи при часовой оплате.</t>
  </si>
  <si>
    <t xml:space="preserve">Необязательно заказывать Аптайм за 2000 руб, чтобы работать по часовой оплате.</t>
  </si>
  <si>
    <t xml:space="preserve">то есть мы можем просто начать работать по тарифу 1200 в час?</t>
  </si>
  <si>
    <t xml:space="preserve">Да, все верно.</t>
  </si>
  <si>
    <t xml:space="preserve">хорошо, спасибо)</t>
  </si>
  <si>
    <t xml:space="preserve">а вы же работаете с сайтами на модекс, верно?</t>
  </si>
  <si>
    <t xml:space="preserve">Да, мы специализируемся на сайтах Модекс и Битрикс.</t>
  </si>
  <si>
    <t xml:space="preserve">Вы можете оставить Ваши контактные данные, наш менеджер свяжется с Вами для более детального обсуждения работ.</t>
  </si>
  <si>
    <t xml:space="preserve">Добрый день! Ищу разработчика корпоративного сайта с услугами последующего SEO продвижения. Можно ли организовать на завтра с Вами встречу после 13:00?</t>
  </si>
  <si>
    <t xml:space="preserve">Добрый день! Да, Вы хотите подъехать к нам в офис?</t>
  </si>
  <si>
    <t xml:space="preserve">Хорошо. Будем Вас ожидать. Правда у нас с 14 до 15 обеденный перерыв. Вы будете на машине? Необходимо заказать пропуск.</t>
  </si>
  <si>
    <t xml:space="preserve">Давайте на 15:00, приедем на машине</t>
  </si>
  <si>
    <t xml:space="preserve">Хорошо. Тогда напишите марку машины и номер, а также ФИО</t>
  </si>
  <si>
    <t xml:space="preserve">Volvo XC60 а833нр777 Синицкий Алексей Сергеевич, Лыков Илья Константинович</t>
  </si>
  <si>
    <t xml:space="preserve">Хорошо. Пропуск на завтра закала. Ожидаем Вас в 15:00</t>
  </si>
  <si>
    <t xml:space="preserve">Спасибо, до завтра!</t>
  </si>
  <si>
    <t xml:space="preserve">Добрый день! Скажите, пожалуйста, при заказе сайта у Вас можно ли его интегрировать с CRM?</t>
  </si>
  <si>
    <t xml:space="preserve">Добрый день! Это возможно. Оставьте Ваши контактные данные, наш менеджер с Вами свяжется и более подробней обсудит данный момент.</t>
  </si>
  <si>
    <t xml:space="preserve">8-922-993-10-04</t>
  </si>
  <si>
    <t xml:space="preserve">Можно уточнить Ваш регион?</t>
  </si>
  <si>
    <t xml:space="preserve">Киров</t>
  </si>
  <si>
    <t xml:space="preserve">Ожидайте звонка нашего менеджера после 15. Сейчас обеденный перерыв.</t>
  </si>
  <si>
    <t xml:space="preserve">Хорошо. Спасибо</t>
  </si>
  <si>
    <t xml:space="preserve">Добрый день, подскажите, пожалуйста, делаете ли вы базовое наполнене сайта при заказе его у вас?</t>
  </si>
  <si>
    <t xml:space="preserve">И каков срок изготовления корпоративного сайта (многостраничника)?</t>
  </si>
  <si>
    <t xml:space="preserve">Добрый день! Да , до 20ти страниц. По срокам ... в зависимости от сложности. От 15ти рабочих дней.</t>
  </si>
  <si>
    <t xml:space="preserve">Оставьте Ваши контактные данные, наш менеджер с Вами свяжется для более детального обсуждения проекта.</t>
  </si>
  <si>
    <t xml:space="preserve">Добрый день. Нужен продающий сайт по типографии. Есть ли у вас успешно завершенные проекты по данному направлению? Спасибо.</t>
  </si>
  <si>
    <t xml:space="preserve">2923716@gmail.com</t>
  </si>
  <si>
    <t xml:space="preserve">Александр, оставьте пожалуйста ваш номер телефона на случай если у менеджера возникнут вопросы.</t>
  </si>
  <si>
    <t xml:space="preserve">89082123716</t>
  </si>
  <si>
    <t xml:space="preserve">Ну, ок.</t>
  </si>
  <si>
    <t xml:space="preserve">Добрый день! У нас договор на директмаркетинг, не подскажите, к кому из менеджеров обращаться для работы по сайту?</t>
  </si>
  <si>
    <t xml:space="preserve">Добрый день! Подскажите, пожалуйста, название сделки.</t>
  </si>
  <si>
    <t xml:space="preserve">есть номер договора, название сделки не знаю</t>
  </si>
  <si>
    <t xml:space="preserve">Назовите адрес вашего сайта.)</t>
  </si>
  <si>
    <t xml:space="preserve">а, mehuborka.ru :)</t>
  </si>
  <si>
    <t xml:space="preserve">Хорошо. У Вас менеджер , Дмитрий Чинаев. Напишите Ваши контакты, он с Вами свяжется, правда после 15 (обеденный перерыв) .</t>
  </si>
  <si>
    <t xml:space="preserve">Спасибо! az@mehuborka.ru Александра Уолкер</t>
  </si>
  <si>
    <t xml:space="preserve">Хорошо. Спасибо за информацию.</t>
  </si>
  <si>
    <t xml:space="preserve">Интересует создание продающего лендинга как сайт topburgers.ru и настройка контекстной рекламы яндекса на него. Сориентируете по срокам и стоимости</t>
  </si>
  <si>
    <t xml:space="preserve">Оставьте Ваши контактные данные, мы составим для Вас коммерческое предложение и более точнее сориентируем по стоимости.</t>
  </si>
  <si>
    <t xml:space="preserve">И отправьте образец договора на почту s-joker@mail.ru. По сайту и по рекламе в яндексе</t>
  </si>
  <si>
    <t xml:space="preserve">Артур</t>
  </si>
  <si>
    <t xml:space="preserve">Спасибо за данную информацию. Наш менеджер с Вами свяжется.</t>
  </si>
  <si>
    <t xml:space="preserve">Здравствуйте !меня интересует сайт-визитка с дальнейшим продвижением, имя домен и хостин</t>
  </si>
  <si>
    <t xml:space="preserve">Остаьте ваши контактные данные, наш менеджер с вами свяжется для более детального обсуждения проекта.</t>
  </si>
  <si>
    <t xml:space="preserve">89264929693 Анна</t>
  </si>
  <si>
    <t xml:space="preserve">Напишите Ваш адрес эл.почты на случай если понадобиться направить вам анкету на создание сайта или ком.предложение.</t>
  </si>
  <si>
    <t xml:space="preserve">annglad04@gmail.com</t>
  </si>
  <si>
    <t xml:space="preserve">Спасибо за данную информацию. Ожидайте звонка от нашего менеджера, Дмитрия.</t>
  </si>
  <si>
    <t xml:space="preserve">вы делаете корректировки на рабочем сайте?</t>
  </si>
  <si>
    <t xml:space="preserve">Добрый день! Вас интересует создание сайта или продвижение?</t>
  </si>
  <si>
    <t xml:space="preserve">Вас интересуют доработки существующего сайта?</t>
  </si>
  <si>
    <t xml:space="preserve">Да, мы занимаемся доработками сайта. На каком движке у вас сайт?</t>
  </si>
  <si>
    <t xml:space="preserve">1с битрикс</t>
  </si>
  <si>
    <t xml:space="preserve">Хорошо. У Вас есть тех.задание по доработкам ?</t>
  </si>
  <si>
    <t xml:space="preserve">да, сейчас могу скинуть</t>
  </si>
  <si>
    <t xml:space="preserve">но это прям не тех задание)</t>
  </si>
  <si>
    <t xml:space="preserve">Присылайте. И оставьте Ваши контактные данные. Чтобы рассчитав стоимость направить вам ком.предложение.</t>
  </si>
  <si>
    <t xml:space="preserve">на какой е мейл?</t>
  </si>
  <si>
    <t xml:space="preserve">Получили письмо. Ожидайте звонка от нашего менеджера, возможно у него возникнут вопросы.</t>
  </si>
  <si>
    <t xml:space="preserve">добрый день! меня интересует создание интернет-магазина. Можно попросить вас связаться со мной?</t>
  </si>
  <si>
    <t xml:space="preserve">ждк</t>
  </si>
  <si>
    <t xml:space="preserve">жду</t>
  </si>
  <si>
    <t xml:space="preserve">Оставьте Ваши контактные данные.</t>
  </si>
  <si>
    <t xml:space="preserve">89539705354 Ирина</t>
  </si>
  <si>
    <t xml:space="preserve">Наш менеджер свяжется с Вами для более детального обсуждения проекта.</t>
  </si>
  <si>
    <t xml:space="preserve">Адрес эл.почты на случай если нам понадобиться направить вам ком.предложение.</t>
  </si>
  <si>
    <t xml:space="preserve">да, мне как ра и нужно коммерческое предложение на почту, но сначала я хочу обсудить все по тел</t>
  </si>
  <si>
    <t xml:space="preserve">Хорошо, ожидайте звонка нашего менеджера Дмитрия.</t>
  </si>
  <si>
    <t xml:space="preserve">Добрый день! необходима разработка сайта, по ТЗ есть требования, и сумма по смете не выше 80000 руб.. не могли бы посмотреть и сказать актуально ли для вашей фирмы?</t>
  </si>
  <si>
    <t xml:space="preserve">Передача файла сайт кцс ТЗ - лаконично.docx</t>
  </si>
  <si>
    <t xml:space="preserve">Оставьте Ваши контактные данные. После расчета стоимости и составления ком.предложения наш менеджер с Вами свяжется.</t>
  </si>
  <si>
    <t xml:space="preserve">да, вышлите мне пожалуйста на почту ком.предлож. : e_kat90@mail.ru</t>
  </si>
  <si>
    <t xml:space="preserve">если всё отлично то я сама свяжусь</t>
  </si>
  <si>
    <t xml:space="preserve">Спасибо за информацию. Ожидайте письмо.</t>
  </si>
  <si>
    <t xml:space="preserve">как настроение?</t>
  </si>
  <si>
    <t xml:space="preserve">можете перезвонить?</t>
  </si>
  <si>
    <t xml:space="preserve">Оставьте Ваши контактные данные, наш менеджер с Вами свяжется.</t>
  </si>
  <si>
    <t xml:space="preserve">+79684441244 Мотвай</t>
  </si>
  <si>
    <t xml:space="preserve">Будет ли Вам удобно заполнить анкету на создание сайта? Если да, то оставьте Ваш адрес эл.почты.</t>
  </si>
  <si>
    <t xml:space="preserve">прямо сейчас звоните, надо срочно обсудить детали</t>
  </si>
  <si>
    <t xml:space="preserve">Хорошо, ожидайте звонка в течении 3-5 минут.</t>
  </si>
  <si>
    <t xml:space="preserve">Здравствуйте. Подскажите, какой хост использовать при подключении к фтп?</t>
  </si>
  <si>
    <t xml:space="preserve">прошло 10 имнут</t>
  </si>
  <si>
    <t xml:space="preserve">здрасти</t>
  </si>
  <si>
    <t xml:space="preserve">Что у вас за проект?</t>
  </si>
  <si>
    <t xml:space="preserve">ск-прага</t>
  </si>
  <si>
    <t xml:space="preserve">У Вас менеджер Иванов Андрей.</t>
  </si>
  <si>
    <t xml:space="preserve">я очень рад, вы не можете назвать адрес хоста?</t>
  </si>
  <si>
    <t xml:space="preserve">я же не пароль про и логин прошу</t>
  </si>
  <si>
    <t xml:space="preserve">IP адрес такой же, как адрес сайта ск-прага.рф. Сделайте пинг.</t>
  </si>
  <si>
    <t xml:space="preserve">http://joxi.ru/vAWO7eLf16MDMA</t>
  </si>
  <si>
    <t xml:space="preserve">В личном кабинете есть доступы к сайту.</t>
  </si>
  <si>
    <t xml:space="preserve">http://joxi.ru/12M5axZFMLBQd2</t>
  </si>
  <si>
    <t xml:space="preserve">да, есть, но мне удобнее через файлзиллу</t>
  </si>
  <si>
    <t xml:space="preserve">Попробуйте через другой браузер или другой клиент.</t>
  </si>
  <si>
    <t xml:space="preserve">вы издеваетесь?</t>
  </si>
  <si>
    <t xml:space="preserve">Оставьте ваши контакты, Андрей Иванов с Вами свяжется и более подробней обсудите данный вопрос.</t>
  </si>
  <si>
    <t xml:space="preserve">в чем проблема назвать хост, что бы подключиться через файлзиллу?</t>
  </si>
  <si>
    <t xml:space="preserve">я так раньше пользовался, но потерял адрес</t>
  </si>
  <si>
    <t xml:space="preserve">188.226.160.154</t>
  </si>
  <si>
    <t xml:space="preserve">Передача файла Paris_Tuileries_Garden_Facepalm_statue.jpg</t>
  </si>
  <si>
    <t xml:space="preserve">девушка, вы меня натораживаете</t>
  </si>
  <si>
    <t xml:space="preserve">Может вам надо имя хоста?</t>
  </si>
  <si>
    <t xml:space="preserve">http://joxi.ru/VrwzPebCOaPQdA</t>
  </si>
  <si>
    <t xml:space="preserve">Значит вы не можете соединиться. Оставьте заявку в личном кабинете или с вами свяжется менеджер и уже через него оставите заявку.</t>
  </si>
  <si>
    <t xml:space="preserve">Я не могу, потому что адрес хоста не верный, а вы не можете назвать нормальный</t>
  </si>
  <si>
    <t xml:space="preserve">Вы издеваетесь?</t>
  </si>
  <si>
    <t xml:space="preserve">Адрес хоста верный!</t>
  </si>
  <si>
    <t xml:space="preserve">я недоумеваю</t>
  </si>
  <si>
    <t xml:space="preserve">почему тогда не подключается?</t>
  </si>
  <si>
    <t xml:space="preserve">Все вопросы к менеджеру.</t>
  </si>
  <si>
    <t xml:space="preserve">а вы кто?</t>
  </si>
  <si>
    <t xml:space="preserve">Я не менеджер. Я у вас уже несколько раз попросила оставить ваши контактные данные, чтобы с вами связался менеджер, который работает с вашей компанией!</t>
  </si>
  <si>
    <t xml:space="preserve">А мне с вами приятнее</t>
  </si>
  <si>
    <t xml:space="preserve">и удобнее</t>
  </si>
  <si>
    <t xml:space="preserve">=)</t>
  </si>
  <si>
    <t xml:space="preserve">но адрес хоста надо раздобыть</t>
  </si>
  <si>
    <t xml:space="preserve">Оставьте ваш номер телефона, Андрей Иванов с вами свяжется.</t>
  </si>
  <si>
    <t xml:space="preserve">я не хочу говорить по телефону</t>
  </si>
  <si>
    <t xml:space="preserve">Хорошо, напишите ваш адрес эл.почты.</t>
  </si>
  <si>
    <t xml:space="preserve">это личная информация, не хочу что б вы мне потом спамили</t>
  </si>
  <si>
    <t xml:space="preserve">или передали адрес третим лицам</t>
  </si>
  <si>
    <t xml:space="preserve">Ну раз вы из ск-праги, то тогда руководителю напишет менеджер.</t>
  </si>
  <si>
    <t xml:space="preserve">Добрый день интересует вопрос о создании подобного сайта для моего бизнеса http://euro-sale.com.ua/. Специфика сайта схожа, продажа одежды от заграничных брендов.</t>
  </si>
  <si>
    <t xml:space="preserve">Оставьте ваши контактные данные, мы составим для вас ком.предложение и направим вам.</t>
  </si>
  <si>
    <t xml:space="preserve">filatoff.a.r@gmail.com</t>
  </si>
  <si>
    <t xml:space="preserve">Спасибо за информацию. Ожидайте на почте письма от нашего менеджера Артура.</t>
  </si>
  <si>
    <t xml:space="preserve">доброго дня</t>
  </si>
  <si>
    <t xml:space="preserve">нужен сайт для частного физ лица</t>
  </si>
  <si>
    <t xml:space="preserve">http://www.zhorin.com/ - типа того</t>
  </si>
  <si>
    <t xml:space="preserve">Стоимость сайта по примеру, около 100 000 руб. Будет ли Вам удобно заполнить анкету на создание сайта. чтобы мы могди более подробней рассчитать стоимость.</t>
  </si>
  <si>
    <t xml:space="preserve">нуженс сайт как ksgekkon.ru</t>
  </si>
  <si>
    <t xml:space="preserve">Сколько стоит?</t>
  </si>
  <si>
    <t xml:space="preserve">Добрый день! Вас интересует точно такой же сайт, с такими же модулями?</t>
  </si>
  <si>
    <t xml:space="preserve">Примерная стоимость около 100 000 руб. По срокам примерно 4 недели.</t>
  </si>
  <si>
    <t xml:space="preserve">а в самом базовом варианте?</t>
  </si>
  <si>
    <t xml:space="preserve">От 60 000 руб.</t>
  </si>
  <si>
    <t xml:space="preserve">мне нужен сайт наподобие сайта</t>
  </si>
  <si>
    <t xml:space="preserve">Ksgekkon.ru</t>
  </si>
  <si>
    <t xml:space="preserve">Добрый день! Остаьте Ваши контактные данные , мы составим для вас ком.предложение и направим в ваш адрес.</t>
  </si>
  <si>
    <t xml:space="preserve">Добрый день, подскажите, есть ли у вас готовые шаблоны, которые вы адаптируете под клиента? вопрос связан с уменьшением стоимости сайта. Спасибо!</t>
  </si>
  <si>
    <t xml:space="preserve">Добрый день! Да, у нас есть шаблоны. Оставьте Ваши контактные данные, наш менеджер свяжется с Вами для более подробного обсуждения проекта.</t>
  </si>
  <si>
    <t xml:space="preserve">создание и продвижение сайта, воспользовалась калькулятором, стоимость более 100 тыщ. Это слишком дорого. Вот и вопрос - эта стоимость с шаблоном или под индивидуальную разработку?</t>
  </si>
  <si>
    <t xml:space="preserve">там стоимость расчета по индивидуальному дизайну.</t>
  </si>
  <si>
    <t xml:space="preserve">а отлично!</t>
  </si>
  <si>
    <t xml:space="preserve">еще вопрос: у меня сайт - интеренет магазин, фото с товарами будут готовы в середине августа. Есть ли смысл ждать середины августа или мы можем начать сейчас предварительную работу делать?</t>
  </si>
  <si>
    <t xml:space="preserve">Можно сейчас начать предварительные работы.</t>
  </si>
  <si>
    <t xml:space="preserve">отлично, мои контакты - 8-926-189-28-18 Анастасия</t>
  </si>
  <si>
    <t xml:space="preserve">Можно еще уточнить Ваш адрес эл.почты?</t>
  </si>
  <si>
    <t xml:space="preserve">peregudovaaa@gmail.com</t>
  </si>
  <si>
    <t xml:space="preserve">Спасибо за данную информацию. Ожидайте звонка от нашего менеджера.</t>
  </si>
  <si>
    <t xml:space="preserve">Добрый день! Подскажите, на какую почту я могу прислать ТЗ, чтобы получить расчет стоимости работ и ориентировочные сроки их выполнения?</t>
  </si>
  <si>
    <t xml:space="preserve">Добрый день! www@abcwww.ru На данный адрес .</t>
  </si>
  <si>
    <t xml:space="preserve">Ожидаем. Спасибо!</t>
  </si>
  <si>
    <t xml:space="preserve">Вас интересует создание сайта или продвижение существующего?</t>
  </si>
  <si>
    <t xml:space="preserve">Нужен дизайн + шаблон(верстка) joomla 3.8 + php 7 + virtuemart</t>
  </si>
  <si>
    <t xml:space="preserve">сайт каталог</t>
  </si>
  <si>
    <t xml:space="preserve">На joomla мы не собираем сайты, а вот дизайн и верстку сможем сделать.</t>
  </si>
  <si>
    <t xml:space="preserve">сайт есть его нужно красивым сделать</t>
  </si>
  <si>
    <t xml:space="preserve">верстку для joomla ?</t>
  </si>
  <si>
    <t xml:space="preserve">Дизайн и верстку мы сможем сделать. Верстка для любой системы подходит</t>
  </si>
  <si>
    <t xml:space="preserve">а для virtuemart ?</t>
  </si>
  <si>
    <t xml:space="preserve">Это просто html верстка</t>
  </si>
  <si>
    <t xml:space="preserve">то есть не bootstrap ?</t>
  </si>
  <si>
    <t xml:space="preserve">Можем и bootstrap</t>
  </si>
  <si>
    <t xml:space="preserve">ну мне ведь шаблон по сути нужен</t>
  </si>
  <si>
    <t xml:space="preserve">с версткой и дизайном</t>
  </si>
  <si>
    <t xml:space="preserve">доработать/ создать новый для joomla</t>
  </si>
  <si>
    <t xml:space="preserve">Шаблон мы не будем делать. Только дизайн и верстка. Можем собрать на Битрикксе и Modx</t>
  </si>
  <si>
    <t xml:space="preserve">скучно((( ну спс за информацию</t>
  </si>
  <si>
    <t xml:space="preserve">Здравствуйте! Интересует редизайн сайта. Короткое ТЗ:https://goo.gl/T7s12m Уточните пожалуйста стоимость и сроки.</t>
  </si>
  <si>
    <t xml:space="preserve">Добрый день! Оставьте Ваши контактные данные для обратной связи.</t>
  </si>
  <si>
    <t xml:space="preserve">Julflint@mail.ru Юлия</t>
  </si>
  <si>
    <t xml:space="preserve">просьба направить сюда)</t>
  </si>
  <si>
    <t xml:space="preserve">Хорошо, спасибо за информацию!</t>
  </si>
  <si>
    <t xml:space="preserve">шаг</t>
  </si>
  <si>
    <t xml:space="preserve">Приветствие</t>
  </si>
  <si>
    <t xml:space="preserve">Передача файла</t>
  </si>
  <si>
    <t xml:space="preserve">написание текста</t>
  </si>
  <si>
    <t xml:space="preserve">intent</t>
  </si>
  <si>
    <t xml:space="preserve">development</t>
  </si>
  <si>
    <t xml:space="preserve">prices_terms</t>
  </si>
  <si>
    <t xml:space="preserve">recommendations_request</t>
  </si>
  <si>
    <t xml:space="preserve">greeting</t>
  </si>
  <si>
    <t xml:space="preserve">thanks</t>
  </si>
  <si>
    <t xml:space="preserve">благодарность</t>
  </si>
  <si>
    <t xml:space="preserve">goodbye</t>
  </si>
  <si>
    <t xml:space="preserve">task_description</t>
  </si>
  <si>
    <t xml:space="preserve">agreement</t>
  </si>
  <si>
    <t xml:space="preserve">partnership_proposal</t>
  </si>
  <si>
    <t xml:space="preserve">tesrt_CoMagic</t>
  </si>
  <si>
    <t xml:space="preserve">commercial_offer</t>
  </si>
  <si>
    <t xml:space="preserve">adaptive_layout</t>
  </si>
  <si>
    <t xml:space="preserve">self_representation</t>
  </si>
  <si>
    <t xml:space="preserve">spam</t>
  </si>
  <si>
    <t xml:space="preserve">contact_request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</si>
</sst>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m\ yyyy"/>
    <numFmt numFmtId="166" formatCode="dd\ mmmm\ 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&quot;Open Sans&quot;"/>
      <family val="0"/>
      <charset val="1"/>
    </font>
    <font>
      <sz val="8"/>
      <color rgb="FF86CA44"/>
      <name val="&quot;Open Sans&quot;"/>
      <family val="0"/>
      <charset val="1"/>
    </font>
    <font>
      <sz val="8"/>
      <color rgb="FF666666"/>
      <name val="&quot;Open Sans&quot;"/>
      <family val="0"/>
      <charset val="1"/>
    </font>
    <font>
      <sz val="8"/>
      <color rgb="FF4F7FE9"/>
      <name val="&quot;Open Sans&quot;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4F7FE9"/>
        </patternFill>
      </fill>
    </dxf>
    <dxf>
      <fill>
        <patternFill patternType="solid">
          <fgColor rgb="FF666666"/>
        </patternFill>
      </fill>
    </dxf>
    <dxf>
      <fill>
        <patternFill patternType="solid">
          <fgColor rgb="FF86CA44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7FE9"/>
      <rgbColor rgb="FF33CCCC"/>
      <rgbColor rgb="FF86CA44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32:C1334 A1"/>
    </sheetView>
  </sheetViews>
  <sheetFormatPr defaultColWidth="12.66796875" defaultRowHeight="12.5" zeroHeight="false" outlineLevelRow="0" outlineLevelCol="0"/>
  <cols>
    <col collapsed="false" customWidth="true" hidden="false" outlineLevel="0" max="1" min="1" style="0" width="63.63"/>
  </cols>
  <sheetData>
    <row r="1" customFormat="false" ht="15.75" hidden="false" customHeight="true" outlineLevel="0" collapsed="false">
      <c r="A1" s="1" t="n">
        <v>44704</v>
      </c>
      <c r="B1" s="0" t="s">
        <v>0</v>
      </c>
    </row>
    <row r="2" customFormat="false" ht="15.75" hidden="false" customHeight="true" outlineLevel="0" collapsed="false">
      <c r="A2" s="2" t="s">
        <v>1</v>
      </c>
      <c r="B2" s="0" t="s">
        <v>2</v>
      </c>
    </row>
    <row r="3" customFormat="false" ht="15.75" hidden="false" customHeight="true" outlineLevel="0" collapsed="false">
      <c r="A3" s="3" t="s">
        <v>3</v>
      </c>
    </row>
    <row r="4" customFormat="false" ht="15.75" hidden="false" customHeight="true" outlineLevel="0" collapsed="false">
      <c r="A4" s="3" t="s">
        <v>4</v>
      </c>
    </row>
    <row r="5" customFormat="false" ht="15.75" hidden="false" customHeight="true" outlineLevel="0" collapsed="false">
      <c r="A5" s="2" t="s">
        <v>5</v>
      </c>
      <c r="B5" s="0" t="s">
        <v>6</v>
      </c>
    </row>
    <row r="6" customFormat="false" ht="15.75" hidden="false" customHeight="true" outlineLevel="0" collapsed="false">
      <c r="A6" s="4" t="s">
        <v>7</v>
      </c>
    </row>
    <row r="7" customFormat="false" ht="15.75" hidden="false" customHeight="true" outlineLevel="0" collapsed="false">
      <c r="A7" s="2" t="s">
        <v>8</v>
      </c>
      <c r="B7" s="0" t="s">
        <v>9</v>
      </c>
    </row>
    <row r="8" customFormat="false" ht="15.75" hidden="false" customHeight="true" outlineLevel="0" collapsed="false">
      <c r="A8" s="4" t="s">
        <v>10</v>
      </c>
    </row>
    <row r="9" customFormat="false" ht="15.75" hidden="false" customHeight="true" outlineLevel="0" collapsed="false">
      <c r="A9" s="3" t="s">
        <v>11</v>
      </c>
    </row>
    <row r="10" customFormat="false" ht="15.75" hidden="false" customHeight="true" outlineLevel="0" collapsed="false">
      <c r="A10" s="3" t="s">
        <v>12</v>
      </c>
    </row>
    <row r="11" customFormat="false" ht="15.75" hidden="false" customHeight="true" outlineLevel="0" collapsed="false">
      <c r="A11" s="1" t="n">
        <v>44686</v>
      </c>
    </row>
    <row r="12" customFormat="false" ht="15.75" hidden="false" customHeight="true" outlineLevel="0" collapsed="false">
      <c r="A12" s="3" t="s">
        <v>13</v>
      </c>
    </row>
    <row r="13" customFormat="false" ht="15.75" hidden="false" customHeight="true" outlineLevel="0" collapsed="false">
      <c r="A13" s="2" t="s">
        <v>14</v>
      </c>
      <c r="B13" s="0" t="s">
        <v>15</v>
      </c>
    </row>
    <row r="14" customFormat="false" ht="15.75" hidden="false" customHeight="true" outlineLevel="0" collapsed="false">
      <c r="A14" s="3" t="s">
        <v>16</v>
      </c>
    </row>
    <row r="15" customFormat="false" ht="15.75" hidden="false" customHeight="true" outlineLevel="0" collapsed="false">
      <c r="A15" s="2" t="s">
        <v>17</v>
      </c>
      <c r="B15" s="0" t="s">
        <v>15</v>
      </c>
    </row>
    <row r="16" customFormat="false" ht="12.5" hidden="false" customHeight="false" outlineLevel="0" collapsed="false">
      <c r="A16" s="4" t="s">
        <v>18</v>
      </c>
    </row>
    <row r="17" customFormat="false" ht="12.5" hidden="false" customHeight="false" outlineLevel="0" collapsed="false">
      <c r="A17" s="2" t="s">
        <v>19</v>
      </c>
    </row>
    <row r="18" customFormat="false" ht="12.5" hidden="false" customHeight="false" outlineLevel="0" collapsed="false">
      <c r="A18" s="4" t="s">
        <v>20</v>
      </c>
    </row>
    <row r="19" customFormat="false" ht="12.5" hidden="false" customHeight="false" outlineLevel="0" collapsed="false">
      <c r="A19" s="2" t="s">
        <v>21</v>
      </c>
      <c r="B19" s="0" t="s">
        <v>15</v>
      </c>
    </row>
    <row r="20" customFormat="false" ht="12.5" hidden="false" customHeight="false" outlineLevel="0" collapsed="false">
      <c r="A20" s="2" t="s">
        <v>22</v>
      </c>
      <c r="B20" s="0" t="s">
        <v>15</v>
      </c>
    </row>
    <row r="21" customFormat="false" ht="12.5" hidden="false" customHeight="false" outlineLevel="0" collapsed="false">
      <c r="A21" s="2" t="s">
        <v>23</v>
      </c>
      <c r="B21" s="0" t="s">
        <v>24</v>
      </c>
    </row>
    <row r="22" customFormat="false" ht="12.5" hidden="false" customHeight="false" outlineLevel="0" collapsed="false">
      <c r="A22" s="2" t="s">
        <v>25</v>
      </c>
      <c r="B22" s="0" t="s">
        <v>24</v>
      </c>
    </row>
    <row r="23" customFormat="false" ht="12.5" hidden="false" customHeight="false" outlineLevel="0" collapsed="false">
      <c r="A23" s="4" t="s">
        <v>26</v>
      </c>
    </row>
    <row r="24" customFormat="false" ht="12.5" hidden="false" customHeight="false" outlineLevel="0" collapsed="false">
      <c r="A24" s="4" t="s">
        <v>27</v>
      </c>
    </row>
    <row r="25" customFormat="false" ht="12.5" hidden="false" customHeight="false" outlineLevel="0" collapsed="false">
      <c r="A25" s="2" t="s">
        <v>28</v>
      </c>
      <c r="B25" s="0" t="s">
        <v>29</v>
      </c>
    </row>
    <row r="26" customFormat="false" ht="12.5" hidden="false" customHeight="false" outlineLevel="0" collapsed="false">
      <c r="A26" s="4" t="s">
        <v>30</v>
      </c>
    </row>
    <row r="27" customFormat="false" ht="12.5" hidden="false" customHeight="false" outlineLevel="0" collapsed="false">
      <c r="A27" s="2" t="s">
        <v>31</v>
      </c>
      <c r="B27" s="0" t="s">
        <v>24</v>
      </c>
    </row>
    <row r="28" customFormat="false" ht="12.5" hidden="false" customHeight="false" outlineLevel="0" collapsed="false">
      <c r="A28" s="3" t="s">
        <v>32</v>
      </c>
    </row>
    <row r="29" customFormat="false" ht="12.5" hidden="false" customHeight="false" outlineLevel="0" collapsed="false">
      <c r="A29" s="3" t="s">
        <v>33</v>
      </c>
    </row>
    <row r="30" customFormat="false" ht="12.5" hidden="false" customHeight="false" outlineLevel="0" collapsed="false">
      <c r="A30" s="3" t="s">
        <v>34</v>
      </c>
    </row>
    <row r="31" customFormat="false" ht="12.5" hidden="false" customHeight="false" outlineLevel="0" collapsed="false">
      <c r="A31" s="1" t="n">
        <v>44665</v>
      </c>
    </row>
    <row r="32" customFormat="false" ht="12.5" hidden="false" customHeight="false" outlineLevel="0" collapsed="false">
      <c r="A32" s="2" t="s">
        <v>35</v>
      </c>
      <c r="B32" s="0" t="s">
        <v>24</v>
      </c>
    </row>
    <row r="33" customFormat="false" ht="12.5" hidden="false" customHeight="false" outlineLevel="0" collapsed="false">
      <c r="A33" s="3" t="s">
        <v>36</v>
      </c>
    </row>
    <row r="34" customFormat="false" ht="12.5" hidden="false" customHeight="false" outlineLevel="0" collapsed="false">
      <c r="A34" s="3" t="s">
        <v>37</v>
      </c>
    </row>
    <row r="35" customFormat="false" ht="12.5" hidden="false" customHeight="false" outlineLevel="0" collapsed="false">
      <c r="A35" s="4" t="s">
        <v>38</v>
      </c>
    </row>
    <row r="36" customFormat="false" ht="12.5" hidden="false" customHeight="false" outlineLevel="0" collapsed="false">
      <c r="A36" s="2" t="s">
        <v>39</v>
      </c>
      <c r="B36" s="0" t="s">
        <v>40</v>
      </c>
    </row>
    <row r="37" customFormat="false" ht="12.5" hidden="false" customHeight="false" outlineLevel="0" collapsed="false">
      <c r="A37" s="2" t="s">
        <v>41</v>
      </c>
      <c r="B37" s="0" t="s">
        <v>42</v>
      </c>
    </row>
    <row r="38" customFormat="false" ht="12.5" hidden="false" customHeight="false" outlineLevel="0" collapsed="false">
      <c r="A38" s="4" t="s">
        <v>43</v>
      </c>
    </row>
    <row r="39" customFormat="false" ht="12.5" hidden="false" customHeight="false" outlineLevel="0" collapsed="false">
      <c r="A39" s="2" t="s">
        <v>44</v>
      </c>
      <c r="B39" s="0" t="s">
        <v>29</v>
      </c>
    </row>
    <row r="40" customFormat="false" ht="12.5" hidden="false" customHeight="false" outlineLevel="0" collapsed="false">
      <c r="A40" s="4" t="s">
        <v>45</v>
      </c>
    </row>
    <row r="41" customFormat="false" ht="12.5" hidden="false" customHeight="false" outlineLevel="0" collapsed="false">
      <c r="A41" s="3" t="s">
        <v>46</v>
      </c>
    </row>
    <row r="42" customFormat="false" ht="12.5" hidden="false" customHeight="false" outlineLevel="0" collapsed="false">
      <c r="A42" s="3" t="s">
        <v>47</v>
      </c>
    </row>
    <row r="43" customFormat="false" ht="12.5" hidden="false" customHeight="false" outlineLevel="0" collapsed="false">
      <c r="A43" s="1" t="n">
        <v>44643</v>
      </c>
    </row>
    <row r="44" customFormat="false" ht="12.5" hidden="false" customHeight="false" outlineLevel="0" collapsed="false">
      <c r="A44" s="2" t="s">
        <v>48</v>
      </c>
      <c r="B44" s="0" t="s">
        <v>49</v>
      </c>
    </row>
    <row r="45" customFormat="false" ht="12.5" hidden="false" customHeight="false" outlineLevel="0" collapsed="false">
      <c r="A45" s="3" t="s">
        <v>50</v>
      </c>
    </row>
    <row r="46" customFormat="false" ht="12.5" hidden="false" customHeight="false" outlineLevel="0" collapsed="false">
      <c r="A46" s="2" t="s">
        <v>51</v>
      </c>
      <c r="B46" s="0" t="s">
        <v>49</v>
      </c>
    </row>
    <row r="47" customFormat="false" ht="12.5" hidden="false" customHeight="false" outlineLevel="0" collapsed="false">
      <c r="A47" s="2" t="s">
        <v>52</v>
      </c>
      <c r="B47" s="0" t="s">
        <v>49</v>
      </c>
    </row>
    <row r="48" customFormat="false" ht="12.5" hidden="false" customHeight="false" outlineLevel="0" collapsed="false">
      <c r="A48" s="2" t="s">
        <v>53</v>
      </c>
      <c r="B48" s="0" t="s">
        <v>49</v>
      </c>
    </row>
    <row r="49" customFormat="false" ht="12.5" hidden="false" customHeight="false" outlineLevel="0" collapsed="false">
      <c r="A49" s="3" t="s">
        <v>54</v>
      </c>
    </row>
    <row r="50" customFormat="false" ht="12.5" hidden="false" customHeight="false" outlineLevel="0" collapsed="false">
      <c r="A50" s="1" t="n">
        <v>44636</v>
      </c>
    </row>
    <row r="51" customFormat="false" ht="12.5" hidden="false" customHeight="false" outlineLevel="0" collapsed="false">
      <c r="A51" s="3" t="s">
        <v>55</v>
      </c>
    </row>
    <row r="52" customFormat="false" ht="12.5" hidden="false" customHeight="false" outlineLevel="0" collapsed="false">
      <c r="A52" s="2" t="s">
        <v>56</v>
      </c>
      <c r="B52" s="0" t="s">
        <v>57</v>
      </c>
    </row>
    <row r="53" customFormat="false" ht="12.5" hidden="false" customHeight="false" outlineLevel="0" collapsed="false">
      <c r="A53" s="3" t="s">
        <v>58</v>
      </c>
    </row>
    <row r="54" customFormat="false" ht="12.5" hidden="false" customHeight="false" outlineLevel="0" collapsed="false">
      <c r="A54" s="2" t="s">
        <v>59</v>
      </c>
      <c r="B54" s="0" t="s">
        <v>57</v>
      </c>
    </row>
    <row r="55" customFormat="false" ht="12.5" hidden="false" customHeight="false" outlineLevel="0" collapsed="false">
      <c r="A55" s="4" t="s">
        <v>60</v>
      </c>
    </row>
    <row r="56" customFormat="false" ht="12.5" hidden="false" customHeight="false" outlineLevel="0" collapsed="false">
      <c r="A56" s="2" t="s">
        <v>61</v>
      </c>
      <c r="B56" s="0" t="s">
        <v>24</v>
      </c>
    </row>
    <row r="57" customFormat="false" ht="12.5" hidden="false" customHeight="false" outlineLevel="0" collapsed="false">
      <c r="A57" s="4" t="s">
        <v>62</v>
      </c>
    </row>
    <row r="58" customFormat="false" ht="12.5" hidden="false" customHeight="false" outlineLevel="0" collapsed="false">
      <c r="A58" s="4" t="s">
        <v>63</v>
      </c>
    </row>
    <row r="59" customFormat="false" ht="12.5" hidden="false" customHeight="false" outlineLevel="0" collapsed="false">
      <c r="A59" s="3" t="s">
        <v>64</v>
      </c>
    </row>
    <row r="60" customFormat="false" ht="12.5" hidden="false" customHeight="false" outlineLevel="0" collapsed="false">
      <c r="A60" s="3" t="s">
        <v>65</v>
      </c>
    </row>
    <row r="61" customFormat="false" ht="12.5" hidden="false" customHeight="false" outlineLevel="0" collapsed="false">
      <c r="A61" s="1" t="n">
        <v>44635</v>
      </c>
    </row>
    <row r="62" customFormat="false" ht="12.5" hidden="false" customHeight="false" outlineLevel="0" collapsed="false">
      <c r="A62" s="3" t="s">
        <v>66</v>
      </c>
    </row>
    <row r="63" customFormat="false" ht="12.5" hidden="false" customHeight="false" outlineLevel="0" collapsed="false">
      <c r="A63" s="2" t="s">
        <v>67</v>
      </c>
      <c r="B63" s="0" t="s">
        <v>57</v>
      </c>
    </row>
    <row r="64" customFormat="false" ht="12.5" hidden="false" customHeight="false" outlineLevel="0" collapsed="false">
      <c r="A64" s="3" t="s">
        <v>68</v>
      </c>
    </row>
    <row r="65" customFormat="false" ht="12.5" hidden="false" customHeight="false" outlineLevel="0" collapsed="false">
      <c r="A65" s="4" t="s">
        <v>69</v>
      </c>
    </row>
    <row r="66" customFormat="false" ht="12.5" hidden="false" customHeight="false" outlineLevel="0" collapsed="false">
      <c r="A66" s="2" t="s">
        <v>70</v>
      </c>
      <c r="B66" s="0" t="s">
        <v>24</v>
      </c>
    </row>
    <row r="67" customFormat="false" ht="12.5" hidden="false" customHeight="false" outlineLevel="0" collapsed="false">
      <c r="A67" s="4" t="s">
        <v>71</v>
      </c>
    </row>
    <row r="68" customFormat="false" ht="12.5" hidden="false" customHeight="false" outlineLevel="0" collapsed="false">
      <c r="A68" s="3" t="s">
        <v>72</v>
      </c>
    </row>
    <row r="69" customFormat="false" ht="12.5" hidden="false" customHeight="false" outlineLevel="0" collapsed="false">
      <c r="A69" s="3" t="s">
        <v>73</v>
      </c>
    </row>
    <row r="70" customFormat="false" ht="12.5" hidden="false" customHeight="false" outlineLevel="0" collapsed="false">
      <c r="A70" s="3" t="s">
        <v>74</v>
      </c>
    </row>
    <row r="71" customFormat="false" ht="12.5" hidden="false" customHeight="false" outlineLevel="0" collapsed="false">
      <c r="A71" s="1" t="n">
        <v>44634</v>
      </c>
    </row>
    <row r="72" customFormat="false" ht="12.5" hidden="false" customHeight="false" outlineLevel="0" collapsed="false">
      <c r="A72" s="2" t="s">
        <v>75</v>
      </c>
      <c r="B72" s="0" t="s">
        <v>24</v>
      </c>
    </row>
    <row r="73" customFormat="false" ht="12.5" hidden="false" customHeight="false" outlineLevel="0" collapsed="false">
      <c r="A73" s="3" t="s">
        <v>76</v>
      </c>
    </row>
    <row r="74" customFormat="false" ht="12.5" hidden="false" customHeight="false" outlineLevel="0" collapsed="false">
      <c r="A74" s="3" t="s">
        <v>77</v>
      </c>
    </row>
    <row r="75" customFormat="false" ht="12.5" hidden="false" customHeight="false" outlineLevel="0" collapsed="false">
      <c r="A75" s="2" t="s">
        <v>78</v>
      </c>
      <c r="B75" s="0" t="s">
        <v>57</v>
      </c>
    </row>
    <row r="76" customFormat="false" ht="12.5" hidden="false" customHeight="false" outlineLevel="0" collapsed="false">
      <c r="A76" s="4" t="s">
        <v>79</v>
      </c>
    </row>
    <row r="77" customFormat="false" ht="12.5" hidden="false" customHeight="false" outlineLevel="0" collapsed="false">
      <c r="A77" s="2" t="s">
        <v>80</v>
      </c>
      <c r="B77" s="0" t="s">
        <v>57</v>
      </c>
    </row>
    <row r="78" customFormat="false" ht="12.5" hidden="false" customHeight="false" outlineLevel="0" collapsed="false">
      <c r="A78" s="2" t="s">
        <v>81</v>
      </c>
      <c r="B78" s="0" t="s">
        <v>57</v>
      </c>
    </row>
    <row r="79" customFormat="false" ht="12.5" hidden="false" customHeight="false" outlineLevel="0" collapsed="false">
      <c r="A79" s="4" t="s">
        <v>82</v>
      </c>
    </row>
    <row r="80" customFormat="false" ht="12.5" hidden="false" customHeight="false" outlineLevel="0" collapsed="false">
      <c r="A80" s="4" t="s">
        <v>83</v>
      </c>
    </row>
    <row r="81" customFormat="false" ht="12.5" hidden="false" customHeight="false" outlineLevel="0" collapsed="false">
      <c r="A81" s="2" t="s">
        <v>84</v>
      </c>
      <c r="B81" s="0" t="s">
        <v>57</v>
      </c>
    </row>
    <row r="82" customFormat="false" ht="12.5" hidden="false" customHeight="false" outlineLevel="0" collapsed="false">
      <c r="A82" s="4" t="s">
        <v>85</v>
      </c>
    </row>
    <row r="83" customFormat="false" ht="12.5" hidden="false" customHeight="false" outlineLevel="0" collapsed="false">
      <c r="A83" s="4" t="s">
        <v>86</v>
      </c>
    </row>
    <row r="84" customFormat="false" ht="12.5" hidden="false" customHeight="false" outlineLevel="0" collapsed="false">
      <c r="A84" s="2" t="s">
        <v>87</v>
      </c>
      <c r="B84" s="0" t="s">
        <v>57</v>
      </c>
    </row>
    <row r="85" customFormat="false" ht="12.5" hidden="false" customHeight="false" outlineLevel="0" collapsed="false">
      <c r="A85" s="4" t="s">
        <v>88</v>
      </c>
    </row>
    <row r="86" customFormat="false" ht="12.5" hidden="false" customHeight="false" outlineLevel="0" collapsed="false">
      <c r="A86" s="4" t="s">
        <v>89</v>
      </c>
    </row>
    <row r="87" customFormat="false" ht="12.5" hidden="false" customHeight="false" outlineLevel="0" collapsed="false">
      <c r="A87" s="2" t="s">
        <v>90</v>
      </c>
      <c r="B87" s="0" t="s">
        <v>9</v>
      </c>
    </row>
    <row r="88" customFormat="false" ht="12.5" hidden="false" customHeight="false" outlineLevel="0" collapsed="false">
      <c r="A88" s="4" t="s">
        <v>91</v>
      </c>
    </row>
    <row r="89" customFormat="false" ht="12.5" hidden="false" customHeight="false" outlineLevel="0" collapsed="false">
      <c r="A89" s="2" t="s">
        <v>92</v>
      </c>
      <c r="B89" s="0" t="s">
        <v>24</v>
      </c>
    </row>
    <row r="90" customFormat="false" ht="12.5" hidden="false" customHeight="false" outlineLevel="0" collapsed="false">
      <c r="A90" s="4" t="s">
        <v>93</v>
      </c>
    </row>
    <row r="91" customFormat="false" ht="12.5" hidden="false" customHeight="false" outlineLevel="0" collapsed="false">
      <c r="A91" s="3" t="s">
        <v>94</v>
      </c>
    </row>
    <row r="92" customFormat="false" ht="12.5" hidden="false" customHeight="false" outlineLevel="0" collapsed="false">
      <c r="A92" s="3" t="s">
        <v>95</v>
      </c>
    </row>
    <row r="93" customFormat="false" ht="12.5" hidden="false" customHeight="false" outlineLevel="0" collapsed="false">
      <c r="A93" s="5" t="n">
        <v>44623</v>
      </c>
    </row>
    <row r="94" customFormat="false" ht="12.5" hidden="false" customHeight="false" outlineLevel="0" collapsed="false">
      <c r="A94" s="2" t="s">
        <v>96</v>
      </c>
      <c r="B94" s="0" t="s">
        <v>24</v>
      </c>
    </row>
    <row r="95" customFormat="false" ht="12.5" hidden="false" customHeight="false" outlineLevel="0" collapsed="false">
      <c r="A95" s="3" t="s">
        <v>97</v>
      </c>
    </row>
    <row r="96" customFormat="false" ht="12.5" hidden="false" customHeight="false" outlineLevel="0" collapsed="false">
      <c r="A96" s="2" t="s">
        <v>98</v>
      </c>
      <c r="B96" s="0" t="s">
        <v>99</v>
      </c>
    </row>
    <row r="97" customFormat="false" ht="12.5" hidden="false" customHeight="false" outlineLevel="0" collapsed="false">
      <c r="A97" s="2" t="s">
        <v>100</v>
      </c>
      <c r="B97" s="0" t="s">
        <v>99</v>
      </c>
    </row>
    <row r="98" customFormat="false" ht="12.5" hidden="false" customHeight="false" outlineLevel="0" collapsed="false">
      <c r="A98" s="3" t="s">
        <v>101</v>
      </c>
    </row>
    <row r="99" customFormat="false" ht="12.5" hidden="false" customHeight="false" outlineLevel="0" collapsed="false">
      <c r="A99" s="4" t="s">
        <v>102</v>
      </c>
    </row>
    <row r="100" customFormat="false" ht="12.5" hidden="false" customHeight="false" outlineLevel="0" collapsed="false">
      <c r="A100" s="4" t="s">
        <v>103</v>
      </c>
    </row>
    <row r="101" customFormat="false" ht="12.5" hidden="false" customHeight="false" outlineLevel="0" collapsed="false">
      <c r="A101" s="3" t="s">
        <v>104</v>
      </c>
    </row>
    <row r="102" customFormat="false" ht="12.5" hidden="false" customHeight="false" outlineLevel="0" collapsed="false">
      <c r="A102" s="3" t="s">
        <v>105</v>
      </c>
    </row>
    <row r="103" customFormat="false" ht="12.5" hidden="false" customHeight="false" outlineLevel="0" collapsed="false">
      <c r="A103" s="5" t="n">
        <v>44599</v>
      </c>
    </row>
    <row r="104" customFormat="false" ht="12.5" hidden="false" customHeight="false" outlineLevel="0" collapsed="false">
      <c r="A104" s="2" t="s">
        <v>106</v>
      </c>
      <c r="B104" s="0" t="s">
        <v>24</v>
      </c>
    </row>
    <row r="105" customFormat="false" ht="12.5" hidden="false" customHeight="false" outlineLevel="0" collapsed="false">
      <c r="A105" s="3" t="s">
        <v>107</v>
      </c>
    </row>
    <row r="106" customFormat="false" ht="12.5" hidden="false" customHeight="false" outlineLevel="0" collapsed="false">
      <c r="A106" s="3" t="s">
        <v>108</v>
      </c>
    </row>
    <row r="107" customFormat="false" ht="12.5" hidden="false" customHeight="false" outlineLevel="0" collapsed="false">
      <c r="A107" s="4" t="s">
        <v>109</v>
      </c>
    </row>
    <row r="108" customFormat="false" ht="12.5" hidden="false" customHeight="false" outlineLevel="0" collapsed="false">
      <c r="A108" s="2" t="s">
        <v>110</v>
      </c>
      <c r="B108" s="0" t="s">
        <v>99</v>
      </c>
    </row>
    <row r="109" customFormat="false" ht="12.5" hidden="false" customHeight="false" outlineLevel="0" collapsed="false">
      <c r="A109" s="4" t="s">
        <v>111</v>
      </c>
    </row>
    <row r="110" customFormat="false" ht="12.5" hidden="false" customHeight="false" outlineLevel="0" collapsed="false">
      <c r="A110" s="2" t="s">
        <v>112</v>
      </c>
      <c r="B110" s="0" t="s">
        <v>29</v>
      </c>
    </row>
    <row r="111" customFormat="false" ht="12.5" hidden="false" customHeight="false" outlineLevel="0" collapsed="false">
      <c r="A111" s="4" t="s">
        <v>113</v>
      </c>
    </row>
    <row r="112" customFormat="false" ht="12.5" hidden="false" customHeight="false" outlineLevel="0" collapsed="false">
      <c r="A112" s="3" t="s">
        <v>114</v>
      </c>
    </row>
    <row r="113" customFormat="false" ht="12.5" hidden="false" customHeight="false" outlineLevel="0" collapsed="false">
      <c r="A113" s="3" t="s">
        <v>115</v>
      </c>
    </row>
    <row r="114" customFormat="false" ht="12.5" hidden="false" customHeight="false" outlineLevel="0" collapsed="false">
      <c r="A114" s="1" t="n">
        <v>44579</v>
      </c>
    </row>
    <row r="115" customFormat="false" ht="12.5" hidden="false" customHeight="false" outlineLevel="0" collapsed="false">
      <c r="A115" s="2" t="s">
        <v>116</v>
      </c>
    </row>
    <row r="116" customFormat="false" ht="12.5" hidden="false" customHeight="false" outlineLevel="0" collapsed="false">
      <c r="A116" s="3" t="s">
        <v>117</v>
      </c>
    </row>
    <row r="117" customFormat="false" ht="12.5" hidden="false" customHeight="false" outlineLevel="0" collapsed="false">
      <c r="A117" s="3" t="s">
        <v>118</v>
      </c>
    </row>
    <row r="118" customFormat="false" ht="12.5" hidden="false" customHeight="false" outlineLevel="0" collapsed="false">
      <c r="A118" s="4" t="s">
        <v>119</v>
      </c>
    </row>
    <row r="119" customFormat="false" ht="12.5" hidden="false" customHeight="false" outlineLevel="0" collapsed="false">
      <c r="A119" s="2" t="s">
        <v>120</v>
      </c>
    </row>
    <row r="120" customFormat="false" ht="12.5" hidden="false" customHeight="false" outlineLevel="0" collapsed="false">
      <c r="A120" s="2" t="s">
        <v>121</v>
      </c>
    </row>
    <row r="121" customFormat="false" ht="12.5" hidden="false" customHeight="false" outlineLevel="0" collapsed="false">
      <c r="A121" s="4" t="s">
        <v>122</v>
      </c>
    </row>
    <row r="122" customFormat="false" ht="12.5" hidden="false" customHeight="false" outlineLevel="0" collapsed="false">
      <c r="A122" s="4" t="s">
        <v>123</v>
      </c>
    </row>
    <row r="123" customFormat="false" ht="12.5" hidden="false" customHeight="false" outlineLevel="0" collapsed="false">
      <c r="A123" s="2" t="s">
        <v>124</v>
      </c>
    </row>
    <row r="124" customFormat="false" ht="12.5" hidden="false" customHeight="false" outlineLevel="0" collapsed="false">
      <c r="A124" s="4" t="s">
        <v>125</v>
      </c>
    </row>
    <row r="125" customFormat="false" ht="12.5" hidden="false" customHeight="false" outlineLevel="0" collapsed="false">
      <c r="A125" s="4" t="s">
        <v>126</v>
      </c>
    </row>
    <row r="126" customFormat="false" ht="12.5" hidden="false" customHeight="false" outlineLevel="0" collapsed="false">
      <c r="A126" s="2" t="s">
        <v>127</v>
      </c>
    </row>
    <row r="127" customFormat="false" ht="12.5" hidden="false" customHeight="false" outlineLevel="0" collapsed="false">
      <c r="A127" s="4" t="s">
        <v>128</v>
      </c>
    </row>
    <row r="128" customFormat="false" ht="12.5" hidden="false" customHeight="false" outlineLevel="0" collapsed="false">
      <c r="A128" s="2" t="s">
        <v>129</v>
      </c>
    </row>
    <row r="129" customFormat="false" ht="12.5" hidden="false" customHeight="false" outlineLevel="0" collapsed="false">
      <c r="A129" s="2" t="s">
        <v>130</v>
      </c>
    </row>
    <row r="130" customFormat="false" ht="12.5" hidden="false" customHeight="false" outlineLevel="0" collapsed="false">
      <c r="A130" s="4" t="s">
        <v>131</v>
      </c>
    </row>
    <row r="131" customFormat="false" ht="12.5" hidden="false" customHeight="false" outlineLevel="0" collapsed="false">
      <c r="A131" s="4" t="s">
        <v>132</v>
      </c>
    </row>
    <row r="132" customFormat="false" ht="12.5" hidden="false" customHeight="false" outlineLevel="0" collapsed="false">
      <c r="A132" s="4" t="s">
        <v>133</v>
      </c>
    </row>
    <row r="133" customFormat="false" ht="12.5" hidden="false" customHeight="false" outlineLevel="0" collapsed="false">
      <c r="A133" s="2" t="s">
        <v>134</v>
      </c>
    </row>
    <row r="134" customFormat="false" ht="12.5" hidden="false" customHeight="false" outlineLevel="0" collapsed="false">
      <c r="A134" s="4" t="s">
        <v>135</v>
      </c>
    </row>
    <row r="135" customFormat="false" ht="12.5" hidden="false" customHeight="false" outlineLevel="0" collapsed="false">
      <c r="A135" s="2" t="s">
        <v>136</v>
      </c>
    </row>
    <row r="136" customFormat="false" ht="12.5" hidden="false" customHeight="false" outlineLevel="0" collapsed="false">
      <c r="A136" s="4" t="s">
        <v>137</v>
      </c>
    </row>
    <row r="137" customFormat="false" ht="12.5" hidden="false" customHeight="false" outlineLevel="0" collapsed="false">
      <c r="A137" s="4" t="s">
        <v>138</v>
      </c>
    </row>
    <row r="138" customFormat="false" ht="12.5" hidden="false" customHeight="false" outlineLevel="0" collapsed="false">
      <c r="A138" s="2" t="s">
        <v>139</v>
      </c>
    </row>
    <row r="139" customFormat="false" ht="12.5" hidden="false" customHeight="false" outlineLevel="0" collapsed="false">
      <c r="A139" s="2" t="s">
        <v>140</v>
      </c>
    </row>
    <row r="140" customFormat="false" ht="12.5" hidden="false" customHeight="false" outlineLevel="0" collapsed="false">
      <c r="A140" s="3" t="s">
        <v>141</v>
      </c>
    </row>
    <row r="141" customFormat="false" ht="12.5" hidden="false" customHeight="false" outlineLevel="0" collapsed="false">
      <c r="A141" s="3" t="s">
        <v>142</v>
      </c>
    </row>
    <row r="142" customFormat="false" ht="12.5" hidden="false" customHeight="false" outlineLevel="0" collapsed="false">
      <c r="A142" s="1" t="n">
        <v>44579</v>
      </c>
    </row>
    <row r="143" customFormat="false" ht="12.5" hidden="false" customHeight="false" outlineLevel="0" collapsed="false">
      <c r="A143" s="3" t="s">
        <v>143</v>
      </c>
    </row>
    <row r="144" customFormat="false" ht="12.5" hidden="false" customHeight="false" outlineLevel="0" collapsed="false">
      <c r="A144" s="2" t="s">
        <v>144</v>
      </c>
    </row>
    <row r="145" customFormat="false" ht="12.5" hidden="false" customHeight="false" outlineLevel="0" collapsed="false">
      <c r="A145" s="3" t="s">
        <v>145</v>
      </c>
    </row>
    <row r="146" customFormat="false" ht="12.5" hidden="false" customHeight="false" outlineLevel="0" collapsed="false">
      <c r="A146" s="4" t="s">
        <v>146</v>
      </c>
    </row>
    <row r="147" customFormat="false" ht="12.5" hidden="false" customHeight="false" outlineLevel="0" collapsed="false">
      <c r="A147" s="4" t="s">
        <v>147</v>
      </c>
    </row>
    <row r="148" customFormat="false" ht="12.5" hidden="false" customHeight="false" outlineLevel="0" collapsed="false">
      <c r="A148" s="4" t="s">
        <v>148</v>
      </c>
    </row>
    <row r="149" customFormat="false" ht="12.5" hidden="false" customHeight="false" outlineLevel="0" collapsed="false">
      <c r="A149" s="4" t="s">
        <v>149</v>
      </c>
    </row>
    <row r="150" customFormat="false" ht="12.5" hidden="false" customHeight="false" outlineLevel="0" collapsed="false">
      <c r="A150" s="2" t="s">
        <v>150</v>
      </c>
    </row>
    <row r="151" customFormat="false" ht="12.5" hidden="false" customHeight="false" outlineLevel="0" collapsed="false">
      <c r="A151" s="2" t="s">
        <v>151</v>
      </c>
    </row>
    <row r="152" customFormat="false" ht="12.5" hidden="false" customHeight="false" outlineLevel="0" collapsed="false">
      <c r="A152" s="4" t="s">
        <v>152</v>
      </c>
    </row>
    <row r="153" customFormat="false" ht="12.5" hidden="false" customHeight="false" outlineLevel="0" collapsed="false">
      <c r="A153" s="4" t="s">
        <v>153</v>
      </c>
    </row>
    <row r="154" customFormat="false" ht="12.5" hidden="false" customHeight="false" outlineLevel="0" collapsed="false">
      <c r="A154" s="2" t="s">
        <v>154</v>
      </c>
    </row>
    <row r="155" customFormat="false" ht="12.5" hidden="false" customHeight="false" outlineLevel="0" collapsed="false">
      <c r="A155" s="2" t="s">
        <v>155</v>
      </c>
    </row>
    <row r="156" customFormat="false" ht="12.5" hidden="false" customHeight="false" outlineLevel="0" collapsed="false">
      <c r="A156" s="2" t="s">
        <v>156</v>
      </c>
    </row>
    <row r="157" customFormat="false" ht="12.5" hidden="false" customHeight="false" outlineLevel="0" collapsed="false">
      <c r="A157" s="4" t="s">
        <v>157</v>
      </c>
    </row>
    <row r="158" customFormat="false" ht="12.5" hidden="false" customHeight="false" outlineLevel="0" collapsed="false">
      <c r="A158" s="4" t="s">
        <v>158</v>
      </c>
    </row>
    <row r="159" customFormat="false" ht="12.5" hidden="false" customHeight="false" outlineLevel="0" collapsed="false">
      <c r="A159" s="2" t="s">
        <v>159</v>
      </c>
    </row>
    <row r="160" customFormat="false" ht="12.5" hidden="false" customHeight="false" outlineLevel="0" collapsed="false">
      <c r="A160" s="2" t="s">
        <v>160</v>
      </c>
    </row>
    <row r="161" customFormat="false" ht="12.5" hidden="false" customHeight="false" outlineLevel="0" collapsed="false">
      <c r="A161" s="4" t="s">
        <v>161</v>
      </c>
    </row>
    <row r="162" customFormat="false" ht="12.5" hidden="false" customHeight="false" outlineLevel="0" collapsed="false">
      <c r="A162" s="3" t="s">
        <v>162</v>
      </c>
    </row>
    <row r="163" customFormat="false" ht="12.5" hidden="false" customHeight="false" outlineLevel="0" collapsed="false">
      <c r="A163" s="3" t="s">
        <v>163</v>
      </c>
    </row>
    <row r="164" customFormat="false" ht="12.5" hidden="false" customHeight="false" outlineLevel="0" collapsed="false">
      <c r="A164" s="1" t="n">
        <v>44579</v>
      </c>
    </row>
    <row r="165" customFormat="false" ht="12.5" hidden="false" customHeight="false" outlineLevel="0" collapsed="false">
      <c r="A165" s="2" t="s">
        <v>164</v>
      </c>
    </row>
    <row r="166" customFormat="false" ht="12.5" hidden="false" customHeight="false" outlineLevel="0" collapsed="false">
      <c r="A166" s="3" t="s">
        <v>165</v>
      </c>
    </row>
    <row r="167" customFormat="false" ht="12.5" hidden="false" customHeight="false" outlineLevel="0" collapsed="false">
      <c r="A167" s="3" t="s">
        <v>166</v>
      </c>
    </row>
    <row r="168" customFormat="false" ht="12.5" hidden="false" customHeight="false" outlineLevel="0" collapsed="false">
      <c r="A168" s="2" t="s">
        <v>167</v>
      </c>
    </row>
    <row r="169" customFormat="false" ht="12.5" hidden="false" customHeight="false" outlineLevel="0" collapsed="false">
      <c r="A169" s="4" t="s">
        <v>168</v>
      </c>
    </row>
    <row r="170" customFormat="false" ht="12.5" hidden="false" customHeight="false" outlineLevel="0" collapsed="false">
      <c r="A170" s="2" t="s">
        <v>169</v>
      </c>
    </row>
    <row r="171" customFormat="false" ht="12.5" hidden="false" customHeight="false" outlineLevel="0" collapsed="false">
      <c r="A171" s="2" t="s">
        <v>170</v>
      </c>
    </row>
    <row r="172" customFormat="false" ht="12.5" hidden="false" customHeight="false" outlineLevel="0" collapsed="false">
      <c r="A172" s="4" t="s">
        <v>171</v>
      </c>
    </row>
    <row r="173" customFormat="false" ht="12.5" hidden="false" customHeight="false" outlineLevel="0" collapsed="false">
      <c r="A173" s="2" t="s">
        <v>172</v>
      </c>
    </row>
    <row r="174" customFormat="false" ht="12.5" hidden="false" customHeight="false" outlineLevel="0" collapsed="false">
      <c r="A174" s="2" t="s">
        <v>173</v>
      </c>
    </row>
    <row r="175" customFormat="false" ht="12.5" hidden="false" customHeight="false" outlineLevel="0" collapsed="false">
      <c r="A175" s="4" t="s">
        <v>174</v>
      </c>
    </row>
    <row r="176" customFormat="false" ht="12.5" hidden="false" customHeight="false" outlineLevel="0" collapsed="false">
      <c r="A176" s="2" t="s">
        <v>175</v>
      </c>
    </row>
    <row r="177" customFormat="false" ht="12.5" hidden="false" customHeight="false" outlineLevel="0" collapsed="false">
      <c r="A177" s="2" t="s">
        <v>176</v>
      </c>
    </row>
    <row r="178" customFormat="false" ht="12.5" hidden="false" customHeight="false" outlineLevel="0" collapsed="false">
      <c r="A178" s="4" t="s">
        <v>177</v>
      </c>
    </row>
    <row r="179" customFormat="false" ht="12.5" hidden="false" customHeight="false" outlineLevel="0" collapsed="false">
      <c r="A179" s="4" t="s">
        <v>178</v>
      </c>
    </row>
    <row r="180" customFormat="false" ht="12.5" hidden="false" customHeight="false" outlineLevel="0" collapsed="false">
      <c r="A180" s="2" t="s">
        <v>179</v>
      </c>
    </row>
    <row r="181" customFormat="false" ht="12.5" hidden="false" customHeight="false" outlineLevel="0" collapsed="false">
      <c r="A181" s="4" t="s">
        <v>180</v>
      </c>
    </row>
    <row r="182" customFormat="false" ht="12.5" hidden="false" customHeight="false" outlineLevel="0" collapsed="false">
      <c r="A182" s="3" t="s">
        <v>181</v>
      </c>
    </row>
    <row r="183" customFormat="false" ht="12.5" hidden="false" customHeight="false" outlineLevel="0" collapsed="false">
      <c r="A183" s="3" t="s">
        <v>182</v>
      </c>
    </row>
    <row r="184" customFormat="false" ht="12.5" hidden="false" customHeight="false" outlineLevel="0" collapsed="false">
      <c r="A184" s="1" t="n">
        <v>44540</v>
      </c>
    </row>
    <row r="185" customFormat="false" ht="12.5" hidden="false" customHeight="false" outlineLevel="0" collapsed="false">
      <c r="A185" s="2" t="s">
        <v>183</v>
      </c>
    </row>
    <row r="186" customFormat="false" ht="12.5" hidden="false" customHeight="false" outlineLevel="0" collapsed="false">
      <c r="A186" s="3" t="s">
        <v>184</v>
      </c>
    </row>
    <row r="187" customFormat="false" ht="12.5" hidden="false" customHeight="false" outlineLevel="0" collapsed="false">
      <c r="A187" s="3" t="s">
        <v>185</v>
      </c>
    </row>
    <row r="188" customFormat="false" ht="12.5" hidden="false" customHeight="false" outlineLevel="0" collapsed="false">
      <c r="A188" s="4" t="s">
        <v>186</v>
      </c>
    </row>
    <row r="189" customFormat="false" ht="12.5" hidden="false" customHeight="false" outlineLevel="0" collapsed="false">
      <c r="A189" s="2" t="s">
        <v>187</v>
      </c>
    </row>
    <row r="190" customFormat="false" ht="12.5" hidden="false" customHeight="false" outlineLevel="0" collapsed="false">
      <c r="A190" s="2" t="s">
        <v>188</v>
      </c>
    </row>
    <row r="191" customFormat="false" ht="12.5" hidden="false" customHeight="false" outlineLevel="0" collapsed="false">
      <c r="A191" s="2" t="s">
        <v>189</v>
      </c>
    </row>
    <row r="192" customFormat="false" ht="12.5" hidden="false" customHeight="false" outlineLevel="0" collapsed="false">
      <c r="A192" s="4" t="s">
        <v>190</v>
      </c>
    </row>
    <row r="193" customFormat="false" ht="12.5" hidden="false" customHeight="false" outlineLevel="0" collapsed="false">
      <c r="A193" s="4" t="s">
        <v>191</v>
      </c>
    </row>
    <row r="194" customFormat="false" ht="12.5" hidden="false" customHeight="false" outlineLevel="0" collapsed="false">
      <c r="A194" s="2" t="s">
        <v>192</v>
      </c>
    </row>
    <row r="195" customFormat="false" ht="12.5" hidden="false" customHeight="false" outlineLevel="0" collapsed="false">
      <c r="A195" s="2" t="s">
        <v>193</v>
      </c>
    </row>
    <row r="196" customFormat="false" ht="12.5" hidden="false" customHeight="false" outlineLevel="0" collapsed="false">
      <c r="A196" s="2" t="s">
        <v>194</v>
      </c>
    </row>
    <row r="197" customFormat="false" ht="12.5" hidden="false" customHeight="false" outlineLevel="0" collapsed="false">
      <c r="A197" s="4" t="s">
        <v>195</v>
      </c>
    </row>
    <row r="198" customFormat="false" ht="12.5" hidden="false" customHeight="false" outlineLevel="0" collapsed="false">
      <c r="A198" s="3" t="s">
        <v>196</v>
      </c>
    </row>
    <row r="199" customFormat="false" ht="12.5" hidden="false" customHeight="false" outlineLevel="0" collapsed="false">
      <c r="A199" s="3" t="s">
        <v>197</v>
      </c>
    </row>
    <row r="200" customFormat="false" ht="12.5" hidden="false" customHeight="false" outlineLevel="0" collapsed="false">
      <c r="A200" s="5" t="n">
        <v>44533</v>
      </c>
    </row>
    <row r="201" customFormat="false" ht="12.5" hidden="false" customHeight="false" outlineLevel="0" collapsed="false">
      <c r="A201" s="2" t="s">
        <v>198</v>
      </c>
    </row>
    <row r="202" customFormat="false" ht="12.5" hidden="false" customHeight="false" outlineLevel="0" collapsed="false">
      <c r="A202" s="3" t="s">
        <v>199</v>
      </c>
    </row>
    <row r="203" customFormat="false" ht="12.5" hidden="false" customHeight="false" outlineLevel="0" collapsed="false">
      <c r="A203" s="2" t="s">
        <v>200</v>
      </c>
    </row>
    <row r="204" customFormat="false" ht="12.5" hidden="false" customHeight="false" outlineLevel="0" collapsed="false">
      <c r="A204" s="2" t="s">
        <v>201</v>
      </c>
    </row>
    <row r="205" customFormat="false" ht="12.5" hidden="false" customHeight="false" outlineLevel="0" collapsed="false">
      <c r="A205" s="3" t="s">
        <v>202</v>
      </c>
    </row>
    <row r="206" customFormat="false" ht="12.5" hidden="false" customHeight="false" outlineLevel="0" collapsed="false">
      <c r="A206" s="4" t="s">
        <v>203</v>
      </c>
    </row>
    <row r="207" customFormat="false" ht="12.5" hidden="false" customHeight="false" outlineLevel="0" collapsed="false">
      <c r="A207" s="2" t="s">
        <v>204</v>
      </c>
    </row>
    <row r="208" customFormat="false" ht="12.5" hidden="false" customHeight="false" outlineLevel="0" collapsed="false">
      <c r="A208" s="2" t="s">
        <v>205</v>
      </c>
    </row>
    <row r="209" customFormat="false" ht="12.5" hidden="false" customHeight="false" outlineLevel="0" collapsed="false">
      <c r="A209" s="2" t="s">
        <v>206</v>
      </c>
    </row>
    <row r="210" customFormat="false" ht="12.5" hidden="false" customHeight="false" outlineLevel="0" collapsed="false">
      <c r="A210" s="4" t="s">
        <v>207</v>
      </c>
    </row>
    <row r="211" customFormat="false" ht="12.5" hidden="false" customHeight="false" outlineLevel="0" collapsed="false">
      <c r="A211" s="3" t="s">
        <v>208</v>
      </c>
    </row>
    <row r="212" customFormat="false" ht="12.5" hidden="false" customHeight="false" outlineLevel="0" collapsed="false">
      <c r="A212" s="3" t="s">
        <v>209</v>
      </c>
    </row>
    <row r="213" customFormat="false" ht="12.5" hidden="false" customHeight="false" outlineLevel="0" collapsed="false">
      <c r="A213" s="5" t="n">
        <v>44531</v>
      </c>
    </row>
    <row r="214" customFormat="false" ht="12.5" hidden="false" customHeight="false" outlineLevel="0" collapsed="false">
      <c r="A214" s="2" t="s">
        <v>210</v>
      </c>
    </row>
    <row r="215" customFormat="false" ht="12.5" hidden="false" customHeight="false" outlineLevel="0" collapsed="false">
      <c r="A215" s="3" t="s">
        <v>211</v>
      </c>
    </row>
    <row r="216" customFormat="false" ht="12.5" hidden="false" customHeight="false" outlineLevel="0" collapsed="false">
      <c r="A216" s="3" t="s">
        <v>212</v>
      </c>
    </row>
    <row r="217" customFormat="false" ht="12.5" hidden="false" customHeight="false" outlineLevel="0" collapsed="false">
      <c r="A217" s="4" t="s">
        <v>213</v>
      </c>
    </row>
    <row r="218" customFormat="false" ht="12.5" hidden="false" customHeight="false" outlineLevel="0" collapsed="false">
      <c r="A218" s="2" t="s">
        <v>214</v>
      </c>
    </row>
    <row r="219" customFormat="false" ht="12.5" hidden="false" customHeight="false" outlineLevel="0" collapsed="false">
      <c r="A219" s="4" t="s">
        <v>215</v>
      </c>
    </row>
    <row r="220" customFormat="false" ht="12.5" hidden="false" customHeight="false" outlineLevel="0" collapsed="false">
      <c r="A220" s="2" t="s">
        <v>216</v>
      </c>
    </row>
    <row r="221" customFormat="false" ht="12.5" hidden="false" customHeight="false" outlineLevel="0" collapsed="false">
      <c r="A221" s="3" t="s">
        <v>217</v>
      </c>
    </row>
    <row r="222" customFormat="false" ht="12.5" hidden="false" customHeight="false" outlineLevel="0" collapsed="false">
      <c r="A222" s="3" t="s">
        <v>218</v>
      </c>
    </row>
    <row r="223" customFormat="false" ht="12.5" hidden="false" customHeight="false" outlineLevel="0" collapsed="false">
      <c r="A223" s="5" t="n">
        <v>44531</v>
      </c>
    </row>
    <row r="224" customFormat="false" ht="12.5" hidden="false" customHeight="false" outlineLevel="0" collapsed="false">
      <c r="A224" s="2" t="s">
        <v>219</v>
      </c>
    </row>
    <row r="225" customFormat="false" ht="12.5" hidden="false" customHeight="false" outlineLevel="0" collapsed="false">
      <c r="A225" s="3" t="s">
        <v>220</v>
      </c>
    </row>
    <row r="226" customFormat="false" ht="12.5" hidden="false" customHeight="false" outlineLevel="0" collapsed="false">
      <c r="A226" s="2" t="s">
        <v>221</v>
      </c>
    </row>
    <row r="227" customFormat="false" ht="12.5" hidden="false" customHeight="false" outlineLevel="0" collapsed="false">
      <c r="A227" s="2" t="s">
        <v>222</v>
      </c>
    </row>
    <row r="228" customFormat="false" ht="12.5" hidden="false" customHeight="false" outlineLevel="0" collapsed="false">
      <c r="A228" s="2" t="s">
        <v>223</v>
      </c>
    </row>
    <row r="229" customFormat="false" ht="12.5" hidden="false" customHeight="false" outlineLevel="0" collapsed="false">
      <c r="A229" s="3" t="s">
        <v>224</v>
      </c>
    </row>
    <row r="230" customFormat="false" ht="12.5" hidden="false" customHeight="false" outlineLevel="0" collapsed="false">
      <c r="A230" s="4" t="s">
        <v>225</v>
      </c>
    </row>
    <row r="231" customFormat="false" ht="12.5" hidden="false" customHeight="false" outlineLevel="0" collapsed="false">
      <c r="A231" s="2" t="s">
        <v>226</v>
      </c>
    </row>
    <row r="232" customFormat="false" ht="12.5" hidden="false" customHeight="false" outlineLevel="0" collapsed="false">
      <c r="A232" s="2" t="s">
        <v>227</v>
      </c>
    </row>
    <row r="233" customFormat="false" ht="12.5" hidden="false" customHeight="false" outlineLevel="0" collapsed="false">
      <c r="A233" s="2" t="s">
        <v>228</v>
      </c>
    </row>
    <row r="234" customFormat="false" ht="12.5" hidden="false" customHeight="false" outlineLevel="0" collapsed="false">
      <c r="A234" s="2" t="s">
        <v>229</v>
      </c>
    </row>
    <row r="235" customFormat="false" ht="12.5" hidden="false" customHeight="false" outlineLevel="0" collapsed="false">
      <c r="A235" s="2" t="s">
        <v>230</v>
      </c>
    </row>
    <row r="236" customFormat="false" ht="12.5" hidden="false" customHeight="false" outlineLevel="0" collapsed="false">
      <c r="A236" s="4" t="s">
        <v>231</v>
      </c>
    </row>
    <row r="237" customFormat="false" ht="12.5" hidden="false" customHeight="false" outlineLevel="0" collapsed="false">
      <c r="A237" s="3" t="s">
        <v>232</v>
      </c>
    </row>
    <row r="238" customFormat="false" ht="12.5" hidden="false" customHeight="false" outlineLevel="0" collapsed="false">
      <c r="A238" s="3" t="s">
        <v>233</v>
      </c>
    </row>
    <row r="239" customFormat="false" ht="12.5" hidden="false" customHeight="false" outlineLevel="0" collapsed="false">
      <c r="A239" s="1" t="n">
        <v>44522</v>
      </c>
    </row>
    <row r="240" customFormat="false" ht="12.5" hidden="false" customHeight="false" outlineLevel="0" collapsed="false">
      <c r="A240" s="2" t="s">
        <v>234</v>
      </c>
    </row>
    <row r="241" customFormat="false" ht="12.5" hidden="false" customHeight="false" outlineLevel="0" collapsed="false">
      <c r="A241" s="3" t="s">
        <v>235</v>
      </c>
    </row>
    <row r="242" customFormat="false" ht="12.5" hidden="false" customHeight="false" outlineLevel="0" collapsed="false">
      <c r="A242" s="2" t="s">
        <v>236</v>
      </c>
    </row>
    <row r="243" customFormat="false" ht="12.5" hidden="false" customHeight="false" outlineLevel="0" collapsed="false">
      <c r="A243" s="3" t="s">
        <v>237</v>
      </c>
    </row>
    <row r="244" customFormat="false" ht="12.5" hidden="false" customHeight="false" outlineLevel="0" collapsed="false">
      <c r="A244" s="4" t="s">
        <v>238</v>
      </c>
    </row>
    <row r="245" customFormat="false" ht="12.5" hidden="false" customHeight="false" outlineLevel="0" collapsed="false">
      <c r="A245" s="4" t="s">
        <v>239</v>
      </c>
    </row>
    <row r="246" customFormat="false" ht="12.5" hidden="false" customHeight="false" outlineLevel="0" collapsed="false">
      <c r="A246" s="2" t="s">
        <v>240</v>
      </c>
    </row>
    <row r="247" customFormat="false" ht="12.5" hidden="false" customHeight="false" outlineLevel="0" collapsed="false">
      <c r="A247" s="2" t="s">
        <v>241</v>
      </c>
    </row>
    <row r="248" customFormat="false" ht="12.5" hidden="false" customHeight="false" outlineLevel="0" collapsed="false">
      <c r="A248" s="2" t="s">
        <v>242</v>
      </c>
    </row>
    <row r="249" customFormat="false" ht="12.5" hidden="false" customHeight="false" outlineLevel="0" collapsed="false">
      <c r="A249" s="3" t="s">
        <v>243</v>
      </c>
    </row>
    <row r="250" customFormat="false" ht="12.5" hidden="false" customHeight="false" outlineLevel="0" collapsed="false">
      <c r="A250" s="3" t="s">
        <v>244</v>
      </c>
    </row>
    <row r="251" customFormat="false" ht="12.5" hidden="false" customHeight="false" outlineLevel="0" collapsed="false">
      <c r="A251" s="1" t="n">
        <v>44517</v>
      </c>
    </row>
    <row r="252" customFormat="false" ht="12.5" hidden="false" customHeight="false" outlineLevel="0" collapsed="false">
      <c r="A252" s="2" t="s">
        <v>245</v>
      </c>
    </row>
    <row r="253" customFormat="false" ht="12.5" hidden="false" customHeight="false" outlineLevel="0" collapsed="false">
      <c r="A253" s="3" t="s">
        <v>246</v>
      </c>
    </row>
    <row r="254" customFormat="false" ht="12.5" hidden="false" customHeight="false" outlineLevel="0" collapsed="false">
      <c r="A254" s="3" t="s">
        <v>247</v>
      </c>
    </row>
    <row r="255" customFormat="false" ht="12.5" hidden="false" customHeight="false" outlineLevel="0" collapsed="false">
      <c r="A255" s="4" t="s">
        <v>248</v>
      </c>
    </row>
    <row r="256" customFormat="false" ht="12.5" hidden="false" customHeight="false" outlineLevel="0" collapsed="false">
      <c r="A256" s="2" t="s">
        <v>249</v>
      </c>
    </row>
    <row r="257" customFormat="false" ht="12.5" hidden="false" customHeight="false" outlineLevel="0" collapsed="false">
      <c r="A257" s="4" t="s">
        <v>250</v>
      </c>
    </row>
    <row r="258" customFormat="false" ht="12.5" hidden="false" customHeight="false" outlineLevel="0" collapsed="false">
      <c r="A258" s="2" t="s">
        <v>251</v>
      </c>
    </row>
    <row r="259" customFormat="false" ht="12.5" hidden="false" customHeight="false" outlineLevel="0" collapsed="false">
      <c r="A259" s="4" t="s">
        <v>252</v>
      </c>
    </row>
    <row r="260" customFormat="false" ht="12.5" hidden="false" customHeight="false" outlineLevel="0" collapsed="false">
      <c r="A260" s="4" t="s">
        <v>253</v>
      </c>
    </row>
    <row r="261" customFormat="false" ht="12.5" hidden="false" customHeight="false" outlineLevel="0" collapsed="false">
      <c r="A261" s="2" t="s">
        <v>254</v>
      </c>
    </row>
    <row r="262" customFormat="false" ht="12.5" hidden="false" customHeight="false" outlineLevel="0" collapsed="false">
      <c r="A262" s="3" t="s">
        <v>255</v>
      </c>
    </row>
    <row r="263" customFormat="false" ht="12.5" hidden="false" customHeight="false" outlineLevel="0" collapsed="false">
      <c r="A263" s="3" t="s">
        <v>256</v>
      </c>
    </row>
    <row r="264" customFormat="false" ht="12.5" hidden="false" customHeight="false" outlineLevel="0" collapsed="false">
      <c r="A264" s="1" t="n">
        <v>44489</v>
      </c>
    </row>
    <row r="265" customFormat="false" ht="12.5" hidden="false" customHeight="false" outlineLevel="0" collapsed="false">
      <c r="A265" s="3" t="s">
        <v>257</v>
      </c>
    </row>
    <row r="266" customFormat="false" ht="12.5" hidden="false" customHeight="false" outlineLevel="0" collapsed="false">
      <c r="A266" s="2" t="s">
        <v>258</v>
      </c>
    </row>
    <row r="267" customFormat="false" ht="12.5" hidden="false" customHeight="false" outlineLevel="0" collapsed="false">
      <c r="A267" s="3" t="s">
        <v>259</v>
      </c>
    </row>
    <row r="268" customFormat="false" ht="12.5" hidden="false" customHeight="false" outlineLevel="0" collapsed="false">
      <c r="A268" s="4" t="s">
        <v>260</v>
      </c>
    </row>
    <row r="269" customFormat="false" ht="12.5" hidden="false" customHeight="false" outlineLevel="0" collapsed="false">
      <c r="A269" s="2" t="s">
        <v>261</v>
      </c>
    </row>
    <row r="270" customFormat="false" ht="12.5" hidden="false" customHeight="false" outlineLevel="0" collapsed="false">
      <c r="A270" s="2" t="s">
        <v>262</v>
      </c>
    </row>
    <row r="271" customFormat="false" ht="12.5" hidden="false" customHeight="false" outlineLevel="0" collapsed="false">
      <c r="A271" s="4" t="s">
        <v>263</v>
      </c>
    </row>
    <row r="272" customFormat="false" ht="12.5" hidden="false" customHeight="false" outlineLevel="0" collapsed="false">
      <c r="A272" s="2" t="s">
        <v>264</v>
      </c>
    </row>
    <row r="273" customFormat="false" ht="12.5" hidden="false" customHeight="false" outlineLevel="0" collapsed="false">
      <c r="A273" s="4" t="s">
        <v>265</v>
      </c>
    </row>
    <row r="274" customFormat="false" ht="12.5" hidden="false" customHeight="false" outlineLevel="0" collapsed="false">
      <c r="A274" s="3" t="s">
        <v>266</v>
      </c>
    </row>
    <row r="275" customFormat="false" ht="12.5" hidden="false" customHeight="false" outlineLevel="0" collapsed="false">
      <c r="A275" s="3" t="s">
        <v>267</v>
      </c>
    </row>
    <row r="276" customFormat="false" ht="12.5" hidden="false" customHeight="false" outlineLevel="0" collapsed="false">
      <c r="A276" s="1" t="n">
        <v>44461</v>
      </c>
    </row>
    <row r="277" customFormat="false" ht="12.5" hidden="false" customHeight="false" outlineLevel="0" collapsed="false">
      <c r="A277" s="2" t="s">
        <v>268</v>
      </c>
    </row>
    <row r="278" customFormat="false" ht="12.5" hidden="false" customHeight="false" outlineLevel="0" collapsed="false">
      <c r="A278" s="3" t="s">
        <v>269</v>
      </c>
    </row>
    <row r="279" customFormat="false" ht="12.5" hidden="false" customHeight="false" outlineLevel="0" collapsed="false">
      <c r="A279" s="3" t="s">
        <v>270</v>
      </c>
    </row>
    <row r="280" customFormat="false" ht="12.5" hidden="false" customHeight="false" outlineLevel="0" collapsed="false">
      <c r="A280" s="2" t="s">
        <v>271</v>
      </c>
    </row>
    <row r="281" customFormat="false" ht="12.5" hidden="false" customHeight="false" outlineLevel="0" collapsed="false">
      <c r="A281" s="4" t="s">
        <v>272</v>
      </c>
    </row>
    <row r="282" customFormat="false" ht="12.5" hidden="false" customHeight="false" outlineLevel="0" collapsed="false">
      <c r="A282" s="2" t="s">
        <v>273</v>
      </c>
    </row>
    <row r="283" customFormat="false" ht="12.5" hidden="false" customHeight="false" outlineLevel="0" collapsed="false">
      <c r="A283" s="4" t="s">
        <v>274</v>
      </c>
    </row>
    <row r="284" customFormat="false" ht="12.5" hidden="false" customHeight="false" outlineLevel="0" collapsed="false">
      <c r="A284" s="4" t="s">
        <v>275</v>
      </c>
    </row>
    <row r="285" customFormat="false" ht="12.5" hidden="false" customHeight="false" outlineLevel="0" collapsed="false">
      <c r="A285" s="2" t="s">
        <v>276</v>
      </c>
    </row>
    <row r="286" customFormat="false" ht="12.5" hidden="false" customHeight="false" outlineLevel="0" collapsed="false">
      <c r="A286" s="4" t="s">
        <v>277</v>
      </c>
    </row>
    <row r="287" customFormat="false" ht="12.5" hidden="false" customHeight="false" outlineLevel="0" collapsed="false">
      <c r="A287" s="3" t="s">
        <v>278</v>
      </c>
    </row>
    <row r="288" customFormat="false" ht="12.5" hidden="false" customHeight="false" outlineLevel="0" collapsed="false">
      <c r="A288" s="3" t="s">
        <v>279</v>
      </c>
    </row>
    <row r="289" customFormat="false" ht="12.5" hidden="false" customHeight="false" outlineLevel="0" collapsed="false">
      <c r="A289" s="1" t="n">
        <v>44455</v>
      </c>
    </row>
    <row r="290" customFormat="false" ht="12.5" hidden="false" customHeight="false" outlineLevel="0" collapsed="false">
      <c r="A290" s="2" t="s">
        <v>280</v>
      </c>
    </row>
    <row r="291" customFormat="false" ht="12.5" hidden="false" customHeight="false" outlineLevel="0" collapsed="false">
      <c r="A291" s="3" t="s">
        <v>281</v>
      </c>
    </row>
    <row r="292" customFormat="false" ht="12.5" hidden="false" customHeight="false" outlineLevel="0" collapsed="false">
      <c r="A292" s="3" t="s">
        <v>282</v>
      </c>
    </row>
    <row r="293" customFormat="false" ht="12.5" hidden="false" customHeight="false" outlineLevel="0" collapsed="false">
      <c r="A293" s="4" t="s">
        <v>283</v>
      </c>
    </row>
    <row r="294" customFormat="false" ht="12.5" hidden="false" customHeight="false" outlineLevel="0" collapsed="false">
      <c r="A294" s="4" t="s">
        <v>284</v>
      </c>
    </row>
    <row r="295" customFormat="false" ht="12.5" hidden="false" customHeight="false" outlineLevel="0" collapsed="false">
      <c r="A295" s="2" t="s">
        <v>285</v>
      </c>
    </row>
    <row r="296" customFormat="false" ht="12.5" hidden="false" customHeight="false" outlineLevel="0" collapsed="false">
      <c r="A296" s="2" t="s">
        <v>286</v>
      </c>
    </row>
    <row r="297" customFormat="false" ht="12.5" hidden="false" customHeight="false" outlineLevel="0" collapsed="false">
      <c r="A297" s="2" t="s">
        <v>287</v>
      </c>
    </row>
    <row r="298" customFormat="false" ht="12.5" hidden="false" customHeight="false" outlineLevel="0" collapsed="false">
      <c r="A298" s="2" t="s">
        <v>288</v>
      </c>
    </row>
    <row r="299" customFormat="false" ht="12.5" hidden="false" customHeight="false" outlineLevel="0" collapsed="false">
      <c r="A299" s="4" t="s">
        <v>289</v>
      </c>
    </row>
    <row r="300" customFormat="false" ht="12.5" hidden="false" customHeight="false" outlineLevel="0" collapsed="false">
      <c r="A300" s="2" t="s">
        <v>290</v>
      </c>
    </row>
    <row r="301" customFormat="false" ht="12.5" hidden="false" customHeight="false" outlineLevel="0" collapsed="false">
      <c r="A301" s="4" t="s">
        <v>291</v>
      </c>
    </row>
    <row r="302" customFormat="false" ht="12.5" hidden="false" customHeight="false" outlineLevel="0" collapsed="false">
      <c r="A302" s="2" t="s">
        <v>292</v>
      </c>
    </row>
    <row r="303" customFormat="false" ht="12.5" hidden="false" customHeight="false" outlineLevel="0" collapsed="false">
      <c r="A303" s="4" t="s">
        <v>293</v>
      </c>
    </row>
    <row r="304" customFormat="false" ht="12.5" hidden="false" customHeight="false" outlineLevel="0" collapsed="false">
      <c r="A304" s="2" t="s">
        <v>294</v>
      </c>
    </row>
    <row r="305" customFormat="false" ht="12.5" hidden="false" customHeight="false" outlineLevel="0" collapsed="false">
      <c r="A305" s="2" t="s">
        <v>295</v>
      </c>
    </row>
    <row r="306" customFormat="false" ht="12.5" hidden="false" customHeight="false" outlineLevel="0" collapsed="false">
      <c r="A306" s="4" t="s">
        <v>296</v>
      </c>
    </row>
    <row r="307" customFormat="false" ht="12.5" hidden="false" customHeight="false" outlineLevel="0" collapsed="false">
      <c r="A307" s="2" t="s">
        <v>297</v>
      </c>
    </row>
    <row r="308" customFormat="false" ht="12.5" hidden="false" customHeight="false" outlineLevel="0" collapsed="false">
      <c r="A308" s="4" t="s">
        <v>298</v>
      </c>
    </row>
    <row r="309" customFormat="false" ht="12.5" hidden="false" customHeight="false" outlineLevel="0" collapsed="false">
      <c r="A309" s="3" t="s">
        <v>299</v>
      </c>
    </row>
    <row r="310" customFormat="false" ht="12.5" hidden="false" customHeight="false" outlineLevel="0" collapsed="false">
      <c r="A310" s="3" t="s">
        <v>300</v>
      </c>
    </row>
    <row r="311" customFormat="false" ht="12.5" hidden="false" customHeight="false" outlineLevel="0" collapsed="false">
      <c r="A311" s="5" t="n">
        <v>44446</v>
      </c>
    </row>
    <row r="312" customFormat="false" ht="12.5" hidden="false" customHeight="false" outlineLevel="0" collapsed="false">
      <c r="A312" s="3" t="s">
        <v>301</v>
      </c>
    </row>
    <row r="313" customFormat="false" ht="12.5" hidden="false" customHeight="false" outlineLevel="0" collapsed="false">
      <c r="A313" s="2" t="s">
        <v>302</v>
      </c>
    </row>
    <row r="314" customFormat="false" ht="12.5" hidden="false" customHeight="false" outlineLevel="0" collapsed="false">
      <c r="A314" s="3" t="s">
        <v>303</v>
      </c>
    </row>
    <row r="315" customFormat="false" ht="12.5" hidden="false" customHeight="false" outlineLevel="0" collapsed="false">
      <c r="A315" s="2" t="s">
        <v>304</v>
      </c>
    </row>
    <row r="316" customFormat="false" ht="12.5" hidden="false" customHeight="false" outlineLevel="0" collapsed="false">
      <c r="A316" s="4" t="s">
        <v>305</v>
      </c>
    </row>
    <row r="317" customFormat="false" ht="12.5" hidden="false" customHeight="false" outlineLevel="0" collapsed="false">
      <c r="A317" s="2" t="s">
        <v>306</v>
      </c>
    </row>
    <row r="318" customFormat="false" ht="12.5" hidden="false" customHeight="false" outlineLevel="0" collapsed="false">
      <c r="A318" s="4" t="s">
        <v>307</v>
      </c>
    </row>
    <row r="319" customFormat="false" ht="12.5" hidden="false" customHeight="false" outlineLevel="0" collapsed="false">
      <c r="A319" s="4" t="s">
        <v>308</v>
      </c>
    </row>
    <row r="320" customFormat="false" ht="12.5" hidden="false" customHeight="false" outlineLevel="0" collapsed="false">
      <c r="A320" s="2" t="s">
        <v>309</v>
      </c>
    </row>
    <row r="321" customFormat="false" ht="12.5" hidden="false" customHeight="false" outlineLevel="0" collapsed="false">
      <c r="A321" s="4" t="s">
        <v>310</v>
      </c>
    </row>
    <row r="322" customFormat="false" ht="12.5" hidden="false" customHeight="false" outlineLevel="0" collapsed="false">
      <c r="A322" s="3" t="s">
        <v>311</v>
      </c>
    </row>
    <row r="323" customFormat="false" ht="12.5" hidden="false" customHeight="false" outlineLevel="0" collapsed="false">
      <c r="A323" s="3" t="s">
        <v>312</v>
      </c>
    </row>
    <row r="324" customFormat="false" ht="12.5" hidden="false" customHeight="false" outlineLevel="0" collapsed="false">
      <c r="A324" s="1" t="n">
        <v>44420</v>
      </c>
    </row>
    <row r="325" customFormat="false" ht="12.5" hidden="false" customHeight="false" outlineLevel="0" collapsed="false">
      <c r="A325" s="2" t="s">
        <v>313</v>
      </c>
    </row>
    <row r="326" customFormat="false" ht="12.5" hidden="false" customHeight="false" outlineLevel="0" collapsed="false">
      <c r="A326" s="3" t="s">
        <v>314</v>
      </c>
    </row>
    <row r="327" customFormat="false" ht="12.5" hidden="false" customHeight="false" outlineLevel="0" collapsed="false">
      <c r="A327" s="3" t="s">
        <v>315</v>
      </c>
    </row>
    <row r="328" customFormat="false" ht="12.5" hidden="false" customHeight="false" outlineLevel="0" collapsed="false">
      <c r="A328" s="4" t="s">
        <v>316</v>
      </c>
    </row>
    <row r="329" customFormat="false" ht="12.5" hidden="false" customHeight="false" outlineLevel="0" collapsed="false">
      <c r="A329" s="2" t="s">
        <v>317</v>
      </c>
    </row>
    <row r="330" customFormat="false" ht="12.5" hidden="false" customHeight="false" outlineLevel="0" collapsed="false">
      <c r="A330" s="4" t="s">
        <v>318</v>
      </c>
    </row>
    <row r="331" customFormat="false" ht="12.5" hidden="false" customHeight="false" outlineLevel="0" collapsed="false">
      <c r="A331" s="3" t="s">
        <v>319</v>
      </c>
    </row>
    <row r="332" customFormat="false" ht="12.5" hidden="false" customHeight="false" outlineLevel="0" collapsed="false">
      <c r="A332" s="3" t="s">
        <v>320</v>
      </c>
    </row>
    <row r="333" customFormat="false" ht="12.5" hidden="false" customHeight="false" outlineLevel="0" collapsed="false">
      <c r="A333" s="5" t="n">
        <v>44411</v>
      </c>
    </row>
    <row r="334" customFormat="false" ht="12.5" hidden="false" customHeight="false" outlineLevel="0" collapsed="false">
      <c r="A334" s="2" t="s">
        <v>321</v>
      </c>
    </row>
    <row r="335" customFormat="false" ht="12.5" hidden="false" customHeight="false" outlineLevel="0" collapsed="false">
      <c r="A335" s="3" t="s">
        <v>322</v>
      </c>
    </row>
    <row r="336" customFormat="false" ht="12.5" hidden="false" customHeight="false" outlineLevel="0" collapsed="false">
      <c r="A336" s="3" t="s">
        <v>323</v>
      </c>
    </row>
    <row r="337" customFormat="false" ht="12.5" hidden="false" customHeight="false" outlineLevel="0" collapsed="false">
      <c r="A337" s="2" t="s">
        <v>324</v>
      </c>
    </row>
    <row r="338" customFormat="false" ht="12.5" hidden="false" customHeight="false" outlineLevel="0" collapsed="false">
      <c r="A338" s="4" t="s">
        <v>325</v>
      </c>
    </row>
    <row r="339" customFormat="false" ht="12.5" hidden="false" customHeight="false" outlineLevel="0" collapsed="false">
      <c r="A339" s="4" t="s">
        <v>326</v>
      </c>
    </row>
    <row r="340" customFormat="false" ht="12.5" hidden="false" customHeight="false" outlineLevel="0" collapsed="false">
      <c r="A340" s="4" t="s">
        <v>327</v>
      </c>
    </row>
    <row r="341" customFormat="false" ht="12.5" hidden="false" customHeight="false" outlineLevel="0" collapsed="false">
      <c r="A341" s="2" t="s">
        <v>328</v>
      </c>
    </row>
    <row r="342" customFormat="false" ht="12.5" hidden="false" customHeight="false" outlineLevel="0" collapsed="false">
      <c r="A342" s="4" t="s">
        <v>329</v>
      </c>
    </row>
    <row r="343" customFormat="false" ht="12.5" hidden="false" customHeight="false" outlineLevel="0" collapsed="false">
      <c r="A343" s="3" t="s">
        <v>330</v>
      </c>
    </row>
    <row r="344" customFormat="false" ht="12.5" hidden="false" customHeight="false" outlineLevel="0" collapsed="false">
      <c r="A344" s="3" t="s">
        <v>331</v>
      </c>
    </row>
    <row r="345" customFormat="false" ht="12.5" hidden="false" customHeight="false" outlineLevel="0" collapsed="false">
      <c r="A345" s="5" t="n">
        <v>44410</v>
      </c>
    </row>
    <row r="346" customFormat="false" ht="12.5" hidden="false" customHeight="false" outlineLevel="0" collapsed="false">
      <c r="A346" s="3" t="s">
        <v>332</v>
      </c>
    </row>
    <row r="347" customFormat="false" ht="12.5" hidden="false" customHeight="false" outlineLevel="0" collapsed="false">
      <c r="A347" s="2" t="s">
        <v>333</v>
      </c>
    </row>
    <row r="348" customFormat="false" ht="12.5" hidden="false" customHeight="false" outlineLevel="0" collapsed="false">
      <c r="A348" s="3" t="s">
        <v>334</v>
      </c>
    </row>
    <row r="349" customFormat="false" ht="12.5" hidden="false" customHeight="false" outlineLevel="0" collapsed="false">
      <c r="A349" s="4" t="s">
        <v>335</v>
      </c>
    </row>
    <row r="350" customFormat="false" ht="12.5" hidden="false" customHeight="false" outlineLevel="0" collapsed="false">
      <c r="A350" s="2" t="s">
        <v>336</v>
      </c>
    </row>
    <row r="351" customFormat="false" ht="12.5" hidden="false" customHeight="false" outlineLevel="0" collapsed="false">
      <c r="A351" s="2" t="s">
        <v>337</v>
      </c>
    </row>
    <row r="352" customFormat="false" ht="12.5" hidden="false" customHeight="false" outlineLevel="0" collapsed="false">
      <c r="A352" s="2" t="s">
        <v>338</v>
      </c>
    </row>
    <row r="353" customFormat="false" ht="12.5" hidden="false" customHeight="false" outlineLevel="0" collapsed="false">
      <c r="A353" s="4" t="s">
        <v>339</v>
      </c>
    </row>
    <row r="354" customFormat="false" ht="12.5" hidden="false" customHeight="false" outlineLevel="0" collapsed="false">
      <c r="A354" s="4" t="s">
        <v>340</v>
      </c>
    </row>
    <row r="355" customFormat="false" ht="12.5" hidden="false" customHeight="false" outlineLevel="0" collapsed="false">
      <c r="A355" s="4" t="s">
        <v>341</v>
      </c>
    </row>
    <row r="356" customFormat="false" ht="12.5" hidden="false" customHeight="false" outlineLevel="0" collapsed="false">
      <c r="A356" s="3" t="s">
        <v>342</v>
      </c>
    </row>
    <row r="357" customFormat="false" ht="12.5" hidden="false" customHeight="false" outlineLevel="0" collapsed="false">
      <c r="A357" s="3" t="s">
        <v>343</v>
      </c>
    </row>
    <row r="358" customFormat="false" ht="12.5" hidden="false" customHeight="false" outlineLevel="0" collapsed="false">
      <c r="A358" s="5" t="n">
        <v>44410</v>
      </c>
    </row>
    <row r="359" customFormat="false" ht="12.5" hidden="false" customHeight="false" outlineLevel="0" collapsed="false">
      <c r="A359" s="3" t="s">
        <v>344</v>
      </c>
    </row>
    <row r="360" customFormat="false" ht="12.5" hidden="false" customHeight="false" outlineLevel="0" collapsed="false">
      <c r="A360" s="2" t="s">
        <v>345</v>
      </c>
    </row>
    <row r="361" customFormat="false" ht="12.5" hidden="false" customHeight="false" outlineLevel="0" collapsed="false">
      <c r="A361" s="3" t="s">
        <v>346</v>
      </c>
    </row>
    <row r="362" customFormat="false" ht="12.5" hidden="false" customHeight="false" outlineLevel="0" collapsed="false">
      <c r="A362" s="2" t="s">
        <v>347</v>
      </c>
    </row>
    <row r="363" customFormat="false" ht="12.5" hidden="false" customHeight="false" outlineLevel="0" collapsed="false">
      <c r="A363" s="4" t="s">
        <v>348</v>
      </c>
    </row>
    <row r="364" customFormat="false" ht="12.5" hidden="false" customHeight="false" outlineLevel="0" collapsed="false">
      <c r="A364" s="2" t="s">
        <v>349</v>
      </c>
    </row>
    <row r="365" customFormat="false" ht="12.5" hidden="false" customHeight="false" outlineLevel="0" collapsed="false">
      <c r="A365" s="2" t="s">
        <v>350</v>
      </c>
    </row>
    <row r="366" customFormat="false" ht="12.5" hidden="false" customHeight="false" outlineLevel="0" collapsed="false">
      <c r="A366" s="4" t="s">
        <v>351</v>
      </c>
    </row>
    <row r="367" customFormat="false" ht="12.5" hidden="false" customHeight="false" outlineLevel="0" collapsed="false">
      <c r="A367" s="3" t="s">
        <v>352</v>
      </c>
    </row>
    <row r="368" customFormat="false" ht="12.5" hidden="false" customHeight="false" outlineLevel="0" collapsed="false">
      <c r="A368" s="3" t="s">
        <v>353</v>
      </c>
    </row>
    <row r="369" customFormat="false" ht="12.5" hidden="false" customHeight="false" outlineLevel="0" collapsed="false">
      <c r="A369" s="1" t="n">
        <v>44399</v>
      </c>
    </row>
    <row r="370" customFormat="false" ht="12.5" hidden="false" customHeight="false" outlineLevel="0" collapsed="false">
      <c r="A370" s="2" t="s">
        <v>354</v>
      </c>
    </row>
    <row r="371" customFormat="false" ht="12.5" hidden="false" customHeight="false" outlineLevel="0" collapsed="false">
      <c r="A371" s="3" t="s">
        <v>355</v>
      </c>
    </row>
    <row r="372" customFormat="false" ht="12.5" hidden="false" customHeight="false" outlineLevel="0" collapsed="false">
      <c r="A372" s="2" t="s">
        <v>356</v>
      </c>
    </row>
    <row r="373" customFormat="false" ht="12.5" hidden="false" customHeight="false" outlineLevel="0" collapsed="false">
      <c r="A373" s="2" t="s">
        <v>357</v>
      </c>
    </row>
    <row r="374" customFormat="false" ht="12.5" hidden="false" customHeight="false" outlineLevel="0" collapsed="false">
      <c r="A374" s="3" t="s">
        <v>358</v>
      </c>
    </row>
    <row r="375" customFormat="false" ht="12.5" hidden="false" customHeight="false" outlineLevel="0" collapsed="false">
      <c r="A375" s="2" t="s">
        <v>359</v>
      </c>
    </row>
    <row r="376" customFormat="false" ht="12.5" hidden="false" customHeight="false" outlineLevel="0" collapsed="false">
      <c r="A376" s="4" t="s">
        <v>360</v>
      </c>
    </row>
    <row r="377" customFormat="false" ht="12.5" hidden="false" customHeight="false" outlineLevel="0" collapsed="false">
      <c r="A377" s="3" t="s">
        <v>361</v>
      </c>
    </row>
    <row r="378" customFormat="false" ht="12.5" hidden="false" customHeight="false" outlineLevel="0" collapsed="false">
      <c r="A378" s="3" t="s">
        <v>362</v>
      </c>
    </row>
    <row r="379" customFormat="false" ht="12.5" hidden="false" customHeight="false" outlineLevel="0" collapsed="false">
      <c r="A379" s="1" t="n">
        <v>44398</v>
      </c>
    </row>
    <row r="380" customFormat="false" ht="12.5" hidden="false" customHeight="false" outlineLevel="0" collapsed="false">
      <c r="A380" s="2" t="s">
        <v>363</v>
      </c>
    </row>
    <row r="381" customFormat="false" ht="12.5" hidden="false" customHeight="false" outlineLevel="0" collapsed="false">
      <c r="A381" s="3" t="s">
        <v>364</v>
      </c>
    </row>
    <row r="382" customFormat="false" ht="12.5" hidden="false" customHeight="false" outlineLevel="0" collapsed="false">
      <c r="A382" s="3" t="s">
        <v>365</v>
      </c>
    </row>
    <row r="383" customFormat="false" ht="12.5" hidden="false" customHeight="false" outlineLevel="0" collapsed="false">
      <c r="A383" s="4" t="s">
        <v>366</v>
      </c>
    </row>
    <row r="384" customFormat="false" ht="12.5" hidden="false" customHeight="false" outlineLevel="0" collapsed="false">
      <c r="A384" s="2" t="s">
        <v>367</v>
      </c>
    </row>
    <row r="385" customFormat="false" ht="12.5" hidden="false" customHeight="false" outlineLevel="0" collapsed="false">
      <c r="A385" s="4" t="s">
        <v>368</v>
      </c>
    </row>
    <row r="386" customFormat="false" ht="12.5" hidden="false" customHeight="false" outlineLevel="0" collapsed="false">
      <c r="A386" s="2" t="s">
        <v>369</v>
      </c>
    </row>
    <row r="387" customFormat="false" ht="12.5" hidden="false" customHeight="false" outlineLevel="0" collapsed="false">
      <c r="A387" s="4" t="s">
        <v>370</v>
      </c>
    </row>
    <row r="388" customFormat="false" ht="12.5" hidden="false" customHeight="false" outlineLevel="0" collapsed="false">
      <c r="A388" s="2" t="s">
        <v>371</v>
      </c>
    </row>
    <row r="389" customFormat="false" ht="12.5" hidden="false" customHeight="false" outlineLevel="0" collapsed="false">
      <c r="A389" s="2" t="s">
        <v>372</v>
      </c>
    </row>
    <row r="390" customFormat="false" ht="12.5" hidden="false" customHeight="false" outlineLevel="0" collapsed="false">
      <c r="A390" s="2" t="s">
        <v>373</v>
      </c>
    </row>
    <row r="391" customFormat="false" ht="12.5" hidden="false" customHeight="false" outlineLevel="0" collapsed="false">
      <c r="A391" s="2" t="s">
        <v>374</v>
      </c>
    </row>
    <row r="392" customFormat="false" ht="12.5" hidden="false" customHeight="false" outlineLevel="0" collapsed="false">
      <c r="A392" s="4" t="s">
        <v>375</v>
      </c>
    </row>
    <row r="393" customFormat="false" ht="12.5" hidden="false" customHeight="false" outlineLevel="0" collapsed="false">
      <c r="A393" s="3" t="s">
        <v>376</v>
      </c>
    </row>
    <row r="394" customFormat="false" ht="12.5" hidden="false" customHeight="false" outlineLevel="0" collapsed="false">
      <c r="A394" s="3" t="s">
        <v>377</v>
      </c>
    </row>
    <row r="395" customFormat="false" ht="12.5" hidden="false" customHeight="false" outlineLevel="0" collapsed="false">
      <c r="A395" s="5" t="n">
        <v>44385</v>
      </c>
    </row>
    <row r="396" customFormat="false" ht="12.5" hidden="false" customHeight="false" outlineLevel="0" collapsed="false">
      <c r="A396" s="2" t="s">
        <v>378</v>
      </c>
    </row>
    <row r="397" customFormat="false" ht="12.5" hidden="false" customHeight="false" outlineLevel="0" collapsed="false">
      <c r="A397" s="3" t="s">
        <v>379</v>
      </c>
    </row>
    <row r="398" customFormat="false" ht="12.5" hidden="false" customHeight="false" outlineLevel="0" collapsed="false">
      <c r="A398" s="3" t="s">
        <v>380</v>
      </c>
    </row>
    <row r="399" customFormat="false" ht="12.5" hidden="false" customHeight="false" outlineLevel="0" collapsed="false">
      <c r="A399" s="2" t="s">
        <v>381</v>
      </c>
    </row>
    <row r="400" customFormat="false" ht="12.5" hidden="false" customHeight="false" outlineLevel="0" collapsed="false">
      <c r="A400" s="4" t="s">
        <v>382</v>
      </c>
    </row>
    <row r="401" customFormat="false" ht="12.5" hidden="false" customHeight="false" outlineLevel="0" collapsed="false">
      <c r="A401" s="4" t="s">
        <v>383</v>
      </c>
    </row>
    <row r="402" customFormat="false" ht="12.5" hidden="false" customHeight="false" outlineLevel="0" collapsed="false">
      <c r="A402" s="3" t="s">
        <v>384</v>
      </c>
    </row>
    <row r="403" customFormat="false" ht="12.5" hidden="false" customHeight="false" outlineLevel="0" collapsed="false">
      <c r="A403" s="3" t="s">
        <v>385</v>
      </c>
    </row>
    <row r="404" customFormat="false" ht="12.5" hidden="false" customHeight="false" outlineLevel="0" collapsed="false">
      <c r="A404" s="5" t="n">
        <v>44379</v>
      </c>
    </row>
    <row r="405" customFormat="false" ht="12.5" hidden="false" customHeight="false" outlineLevel="0" collapsed="false">
      <c r="A405" s="2" t="s">
        <v>386</v>
      </c>
    </row>
    <row r="406" customFormat="false" ht="12.5" hidden="false" customHeight="false" outlineLevel="0" collapsed="false">
      <c r="A406" s="3" t="s">
        <v>387</v>
      </c>
    </row>
    <row r="407" customFormat="false" ht="12.5" hidden="false" customHeight="false" outlineLevel="0" collapsed="false">
      <c r="A407" s="3" t="s">
        <v>388</v>
      </c>
    </row>
    <row r="408" customFormat="false" ht="12.5" hidden="false" customHeight="false" outlineLevel="0" collapsed="false">
      <c r="A408" s="4" t="s">
        <v>389</v>
      </c>
    </row>
    <row r="409" customFormat="false" ht="12.5" hidden="false" customHeight="false" outlineLevel="0" collapsed="false">
      <c r="A409" s="2" t="s">
        <v>390</v>
      </c>
    </row>
    <row r="410" customFormat="false" ht="12.5" hidden="false" customHeight="false" outlineLevel="0" collapsed="false">
      <c r="A410" s="4" t="s">
        <v>391</v>
      </c>
    </row>
    <row r="411" customFormat="false" ht="12.5" hidden="false" customHeight="false" outlineLevel="0" collapsed="false">
      <c r="A411" s="2" t="s">
        <v>392</v>
      </c>
    </row>
    <row r="412" customFormat="false" ht="12.5" hidden="false" customHeight="false" outlineLevel="0" collapsed="false">
      <c r="A412" s="4" t="s">
        <v>393</v>
      </c>
    </row>
    <row r="413" customFormat="false" ht="12.5" hidden="false" customHeight="false" outlineLevel="0" collapsed="false">
      <c r="A413" s="2" t="s">
        <v>394</v>
      </c>
    </row>
    <row r="414" customFormat="false" ht="12.5" hidden="false" customHeight="false" outlineLevel="0" collapsed="false">
      <c r="A414" s="3" t="s">
        <v>395</v>
      </c>
    </row>
    <row r="415" customFormat="false" ht="12.5" hidden="false" customHeight="false" outlineLevel="0" collapsed="false">
      <c r="A415" s="3" t="s">
        <v>396</v>
      </c>
    </row>
    <row r="416" customFormat="false" ht="12.5" hidden="false" customHeight="false" outlineLevel="0" collapsed="false">
      <c r="A416" s="1" t="n">
        <v>44372</v>
      </c>
    </row>
    <row r="417" customFormat="false" ht="12.5" hidden="false" customHeight="false" outlineLevel="0" collapsed="false">
      <c r="A417" s="2" t="s">
        <v>397</v>
      </c>
    </row>
    <row r="418" customFormat="false" ht="12.5" hidden="false" customHeight="false" outlineLevel="0" collapsed="false">
      <c r="A418" s="3" t="s">
        <v>398</v>
      </c>
    </row>
    <row r="419" customFormat="false" ht="12.5" hidden="false" customHeight="false" outlineLevel="0" collapsed="false">
      <c r="A419" s="3" t="s">
        <v>399</v>
      </c>
    </row>
    <row r="420" customFormat="false" ht="12.5" hidden="false" customHeight="false" outlineLevel="0" collapsed="false">
      <c r="A420" s="4" t="s">
        <v>400</v>
      </c>
    </row>
    <row r="421" customFormat="false" ht="12.5" hidden="false" customHeight="false" outlineLevel="0" collapsed="false">
      <c r="A421" s="4" t="s">
        <v>401</v>
      </c>
    </row>
    <row r="422" customFormat="false" ht="12.5" hidden="false" customHeight="false" outlineLevel="0" collapsed="false">
      <c r="A422" s="2" t="s">
        <v>402</v>
      </c>
    </row>
    <row r="423" customFormat="false" ht="12.5" hidden="false" customHeight="false" outlineLevel="0" collapsed="false">
      <c r="A423" s="3" t="s">
        <v>403</v>
      </c>
    </row>
    <row r="424" customFormat="false" ht="12.5" hidden="false" customHeight="false" outlineLevel="0" collapsed="false">
      <c r="A424" s="3" t="s">
        <v>404</v>
      </c>
    </row>
    <row r="425" customFormat="false" ht="12.5" hidden="false" customHeight="false" outlineLevel="0" collapsed="false">
      <c r="A425" s="1" t="n">
        <v>44371</v>
      </c>
    </row>
    <row r="426" customFormat="false" ht="12.5" hidden="false" customHeight="false" outlineLevel="0" collapsed="false">
      <c r="A426" s="2" t="s">
        <v>405</v>
      </c>
    </row>
    <row r="427" customFormat="false" ht="12.5" hidden="false" customHeight="false" outlineLevel="0" collapsed="false">
      <c r="A427" s="3" t="s">
        <v>406</v>
      </c>
    </row>
    <row r="428" customFormat="false" ht="12.5" hidden="false" customHeight="false" outlineLevel="0" collapsed="false">
      <c r="A428" s="3" t="s">
        <v>407</v>
      </c>
    </row>
    <row r="429" customFormat="false" ht="12.5" hidden="false" customHeight="false" outlineLevel="0" collapsed="false">
      <c r="A429" s="4" t="s">
        <v>408</v>
      </c>
    </row>
    <row r="430" customFormat="false" ht="12.5" hidden="false" customHeight="false" outlineLevel="0" collapsed="false">
      <c r="A430" s="2" t="s">
        <v>409</v>
      </c>
    </row>
    <row r="431" customFormat="false" ht="12.5" hidden="false" customHeight="false" outlineLevel="0" collapsed="false">
      <c r="A431" s="2" t="s">
        <v>410</v>
      </c>
    </row>
    <row r="432" customFormat="false" ht="12.5" hidden="false" customHeight="false" outlineLevel="0" collapsed="false">
      <c r="A432" s="2" t="s">
        <v>411</v>
      </c>
    </row>
    <row r="433" customFormat="false" ht="12.5" hidden="false" customHeight="false" outlineLevel="0" collapsed="false">
      <c r="A433" s="3" t="s">
        <v>412</v>
      </c>
    </row>
    <row r="434" customFormat="false" ht="12.5" hidden="false" customHeight="false" outlineLevel="0" collapsed="false">
      <c r="A434" s="3" t="s">
        <v>413</v>
      </c>
    </row>
    <row r="435" customFormat="false" ht="12.5" hidden="false" customHeight="false" outlineLevel="0" collapsed="false">
      <c r="A435" s="5" t="n">
        <v>44351</v>
      </c>
    </row>
    <row r="436" customFormat="false" ht="12.5" hidden="false" customHeight="false" outlineLevel="0" collapsed="false">
      <c r="A436" s="3" t="s">
        <v>414</v>
      </c>
    </row>
    <row r="437" customFormat="false" ht="12.5" hidden="false" customHeight="false" outlineLevel="0" collapsed="false">
      <c r="A437" s="2" t="s">
        <v>415</v>
      </c>
    </row>
    <row r="438" customFormat="false" ht="12.5" hidden="false" customHeight="false" outlineLevel="0" collapsed="false">
      <c r="A438" s="3" t="s">
        <v>416</v>
      </c>
    </row>
    <row r="439" customFormat="false" ht="12.5" hidden="false" customHeight="false" outlineLevel="0" collapsed="false">
      <c r="A439" s="4" t="s">
        <v>417</v>
      </c>
    </row>
    <row r="440" customFormat="false" ht="12.5" hidden="false" customHeight="false" outlineLevel="0" collapsed="false">
      <c r="A440" s="2" t="s">
        <v>418</v>
      </c>
    </row>
    <row r="441" customFormat="false" ht="12.5" hidden="false" customHeight="false" outlineLevel="0" collapsed="false">
      <c r="A441" s="4" t="s">
        <v>419</v>
      </c>
    </row>
    <row r="442" customFormat="false" ht="12.5" hidden="false" customHeight="false" outlineLevel="0" collapsed="false">
      <c r="A442" s="2" t="s">
        <v>420</v>
      </c>
    </row>
    <row r="443" customFormat="false" ht="12.5" hidden="false" customHeight="false" outlineLevel="0" collapsed="false">
      <c r="A443" s="4" t="s">
        <v>421</v>
      </c>
    </row>
    <row r="444" customFormat="false" ht="12.5" hidden="false" customHeight="false" outlineLevel="0" collapsed="false">
      <c r="A444" s="3" t="s">
        <v>422</v>
      </c>
    </row>
    <row r="445" customFormat="false" ht="12.5" hidden="false" customHeight="false" outlineLevel="0" collapsed="false">
      <c r="A445" s="3" t="s">
        <v>423</v>
      </c>
    </row>
    <row r="446" customFormat="false" ht="12.5" hidden="false" customHeight="false" outlineLevel="0" collapsed="false">
      <c r="A446" s="5" t="n">
        <v>44350</v>
      </c>
    </row>
    <row r="447" customFormat="false" ht="12.5" hidden="false" customHeight="false" outlineLevel="0" collapsed="false">
      <c r="A447" s="3" t="s">
        <v>424</v>
      </c>
    </row>
    <row r="448" customFormat="false" ht="12.5" hidden="false" customHeight="false" outlineLevel="0" collapsed="false">
      <c r="A448" s="2" t="s">
        <v>425</v>
      </c>
    </row>
    <row r="449" customFormat="false" ht="12.5" hidden="false" customHeight="false" outlineLevel="0" collapsed="false">
      <c r="A449" s="3" t="s">
        <v>426</v>
      </c>
    </row>
    <row r="450" customFormat="false" ht="12.5" hidden="false" customHeight="false" outlineLevel="0" collapsed="false">
      <c r="A450" s="2" t="s">
        <v>427</v>
      </c>
    </row>
    <row r="451" customFormat="false" ht="12.5" hidden="false" customHeight="false" outlineLevel="0" collapsed="false">
      <c r="A451" s="4" t="s">
        <v>428</v>
      </c>
    </row>
    <row r="452" customFormat="false" ht="12.5" hidden="false" customHeight="false" outlineLevel="0" collapsed="false">
      <c r="A452" s="2" t="s">
        <v>429</v>
      </c>
    </row>
    <row r="453" customFormat="false" ht="12.5" hidden="false" customHeight="false" outlineLevel="0" collapsed="false">
      <c r="A453" s="4" t="s">
        <v>430</v>
      </c>
    </row>
    <row r="454" customFormat="false" ht="12.5" hidden="false" customHeight="false" outlineLevel="0" collapsed="false">
      <c r="A454" s="2" t="s">
        <v>431</v>
      </c>
    </row>
    <row r="455" customFormat="false" ht="12.5" hidden="false" customHeight="false" outlineLevel="0" collapsed="false">
      <c r="A455" s="3" t="s">
        <v>432</v>
      </c>
    </row>
    <row r="456" customFormat="false" ht="12.5" hidden="false" customHeight="false" outlineLevel="0" collapsed="false">
      <c r="A456" s="3" t="s">
        <v>433</v>
      </c>
    </row>
    <row r="457" customFormat="false" ht="12.5" hidden="false" customHeight="false" outlineLevel="0" collapsed="false">
      <c r="A457" s="1" t="n">
        <v>44347</v>
      </c>
    </row>
    <row r="458" customFormat="false" ht="12.5" hidden="false" customHeight="false" outlineLevel="0" collapsed="false">
      <c r="A458" s="2" t="s">
        <v>434</v>
      </c>
    </row>
    <row r="459" customFormat="false" ht="12.5" hidden="false" customHeight="false" outlineLevel="0" collapsed="false">
      <c r="A459" s="3" t="s">
        <v>435</v>
      </c>
    </row>
    <row r="460" customFormat="false" ht="12.5" hidden="false" customHeight="false" outlineLevel="0" collapsed="false">
      <c r="A460" s="3" t="s">
        <v>436</v>
      </c>
    </row>
    <row r="461" customFormat="false" ht="12.5" hidden="false" customHeight="false" outlineLevel="0" collapsed="false">
      <c r="A461" s="4" t="s">
        <v>437</v>
      </c>
    </row>
    <row r="462" customFormat="false" ht="12.5" hidden="false" customHeight="false" outlineLevel="0" collapsed="false">
      <c r="A462" s="2" t="s">
        <v>438</v>
      </c>
    </row>
    <row r="463" customFormat="false" ht="12.5" hidden="false" customHeight="false" outlineLevel="0" collapsed="false">
      <c r="A463" s="4" t="s">
        <v>439</v>
      </c>
    </row>
    <row r="464" customFormat="false" ht="12.5" hidden="false" customHeight="false" outlineLevel="0" collapsed="false">
      <c r="A464" s="3" t="s">
        <v>440</v>
      </c>
    </row>
    <row r="465" customFormat="false" ht="12.5" hidden="false" customHeight="false" outlineLevel="0" collapsed="false">
      <c r="A465" s="3" t="s">
        <v>441</v>
      </c>
    </row>
    <row r="466" customFormat="false" ht="12.5" hidden="false" customHeight="false" outlineLevel="0" collapsed="false">
      <c r="A466" s="1" t="n">
        <v>44335</v>
      </c>
    </row>
    <row r="467" customFormat="false" ht="12.5" hidden="false" customHeight="false" outlineLevel="0" collapsed="false">
      <c r="A467" s="2" t="s">
        <v>442</v>
      </c>
    </row>
    <row r="468" customFormat="false" ht="12.5" hidden="false" customHeight="false" outlineLevel="0" collapsed="false">
      <c r="A468" s="3" t="s">
        <v>443</v>
      </c>
    </row>
    <row r="469" customFormat="false" ht="12.5" hidden="false" customHeight="false" outlineLevel="0" collapsed="false">
      <c r="A469" s="2" t="s">
        <v>444</v>
      </c>
    </row>
    <row r="470" customFormat="false" ht="12.5" hidden="false" customHeight="false" outlineLevel="0" collapsed="false">
      <c r="A470" s="3" t="s">
        <v>445</v>
      </c>
    </row>
    <row r="471" customFormat="false" ht="12.5" hidden="false" customHeight="false" outlineLevel="0" collapsed="false">
      <c r="A471" s="4" t="s">
        <v>446</v>
      </c>
    </row>
    <row r="472" customFormat="false" ht="12.5" hidden="false" customHeight="false" outlineLevel="0" collapsed="false">
      <c r="A472" s="4" t="s">
        <v>447</v>
      </c>
    </row>
    <row r="473" customFormat="false" ht="12.5" hidden="false" customHeight="false" outlineLevel="0" collapsed="false">
      <c r="A473" s="2" t="s">
        <v>448</v>
      </c>
    </row>
    <row r="474" customFormat="false" ht="12.5" hidden="false" customHeight="false" outlineLevel="0" collapsed="false">
      <c r="A474" s="2" t="s">
        <v>449</v>
      </c>
    </row>
    <row r="475" customFormat="false" ht="12.5" hidden="false" customHeight="false" outlineLevel="0" collapsed="false">
      <c r="A475" s="2" t="s">
        <v>450</v>
      </c>
    </row>
    <row r="476" customFormat="false" ht="12.5" hidden="false" customHeight="false" outlineLevel="0" collapsed="false">
      <c r="A476" s="4" t="s">
        <v>451</v>
      </c>
    </row>
    <row r="477" customFormat="false" ht="12.5" hidden="false" customHeight="false" outlineLevel="0" collapsed="false">
      <c r="A477" s="4" t="s">
        <v>452</v>
      </c>
    </row>
    <row r="478" customFormat="false" ht="12.5" hidden="false" customHeight="false" outlineLevel="0" collapsed="false">
      <c r="A478" s="3" t="s">
        <v>453</v>
      </c>
    </row>
    <row r="479" customFormat="false" ht="12.5" hidden="false" customHeight="false" outlineLevel="0" collapsed="false">
      <c r="A479" s="3" t="s">
        <v>454</v>
      </c>
    </row>
    <row r="480" customFormat="false" ht="12.5" hidden="false" customHeight="false" outlineLevel="0" collapsed="false">
      <c r="A480" s="1" t="n">
        <v>44301</v>
      </c>
    </row>
    <row r="481" customFormat="false" ht="12.5" hidden="false" customHeight="false" outlineLevel="0" collapsed="false">
      <c r="A481" s="2" t="s">
        <v>455</v>
      </c>
    </row>
    <row r="482" customFormat="false" ht="12.5" hidden="false" customHeight="false" outlineLevel="0" collapsed="false">
      <c r="A482" s="3" t="s">
        <v>456</v>
      </c>
    </row>
    <row r="483" customFormat="false" ht="12.5" hidden="false" customHeight="false" outlineLevel="0" collapsed="false">
      <c r="A483" s="3" t="s">
        <v>457</v>
      </c>
    </row>
    <row r="484" customFormat="false" ht="12.5" hidden="false" customHeight="false" outlineLevel="0" collapsed="false">
      <c r="A484" s="4" t="s">
        <v>458</v>
      </c>
    </row>
    <row r="485" customFormat="false" ht="12.5" hidden="false" customHeight="false" outlineLevel="0" collapsed="false">
      <c r="A485" s="2" t="s">
        <v>459</v>
      </c>
    </row>
    <row r="486" customFormat="false" ht="12.5" hidden="false" customHeight="false" outlineLevel="0" collapsed="false">
      <c r="A486" s="4" t="s">
        <v>460</v>
      </c>
    </row>
    <row r="487" customFormat="false" ht="12.5" hidden="false" customHeight="false" outlineLevel="0" collapsed="false">
      <c r="A487" s="2" t="s">
        <v>461</v>
      </c>
    </row>
    <row r="488" customFormat="false" ht="12.5" hidden="false" customHeight="false" outlineLevel="0" collapsed="false">
      <c r="A488" s="4" t="s">
        <v>462</v>
      </c>
    </row>
    <row r="489" customFormat="false" ht="12.5" hidden="false" customHeight="false" outlineLevel="0" collapsed="false">
      <c r="A489" s="2" t="s">
        <v>463</v>
      </c>
    </row>
    <row r="490" customFormat="false" ht="12.5" hidden="false" customHeight="false" outlineLevel="0" collapsed="false">
      <c r="A490" s="2" t="s">
        <v>464</v>
      </c>
    </row>
    <row r="491" customFormat="false" ht="12.5" hidden="false" customHeight="false" outlineLevel="0" collapsed="false">
      <c r="A491" s="4" t="s">
        <v>465</v>
      </c>
    </row>
    <row r="492" customFormat="false" ht="12.5" hidden="false" customHeight="false" outlineLevel="0" collapsed="false">
      <c r="A492" s="2" t="s">
        <v>466</v>
      </c>
    </row>
    <row r="493" customFormat="false" ht="12.5" hidden="false" customHeight="false" outlineLevel="0" collapsed="false">
      <c r="A493" s="4" t="s">
        <v>467</v>
      </c>
    </row>
    <row r="494" customFormat="false" ht="12.5" hidden="false" customHeight="false" outlineLevel="0" collapsed="false">
      <c r="A494" s="3" t="s">
        <v>468</v>
      </c>
    </row>
    <row r="495" customFormat="false" ht="12.5" hidden="false" customHeight="false" outlineLevel="0" collapsed="false">
      <c r="A495" s="3" t="s">
        <v>469</v>
      </c>
    </row>
    <row r="496" customFormat="false" ht="12.5" hidden="false" customHeight="false" outlineLevel="0" collapsed="false">
      <c r="A496" s="5" t="n">
        <v>44287</v>
      </c>
    </row>
    <row r="497" customFormat="false" ht="12.5" hidden="false" customHeight="false" outlineLevel="0" collapsed="false">
      <c r="A497" s="2" t="s">
        <v>470</v>
      </c>
    </row>
    <row r="498" customFormat="false" ht="12.5" hidden="false" customHeight="false" outlineLevel="0" collapsed="false">
      <c r="A498" s="3" t="s">
        <v>471</v>
      </c>
    </row>
    <row r="499" customFormat="false" ht="12.5" hidden="false" customHeight="false" outlineLevel="0" collapsed="false">
      <c r="A499" s="3" t="s">
        <v>472</v>
      </c>
    </row>
    <row r="500" customFormat="false" ht="12.5" hidden="false" customHeight="false" outlineLevel="0" collapsed="false">
      <c r="A500" s="4" t="s">
        <v>473</v>
      </c>
    </row>
    <row r="501" customFormat="false" ht="12.5" hidden="false" customHeight="false" outlineLevel="0" collapsed="false">
      <c r="A501" s="2" t="s">
        <v>474</v>
      </c>
    </row>
    <row r="502" customFormat="false" ht="12.5" hidden="false" customHeight="false" outlineLevel="0" collapsed="false">
      <c r="A502" s="4" t="s">
        <v>475</v>
      </c>
    </row>
    <row r="503" customFormat="false" ht="12.5" hidden="false" customHeight="false" outlineLevel="0" collapsed="false">
      <c r="A503" s="2" t="s">
        <v>476</v>
      </c>
    </row>
    <row r="504" customFormat="false" ht="12.5" hidden="false" customHeight="false" outlineLevel="0" collapsed="false">
      <c r="A504" s="2" t="s">
        <v>477</v>
      </c>
    </row>
    <row r="505" customFormat="false" ht="12.5" hidden="false" customHeight="false" outlineLevel="0" collapsed="false">
      <c r="A505" s="4" t="s">
        <v>478</v>
      </c>
    </row>
    <row r="506" customFormat="false" ht="12.5" hidden="false" customHeight="false" outlineLevel="0" collapsed="false">
      <c r="A506" s="2" t="s">
        <v>479</v>
      </c>
    </row>
    <row r="507" customFormat="false" ht="12.5" hidden="false" customHeight="false" outlineLevel="0" collapsed="false">
      <c r="A507" s="4" t="s">
        <v>480</v>
      </c>
    </row>
    <row r="508" customFormat="false" ht="12.5" hidden="false" customHeight="false" outlineLevel="0" collapsed="false">
      <c r="A508" s="3" t="s">
        <v>481</v>
      </c>
    </row>
    <row r="509" customFormat="false" ht="12.5" hidden="false" customHeight="false" outlineLevel="0" collapsed="false">
      <c r="A509" s="3" t="s">
        <v>482</v>
      </c>
    </row>
    <row r="510" customFormat="false" ht="12.5" hidden="false" customHeight="false" outlineLevel="0" collapsed="false">
      <c r="A510" s="1" t="n">
        <v>44277</v>
      </c>
    </row>
    <row r="511" customFormat="false" ht="12.5" hidden="false" customHeight="false" outlineLevel="0" collapsed="false">
      <c r="A511" s="2" t="s">
        <v>483</v>
      </c>
    </row>
    <row r="512" customFormat="false" ht="12.5" hidden="false" customHeight="false" outlineLevel="0" collapsed="false">
      <c r="A512" s="3" t="s">
        <v>484</v>
      </c>
    </row>
    <row r="513" customFormat="false" ht="12.5" hidden="false" customHeight="false" outlineLevel="0" collapsed="false">
      <c r="A513" s="3" t="s">
        <v>485</v>
      </c>
    </row>
    <row r="514" customFormat="false" ht="12.5" hidden="false" customHeight="false" outlineLevel="0" collapsed="false">
      <c r="A514" s="2" t="s">
        <v>486</v>
      </c>
    </row>
    <row r="515" customFormat="false" ht="12.5" hidden="false" customHeight="false" outlineLevel="0" collapsed="false">
      <c r="A515" s="4" t="s">
        <v>487</v>
      </c>
    </row>
    <row r="516" customFormat="false" ht="12.5" hidden="false" customHeight="false" outlineLevel="0" collapsed="false">
      <c r="A516" s="2" t="s">
        <v>488</v>
      </c>
    </row>
    <row r="517" customFormat="false" ht="12.5" hidden="false" customHeight="false" outlineLevel="0" collapsed="false">
      <c r="A517" s="4" t="s">
        <v>489</v>
      </c>
    </row>
    <row r="518" customFormat="false" ht="12.5" hidden="false" customHeight="false" outlineLevel="0" collapsed="false">
      <c r="A518" s="2" t="s">
        <v>490</v>
      </c>
    </row>
    <row r="519" customFormat="false" ht="12.5" hidden="false" customHeight="false" outlineLevel="0" collapsed="false">
      <c r="A519" s="3" t="s">
        <v>491</v>
      </c>
    </row>
    <row r="520" customFormat="false" ht="12.5" hidden="false" customHeight="false" outlineLevel="0" collapsed="false">
      <c r="A520" s="3" t="s">
        <v>492</v>
      </c>
    </row>
    <row r="521" customFormat="false" ht="12.5" hidden="false" customHeight="false" outlineLevel="0" collapsed="false">
      <c r="A521" s="1" t="n">
        <v>44272</v>
      </c>
    </row>
    <row r="522" customFormat="false" ht="12.5" hidden="false" customHeight="false" outlineLevel="0" collapsed="false">
      <c r="A522" s="3" t="s">
        <v>493</v>
      </c>
    </row>
    <row r="523" customFormat="false" ht="12.5" hidden="false" customHeight="false" outlineLevel="0" collapsed="false">
      <c r="A523" s="2" t="s">
        <v>494</v>
      </c>
    </row>
    <row r="524" customFormat="false" ht="12.5" hidden="false" customHeight="false" outlineLevel="0" collapsed="false">
      <c r="A524" s="3" t="s">
        <v>495</v>
      </c>
    </row>
    <row r="525" customFormat="false" ht="12.5" hidden="false" customHeight="false" outlineLevel="0" collapsed="false">
      <c r="A525" s="4" t="s">
        <v>496</v>
      </c>
    </row>
    <row r="526" customFormat="false" ht="12.5" hidden="false" customHeight="false" outlineLevel="0" collapsed="false">
      <c r="A526" s="4" t="s">
        <v>497</v>
      </c>
    </row>
    <row r="527" customFormat="false" ht="12.5" hidden="false" customHeight="false" outlineLevel="0" collapsed="false">
      <c r="A527" s="2" t="s">
        <v>498</v>
      </c>
    </row>
    <row r="528" customFormat="false" ht="12.5" hidden="false" customHeight="false" outlineLevel="0" collapsed="false">
      <c r="A528" s="2" t="s">
        <v>499</v>
      </c>
    </row>
    <row r="529" customFormat="false" ht="12.5" hidden="false" customHeight="false" outlineLevel="0" collapsed="false">
      <c r="A529" s="4" t="s">
        <v>500</v>
      </c>
    </row>
    <row r="530" customFormat="false" ht="12.5" hidden="false" customHeight="false" outlineLevel="0" collapsed="false">
      <c r="A530" s="2" t="s">
        <v>501</v>
      </c>
    </row>
    <row r="531" customFormat="false" ht="12.5" hidden="false" customHeight="false" outlineLevel="0" collapsed="false">
      <c r="A531" s="3" t="s">
        <v>502</v>
      </c>
    </row>
    <row r="532" customFormat="false" ht="12.5" hidden="false" customHeight="false" outlineLevel="0" collapsed="false">
      <c r="A532" s="3" t="s">
        <v>503</v>
      </c>
    </row>
    <row r="533" customFormat="false" ht="12.5" hidden="false" customHeight="false" outlineLevel="0" collapsed="false">
      <c r="A533" s="5" t="n">
        <v>44264</v>
      </c>
    </row>
    <row r="534" customFormat="false" ht="12.5" hidden="false" customHeight="false" outlineLevel="0" collapsed="false">
      <c r="A534" s="2" t="s">
        <v>504</v>
      </c>
    </row>
    <row r="535" customFormat="false" ht="12.5" hidden="false" customHeight="false" outlineLevel="0" collapsed="false">
      <c r="A535" s="3" t="s">
        <v>505</v>
      </c>
    </row>
    <row r="536" customFormat="false" ht="12.5" hidden="false" customHeight="false" outlineLevel="0" collapsed="false">
      <c r="A536" s="3" t="s">
        <v>506</v>
      </c>
    </row>
    <row r="537" customFormat="false" ht="12.5" hidden="false" customHeight="false" outlineLevel="0" collapsed="false">
      <c r="A537" s="4" t="s">
        <v>507</v>
      </c>
    </row>
    <row r="538" customFormat="false" ht="12.5" hidden="false" customHeight="false" outlineLevel="0" collapsed="false">
      <c r="A538" s="4" t="s">
        <v>508</v>
      </c>
    </row>
    <row r="539" customFormat="false" ht="12.5" hidden="false" customHeight="false" outlineLevel="0" collapsed="false">
      <c r="A539" s="2" t="s">
        <v>509</v>
      </c>
    </row>
    <row r="540" customFormat="false" ht="12.5" hidden="false" customHeight="false" outlineLevel="0" collapsed="false">
      <c r="A540" s="4" t="s">
        <v>510</v>
      </c>
    </row>
    <row r="541" customFormat="false" ht="12.5" hidden="false" customHeight="false" outlineLevel="0" collapsed="false">
      <c r="A541" s="2" t="s">
        <v>511</v>
      </c>
    </row>
    <row r="542" customFormat="false" ht="12.5" hidden="false" customHeight="false" outlineLevel="0" collapsed="false">
      <c r="A542" s="4" t="s">
        <v>512</v>
      </c>
    </row>
    <row r="543" customFormat="false" ht="12.5" hidden="false" customHeight="false" outlineLevel="0" collapsed="false">
      <c r="A543" s="3" t="s">
        <v>513</v>
      </c>
    </row>
    <row r="544" customFormat="false" ht="12.5" hidden="false" customHeight="false" outlineLevel="0" collapsed="false">
      <c r="A544" s="3" t="s">
        <v>514</v>
      </c>
    </row>
    <row r="545" customFormat="false" ht="12.5" hidden="false" customHeight="false" outlineLevel="0" collapsed="false">
      <c r="A545" s="1" t="n">
        <v>44251</v>
      </c>
    </row>
    <row r="546" customFormat="false" ht="12.5" hidden="false" customHeight="false" outlineLevel="0" collapsed="false">
      <c r="A546" s="2" t="s">
        <v>515</v>
      </c>
    </row>
    <row r="547" customFormat="false" ht="12.5" hidden="false" customHeight="false" outlineLevel="0" collapsed="false">
      <c r="A547" s="3" t="s">
        <v>516</v>
      </c>
    </row>
    <row r="548" customFormat="false" ht="12.5" hidden="false" customHeight="false" outlineLevel="0" collapsed="false">
      <c r="A548" s="2" t="s">
        <v>517</v>
      </c>
    </row>
    <row r="549" customFormat="false" ht="12.5" hidden="false" customHeight="false" outlineLevel="0" collapsed="false">
      <c r="A549" s="3" t="s">
        <v>518</v>
      </c>
    </row>
    <row r="550" customFormat="false" ht="12.5" hidden="false" customHeight="false" outlineLevel="0" collapsed="false">
      <c r="A550" s="4" t="s">
        <v>519</v>
      </c>
    </row>
    <row r="551" customFormat="false" ht="12.5" hidden="false" customHeight="false" outlineLevel="0" collapsed="false">
      <c r="A551" s="4" t="s">
        <v>520</v>
      </c>
    </row>
    <row r="552" customFormat="false" ht="12.5" hidden="false" customHeight="false" outlineLevel="0" collapsed="false">
      <c r="A552" s="2" t="s">
        <v>521</v>
      </c>
    </row>
    <row r="553" customFormat="false" ht="12.5" hidden="false" customHeight="false" outlineLevel="0" collapsed="false">
      <c r="A553" s="2" t="s">
        <v>522</v>
      </c>
    </row>
    <row r="554" customFormat="false" ht="12.5" hidden="false" customHeight="false" outlineLevel="0" collapsed="false">
      <c r="A554" s="2" t="s">
        <v>523</v>
      </c>
    </row>
    <row r="555" customFormat="false" ht="12.5" hidden="false" customHeight="false" outlineLevel="0" collapsed="false">
      <c r="A555" s="4" t="s">
        <v>524</v>
      </c>
    </row>
    <row r="556" customFormat="false" ht="12.5" hidden="false" customHeight="false" outlineLevel="0" collapsed="false">
      <c r="A556" s="2" t="s">
        <v>525</v>
      </c>
    </row>
    <row r="557" customFormat="false" ht="12.5" hidden="false" customHeight="false" outlineLevel="0" collapsed="false">
      <c r="A557" s="3" t="s">
        <v>526</v>
      </c>
    </row>
    <row r="558" customFormat="false" ht="12.5" hidden="false" customHeight="false" outlineLevel="0" collapsed="false">
      <c r="A558" s="3" t="s">
        <v>527</v>
      </c>
    </row>
    <row r="559" customFormat="false" ht="12.5" hidden="false" customHeight="false" outlineLevel="0" collapsed="false">
      <c r="A559" s="1" t="n">
        <v>44237</v>
      </c>
    </row>
    <row r="560" customFormat="false" ht="12.5" hidden="false" customHeight="false" outlineLevel="0" collapsed="false">
      <c r="A560" s="2" t="s">
        <v>528</v>
      </c>
    </row>
    <row r="561" customFormat="false" ht="12.5" hidden="false" customHeight="false" outlineLevel="0" collapsed="false">
      <c r="A561" s="3" t="s">
        <v>529</v>
      </c>
    </row>
    <row r="562" customFormat="false" ht="12.5" hidden="false" customHeight="false" outlineLevel="0" collapsed="false">
      <c r="A562" s="3" t="s">
        <v>530</v>
      </c>
    </row>
    <row r="563" customFormat="false" ht="12.5" hidden="false" customHeight="false" outlineLevel="0" collapsed="false">
      <c r="A563" s="4" t="s">
        <v>531</v>
      </c>
    </row>
    <row r="564" customFormat="false" ht="12.5" hidden="false" customHeight="false" outlineLevel="0" collapsed="false">
      <c r="A564" s="4" t="s">
        <v>532</v>
      </c>
    </row>
    <row r="565" customFormat="false" ht="12.5" hidden="false" customHeight="false" outlineLevel="0" collapsed="false">
      <c r="A565" s="2" t="s">
        <v>533</v>
      </c>
    </row>
    <row r="566" customFormat="false" ht="12.5" hidden="false" customHeight="false" outlineLevel="0" collapsed="false">
      <c r="A566" s="4" t="s">
        <v>534</v>
      </c>
    </row>
    <row r="567" customFormat="false" ht="12.5" hidden="false" customHeight="false" outlineLevel="0" collapsed="false">
      <c r="A567" s="3" t="s">
        <v>535</v>
      </c>
    </row>
    <row r="568" customFormat="false" ht="12.5" hidden="false" customHeight="false" outlineLevel="0" collapsed="false">
      <c r="A568" s="3" t="s">
        <v>536</v>
      </c>
    </row>
    <row r="569" customFormat="false" ht="12.5" hidden="false" customHeight="false" outlineLevel="0" collapsed="false">
      <c r="A569" s="5" t="n">
        <v>44236</v>
      </c>
    </row>
    <row r="570" customFormat="false" ht="12.5" hidden="false" customHeight="false" outlineLevel="0" collapsed="false">
      <c r="A570" s="2" t="s">
        <v>537</v>
      </c>
    </row>
    <row r="571" customFormat="false" ht="12.5" hidden="false" customHeight="false" outlineLevel="0" collapsed="false">
      <c r="A571" s="3" t="s">
        <v>538</v>
      </c>
    </row>
    <row r="572" customFormat="false" ht="12.5" hidden="false" customHeight="false" outlineLevel="0" collapsed="false">
      <c r="A572" s="3" t="s">
        <v>539</v>
      </c>
    </row>
    <row r="573" customFormat="false" ht="12.5" hidden="false" customHeight="false" outlineLevel="0" collapsed="false">
      <c r="A573" s="4" t="s">
        <v>540</v>
      </c>
    </row>
    <row r="574" customFormat="false" ht="12.5" hidden="false" customHeight="false" outlineLevel="0" collapsed="false">
      <c r="A574" s="2" t="s">
        <v>541</v>
      </c>
    </row>
    <row r="575" customFormat="false" ht="12.5" hidden="false" customHeight="false" outlineLevel="0" collapsed="false">
      <c r="A575" s="2" t="s">
        <v>542</v>
      </c>
    </row>
    <row r="576" customFormat="false" ht="12.5" hidden="false" customHeight="false" outlineLevel="0" collapsed="false">
      <c r="A576" s="4" t="s">
        <v>543</v>
      </c>
    </row>
    <row r="577" customFormat="false" ht="12.5" hidden="false" customHeight="false" outlineLevel="0" collapsed="false">
      <c r="A577" s="3" t="s">
        <v>544</v>
      </c>
    </row>
    <row r="578" customFormat="false" ht="12.5" hidden="false" customHeight="false" outlineLevel="0" collapsed="false">
      <c r="A578" s="3" t="s">
        <v>545</v>
      </c>
    </row>
    <row r="579" customFormat="false" ht="12.5" hidden="false" customHeight="false" outlineLevel="0" collapsed="false">
      <c r="A579" s="5" t="n">
        <v>44235</v>
      </c>
    </row>
    <row r="580" customFormat="false" ht="12.5" hidden="false" customHeight="false" outlineLevel="0" collapsed="false">
      <c r="A580" s="3" t="s">
        <v>546</v>
      </c>
    </row>
    <row r="581" customFormat="false" ht="12.5" hidden="false" customHeight="false" outlineLevel="0" collapsed="false">
      <c r="A581" s="2" t="s">
        <v>547</v>
      </c>
    </row>
    <row r="582" customFormat="false" ht="12.5" hidden="false" customHeight="false" outlineLevel="0" collapsed="false">
      <c r="A582" s="3" t="s">
        <v>548</v>
      </c>
    </row>
    <row r="583" customFormat="false" ht="12.5" hidden="false" customHeight="false" outlineLevel="0" collapsed="false">
      <c r="A583" s="2" t="s">
        <v>549</v>
      </c>
    </row>
    <row r="584" customFormat="false" ht="12.5" hidden="false" customHeight="false" outlineLevel="0" collapsed="false">
      <c r="A584" s="4" t="s">
        <v>550</v>
      </c>
    </row>
    <row r="585" customFormat="false" ht="12.5" hidden="false" customHeight="false" outlineLevel="0" collapsed="false">
      <c r="A585" s="2" t="s">
        <v>551</v>
      </c>
    </row>
    <row r="586" customFormat="false" ht="12.5" hidden="false" customHeight="false" outlineLevel="0" collapsed="false">
      <c r="A586" s="3" t="s">
        <v>552</v>
      </c>
    </row>
    <row r="587" customFormat="false" ht="12.5" hidden="false" customHeight="false" outlineLevel="0" collapsed="false">
      <c r="A587" s="3" t="s">
        <v>553</v>
      </c>
    </row>
    <row r="588" customFormat="false" ht="12.5" hidden="false" customHeight="false" outlineLevel="0" collapsed="false">
      <c r="A588" s="5" t="n">
        <v>44232</v>
      </c>
    </row>
    <row r="589" customFormat="false" ht="12.5" hidden="false" customHeight="false" outlineLevel="0" collapsed="false">
      <c r="A589" s="2" t="s">
        <v>554</v>
      </c>
    </row>
    <row r="590" customFormat="false" ht="12.5" hidden="false" customHeight="false" outlineLevel="0" collapsed="false">
      <c r="A590" s="3" t="s">
        <v>555</v>
      </c>
    </row>
    <row r="591" customFormat="false" ht="12.5" hidden="false" customHeight="false" outlineLevel="0" collapsed="false">
      <c r="A591" s="3" t="s">
        <v>556</v>
      </c>
    </row>
    <row r="592" customFormat="false" ht="12.5" hidden="false" customHeight="false" outlineLevel="0" collapsed="false">
      <c r="A592" s="4" t="s">
        <v>557</v>
      </c>
    </row>
    <row r="593" customFormat="false" ht="12.5" hidden="false" customHeight="false" outlineLevel="0" collapsed="false">
      <c r="A593" s="2" t="s">
        <v>558</v>
      </c>
    </row>
    <row r="594" customFormat="false" ht="12.5" hidden="false" customHeight="false" outlineLevel="0" collapsed="false">
      <c r="A594" s="4" t="s">
        <v>559</v>
      </c>
    </row>
    <row r="595" customFormat="false" ht="12.5" hidden="false" customHeight="false" outlineLevel="0" collapsed="false">
      <c r="A595" s="2" t="s">
        <v>560</v>
      </c>
    </row>
    <row r="596" customFormat="false" ht="12.5" hidden="false" customHeight="false" outlineLevel="0" collapsed="false">
      <c r="A596" s="4" t="s">
        <v>561</v>
      </c>
    </row>
    <row r="597" customFormat="false" ht="12.5" hidden="false" customHeight="false" outlineLevel="0" collapsed="false">
      <c r="A597" s="3" t="s">
        <v>562</v>
      </c>
    </row>
    <row r="598" customFormat="false" ht="12.5" hidden="false" customHeight="false" outlineLevel="0" collapsed="false">
      <c r="A598" s="3" t="s">
        <v>563</v>
      </c>
    </row>
    <row r="599" customFormat="false" ht="12.5" hidden="false" customHeight="false" outlineLevel="0" collapsed="false">
      <c r="A599" s="1" t="n">
        <v>44187</v>
      </c>
    </row>
    <row r="600" customFormat="false" ht="12.5" hidden="false" customHeight="false" outlineLevel="0" collapsed="false">
      <c r="A600" s="3" t="s">
        <v>564</v>
      </c>
    </row>
    <row r="601" customFormat="false" ht="12.5" hidden="false" customHeight="false" outlineLevel="0" collapsed="false">
      <c r="A601" s="2" t="s">
        <v>565</v>
      </c>
    </row>
    <row r="602" customFormat="false" ht="12.5" hidden="false" customHeight="false" outlineLevel="0" collapsed="false">
      <c r="A602" s="3" t="s">
        <v>566</v>
      </c>
    </row>
    <row r="603" customFormat="false" ht="12.5" hidden="false" customHeight="false" outlineLevel="0" collapsed="false">
      <c r="A603" s="4" t="s">
        <v>567</v>
      </c>
    </row>
    <row r="604" customFormat="false" ht="12.5" hidden="false" customHeight="false" outlineLevel="0" collapsed="false">
      <c r="A604" s="4" t="s">
        <v>568</v>
      </c>
    </row>
    <row r="605" customFormat="false" ht="12.5" hidden="false" customHeight="false" outlineLevel="0" collapsed="false">
      <c r="A605" s="2" t="s">
        <v>569</v>
      </c>
    </row>
    <row r="606" customFormat="false" ht="12.5" hidden="false" customHeight="false" outlineLevel="0" collapsed="false">
      <c r="A606" s="3" t="s">
        <v>570</v>
      </c>
    </row>
    <row r="607" customFormat="false" ht="12.5" hidden="false" customHeight="false" outlineLevel="0" collapsed="false">
      <c r="A607" s="3" t="s">
        <v>571</v>
      </c>
    </row>
    <row r="608" customFormat="false" ht="12.5" hidden="false" customHeight="false" outlineLevel="0" collapsed="false">
      <c r="A608" s="1" t="n">
        <v>44180</v>
      </c>
    </row>
    <row r="609" customFormat="false" ht="12.5" hidden="false" customHeight="false" outlineLevel="0" collapsed="false">
      <c r="A609" s="2" t="s">
        <v>572</v>
      </c>
    </row>
    <row r="610" customFormat="false" ht="12.5" hidden="false" customHeight="false" outlineLevel="0" collapsed="false">
      <c r="A610" s="3" t="s">
        <v>573</v>
      </c>
    </row>
    <row r="611" customFormat="false" ht="12.5" hidden="false" customHeight="false" outlineLevel="0" collapsed="false">
      <c r="A611" s="3" t="s">
        <v>574</v>
      </c>
    </row>
    <row r="612" customFormat="false" ht="12.5" hidden="false" customHeight="false" outlineLevel="0" collapsed="false">
      <c r="A612" s="2" t="s">
        <v>575</v>
      </c>
    </row>
    <row r="613" customFormat="false" ht="12.5" hidden="false" customHeight="false" outlineLevel="0" collapsed="false">
      <c r="A613" s="4" t="s">
        <v>576</v>
      </c>
    </row>
    <row r="614" customFormat="false" ht="12.5" hidden="false" customHeight="false" outlineLevel="0" collapsed="false">
      <c r="A614" s="2" t="s">
        <v>577</v>
      </c>
    </row>
    <row r="615" customFormat="false" ht="12.5" hidden="false" customHeight="false" outlineLevel="0" collapsed="false">
      <c r="A615" s="2" t="s">
        <v>578</v>
      </c>
    </row>
    <row r="616" customFormat="false" ht="12.5" hidden="false" customHeight="false" outlineLevel="0" collapsed="false">
      <c r="A616" s="4" t="s">
        <v>579</v>
      </c>
    </row>
    <row r="617" customFormat="false" ht="12.5" hidden="false" customHeight="false" outlineLevel="0" collapsed="false">
      <c r="A617" s="3" t="s">
        <v>580</v>
      </c>
    </row>
    <row r="618" customFormat="false" ht="12.5" hidden="false" customHeight="false" outlineLevel="0" collapsed="false">
      <c r="A618" s="3" t="s">
        <v>581</v>
      </c>
    </row>
    <row r="619" customFormat="false" ht="12.5" hidden="false" customHeight="false" outlineLevel="0" collapsed="false">
      <c r="A619" s="1" t="n">
        <v>44180</v>
      </c>
    </row>
    <row r="620" customFormat="false" ht="12.5" hidden="false" customHeight="false" outlineLevel="0" collapsed="false">
      <c r="A620" s="2" t="s">
        <v>582</v>
      </c>
    </row>
    <row r="621" customFormat="false" ht="12.5" hidden="false" customHeight="false" outlineLevel="0" collapsed="false">
      <c r="A621" s="3" t="s">
        <v>583</v>
      </c>
    </row>
    <row r="622" customFormat="false" ht="12.5" hidden="false" customHeight="false" outlineLevel="0" collapsed="false">
      <c r="A622" s="3" t="s">
        <v>584</v>
      </c>
    </row>
    <row r="623" customFormat="false" ht="12.5" hidden="false" customHeight="false" outlineLevel="0" collapsed="false">
      <c r="A623" s="4" t="s">
        <v>585</v>
      </c>
    </row>
    <row r="624" customFormat="false" ht="12.5" hidden="false" customHeight="false" outlineLevel="0" collapsed="false">
      <c r="A624" s="2" t="s">
        <v>586</v>
      </c>
    </row>
    <row r="625" customFormat="false" ht="12.5" hidden="false" customHeight="false" outlineLevel="0" collapsed="false">
      <c r="A625" s="4" t="s">
        <v>587</v>
      </c>
    </row>
    <row r="626" customFormat="false" ht="12.5" hidden="false" customHeight="false" outlineLevel="0" collapsed="false">
      <c r="A626" s="2" t="s">
        <v>588</v>
      </c>
    </row>
    <row r="627" customFormat="false" ht="12.5" hidden="false" customHeight="false" outlineLevel="0" collapsed="false">
      <c r="A627" s="4" t="s">
        <v>589</v>
      </c>
    </row>
    <row r="628" customFormat="false" ht="12.5" hidden="false" customHeight="false" outlineLevel="0" collapsed="false">
      <c r="A628" s="2" t="s">
        <v>590</v>
      </c>
    </row>
    <row r="629" customFormat="false" ht="12.5" hidden="false" customHeight="false" outlineLevel="0" collapsed="false">
      <c r="A629" s="4" t="s">
        <v>591</v>
      </c>
    </row>
    <row r="630" customFormat="false" ht="12.5" hidden="false" customHeight="false" outlineLevel="0" collapsed="false">
      <c r="A630" s="3" t="s">
        <v>592</v>
      </c>
    </row>
    <row r="631" customFormat="false" ht="12.5" hidden="false" customHeight="false" outlineLevel="0" collapsed="false">
      <c r="A631" s="3" t="s">
        <v>593</v>
      </c>
    </row>
    <row r="632" customFormat="false" ht="12.5" hidden="false" customHeight="false" outlineLevel="0" collapsed="false">
      <c r="A632" s="1" t="n">
        <v>44176</v>
      </c>
    </row>
    <row r="633" customFormat="false" ht="12.5" hidden="false" customHeight="false" outlineLevel="0" collapsed="false">
      <c r="A633" s="2" t="s">
        <v>594</v>
      </c>
    </row>
    <row r="634" customFormat="false" ht="12.5" hidden="false" customHeight="false" outlineLevel="0" collapsed="false">
      <c r="A634" s="3" t="s">
        <v>595</v>
      </c>
    </row>
    <row r="635" customFormat="false" ht="12.5" hidden="false" customHeight="false" outlineLevel="0" collapsed="false">
      <c r="A635" s="3" t="s">
        <v>596</v>
      </c>
    </row>
    <row r="636" customFormat="false" ht="12.5" hidden="false" customHeight="false" outlineLevel="0" collapsed="false">
      <c r="A636" s="4" t="s">
        <v>597</v>
      </c>
    </row>
    <row r="637" customFormat="false" ht="12.5" hidden="false" customHeight="false" outlineLevel="0" collapsed="false">
      <c r="A637" s="4" t="s">
        <v>598</v>
      </c>
    </row>
    <row r="638" customFormat="false" ht="12.5" hidden="false" customHeight="false" outlineLevel="0" collapsed="false">
      <c r="A638" s="2" t="s">
        <v>599</v>
      </c>
    </row>
    <row r="639" customFormat="false" ht="12.5" hidden="false" customHeight="false" outlineLevel="0" collapsed="false">
      <c r="A639" s="2" t="s">
        <v>600</v>
      </c>
    </row>
    <row r="640" customFormat="false" ht="12.5" hidden="false" customHeight="false" outlineLevel="0" collapsed="false">
      <c r="A640" s="2" t="s">
        <v>601</v>
      </c>
    </row>
    <row r="641" customFormat="false" ht="12.5" hidden="false" customHeight="false" outlineLevel="0" collapsed="false">
      <c r="A641" s="2" t="s">
        <v>602</v>
      </c>
    </row>
    <row r="642" customFormat="false" ht="12.5" hidden="false" customHeight="false" outlineLevel="0" collapsed="false">
      <c r="A642" s="4" t="s">
        <v>603</v>
      </c>
    </row>
    <row r="643" customFormat="false" ht="12.5" hidden="false" customHeight="false" outlineLevel="0" collapsed="false">
      <c r="A643" s="2" t="s">
        <v>604</v>
      </c>
    </row>
    <row r="644" customFormat="false" ht="12.5" hidden="false" customHeight="false" outlineLevel="0" collapsed="false">
      <c r="A644" s="2" t="s">
        <v>605</v>
      </c>
    </row>
    <row r="645" customFormat="false" ht="12.5" hidden="false" customHeight="false" outlineLevel="0" collapsed="false">
      <c r="A645" s="2" t="s">
        <v>606</v>
      </c>
    </row>
    <row r="646" customFormat="false" ht="12.5" hidden="false" customHeight="false" outlineLevel="0" collapsed="false">
      <c r="A646" s="2" t="s">
        <v>607</v>
      </c>
    </row>
    <row r="647" customFormat="false" ht="12.5" hidden="false" customHeight="false" outlineLevel="0" collapsed="false">
      <c r="A647" s="4" t="s">
        <v>608</v>
      </c>
    </row>
    <row r="648" customFormat="false" ht="12.5" hidden="false" customHeight="false" outlineLevel="0" collapsed="false">
      <c r="A648" s="4" t="s">
        <v>609</v>
      </c>
    </row>
    <row r="649" customFormat="false" ht="12.5" hidden="false" customHeight="false" outlineLevel="0" collapsed="false">
      <c r="A649" s="3" t="s">
        <v>610</v>
      </c>
    </row>
    <row r="650" customFormat="false" ht="12.5" hidden="false" customHeight="false" outlineLevel="0" collapsed="false">
      <c r="A650" s="3" t="s">
        <v>611</v>
      </c>
    </row>
    <row r="651" customFormat="false" ht="12.5" hidden="false" customHeight="false" outlineLevel="0" collapsed="false">
      <c r="A651" s="5" t="n">
        <v>44174</v>
      </c>
    </row>
    <row r="652" customFormat="false" ht="12.5" hidden="false" customHeight="false" outlineLevel="0" collapsed="false">
      <c r="A652" s="2" t="s">
        <v>612</v>
      </c>
    </row>
    <row r="653" customFormat="false" ht="12.5" hidden="false" customHeight="false" outlineLevel="0" collapsed="false">
      <c r="A653" s="3" t="s">
        <v>613</v>
      </c>
    </row>
    <row r="654" customFormat="false" ht="12.5" hidden="false" customHeight="false" outlineLevel="0" collapsed="false">
      <c r="A654" s="3" t="s">
        <v>614</v>
      </c>
    </row>
    <row r="655" customFormat="false" ht="12.5" hidden="false" customHeight="false" outlineLevel="0" collapsed="false">
      <c r="A655" s="2" t="s">
        <v>615</v>
      </c>
    </row>
    <row r="656" customFormat="false" ht="12.5" hidden="false" customHeight="false" outlineLevel="0" collapsed="false">
      <c r="A656" s="4" t="s">
        <v>616</v>
      </c>
    </row>
    <row r="657" customFormat="false" ht="12.5" hidden="false" customHeight="false" outlineLevel="0" collapsed="false">
      <c r="A657" s="2" t="s">
        <v>617</v>
      </c>
    </row>
    <row r="658" customFormat="false" ht="12.5" hidden="false" customHeight="false" outlineLevel="0" collapsed="false">
      <c r="A658" s="2" t="s">
        <v>618</v>
      </c>
    </row>
    <row r="659" customFormat="false" ht="12.5" hidden="false" customHeight="false" outlineLevel="0" collapsed="false">
      <c r="A659" s="4" t="s">
        <v>619</v>
      </c>
    </row>
    <row r="660" customFormat="false" ht="12.5" hidden="false" customHeight="false" outlineLevel="0" collapsed="false">
      <c r="A660" s="4" t="s">
        <v>620</v>
      </c>
    </row>
    <row r="661" customFormat="false" ht="12.5" hidden="false" customHeight="false" outlineLevel="0" collapsed="false">
      <c r="A661" s="4" t="s">
        <v>621</v>
      </c>
    </row>
    <row r="662" customFormat="false" ht="12.5" hidden="false" customHeight="false" outlineLevel="0" collapsed="false">
      <c r="A662" s="2" t="s">
        <v>622</v>
      </c>
    </row>
    <row r="663" customFormat="false" ht="12.5" hidden="false" customHeight="false" outlineLevel="0" collapsed="false">
      <c r="A663" s="4" t="s">
        <v>623</v>
      </c>
    </row>
    <row r="664" customFormat="false" ht="12.5" hidden="false" customHeight="false" outlineLevel="0" collapsed="false">
      <c r="A664" s="2" t="s">
        <v>624</v>
      </c>
    </row>
    <row r="665" customFormat="false" ht="12.5" hidden="false" customHeight="false" outlineLevel="0" collapsed="false">
      <c r="A665" s="4" t="s">
        <v>625</v>
      </c>
    </row>
    <row r="666" customFormat="false" ht="12.5" hidden="false" customHeight="false" outlineLevel="0" collapsed="false">
      <c r="A666" s="2" t="s">
        <v>626</v>
      </c>
    </row>
    <row r="667" customFormat="false" ht="12.5" hidden="false" customHeight="false" outlineLevel="0" collapsed="false">
      <c r="A667" s="2" t="s">
        <v>627</v>
      </c>
    </row>
    <row r="668" customFormat="false" ht="12.5" hidden="false" customHeight="false" outlineLevel="0" collapsed="false">
      <c r="A668" s="4" t="s">
        <v>628</v>
      </c>
    </row>
    <row r="669" customFormat="false" ht="12.5" hidden="false" customHeight="false" outlineLevel="0" collapsed="false">
      <c r="A669" s="2" t="s">
        <v>629</v>
      </c>
    </row>
    <row r="670" customFormat="false" ht="12.5" hidden="false" customHeight="false" outlineLevel="0" collapsed="false">
      <c r="A670" s="4" t="s">
        <v>630</v>
      </c>
    </row>
    <row r="671" customFormat="false" ht="12.5" hidden="false" customHeight="false" outlineLevel="0" collapsed="false">
      <c r="A671" s="2" t="s">
        <v>631</v>
      </c>
    </row>
    <row r="672" customFormat="false" ht="12.5" hidden="false" customHeight="false" outlineLevel="0" collapsed="false">
      <c r="A672" s="3" t="s">
        <v>632</v>
      </c>
    </row>
    <row r="673" customFormat="false" ht="12.5" hidden="false" customHeight="false" outlineLevel="0" collapsed="false">
      <c r="A673" s="3" t="s">
        <v>633</v>
      </c>
    </row>
    <row r="674" customFormat="false" ht="12.5" hidden="false" customHeight="false" outlineLevel="0" collapsed="false">
      <c r="A674" s="1" t="n">
        <v>44165</v>
      </c>
    </row>
    <row r="675" customFormat="false" ht="12.5" hidden="false" customHeight="false" outlineLevel="0" collapsed="false">
      <c r="A675" s="2" t="s">
        <v>634</v>
      </c>
    </row>
    <row r="676" customFormat="false" ht="12.5" hidden="false" customHeight="false" outlineLevel="0" collapsed="false">
      <c r="A676" s="3" t="s">
        <v>635</v>
      </c>
    </row>
    <row r="677" customFormat="false" ht="12.5" hidden="false" customHeight="false" outlineLevel="0" collapsed="false">
      <c r="A677" s="3" t="s">
        <v>636</v>
      </c>
    </row>
    <row r="678" customFormat="false" ht="12.5" hidden="false" customHeight="false" outlineLevel="0" collapsed="false">
      <c r="A678" s="2" t="s">
        <v>637</v>
      </c>
    </row>
    <row r="679" customFormat="false" ht="12.5" hidden="false" customHeight="false" outlineLevel="0" collapsed="false">
      <c r="A679" s="2" t="s">
        <v>638</v>
      </c>
    </row>
    <row r="680" customFormat="false" ht="12.5" hidden="false" customHeight="false" outlineLevel="0" collapsed="false">
      <c r="A680" s="2" t="s">
        <v>639</v>
      </c>
    </row>
    <row r="681" customFormat="false" ht="12.5" hidden="false" customHeight="false" outlineLevel="0" collapsed="false">
      <c r="A681" s="3" t="s">
        <v>640</v>
      </c>
    </row>
    <row r="682" customFormat="false" ht="12.5" hidden="false" customHeight="false" outlineLevel="0" collapsed="false">
      <c r="A682" s="3" t="s">
        <v>641</v>
      </c>
    </row>
    <row r="683" customFormat="false" ht="12.5" hidden="false" customHeight="false" outlineLevel="0" collapsed="false">
      <c r="A683" s="1" t="n">
        <v>44146</v>
      </c>
    </row>
    <row r="684" customFormat="false" ht="12.5" hidden="false" customHeight="false" outlineLevel="0" collapsed="false">
      <c r="A684" s="2" t="s">
        <v>642</v>
      </c>
    </row>
    <row r="685" customFormat="false" ht="12.5" hidden="false" customHeight="false" outlineLevel="0" collapsed="false">
      <c r="A685" s="3" t="s">
        <v>643</v>
      </c>
    </row>
    <row r="686" customFormat="false" ht="12.5" hidden="false" customHeight="false" outlineLevel="0" collapsed="false">
      <c r="A686" s="2" t="s">
        <v>644</v>
      </c>
    </row>
    <row r="687" customFormat="false" ht="12.5" hidden="false" customHeight="false" outlineLevel="0" collapsed="false">
      <c r="A687" s="3" t="s">
        <v>645</v>
      </c>
    </row>
    <row r="688" customFormat="false" ht="12.5" hidden="false" customHeight="false" outlineLevel="0" collapsed="false">
      <c r="A688" s="2" t="s">
        <v>646</v>
      </c>
    </row>
    <row r="689" customFormat="false" ht="12.5" hidden="false" customHeight="false" outlineLevel="0" collapsed="false">
      <c r="A689" s="2" t="s">
        <v>647</v>
      </c>
    </row>
    <row r="690" customFormat="false" ht="12.5" hidden="false" customHeight="false" outlineLevel="0" collapsed="false">
      <c r="A690" s="4" t="s">
        <v>648</v>
      </c>
    </row>
    <row r="691" customFormat="false" ht="12.5" hidden="false" customHeight="false" outlineLevel="0" collapsed="false">
      <c r="A691" s="4" t="s">
        <v>649</v>
      </c>
    </row>
    <row r="692" customFormat="false" ht="12.5" hidden="false" customHeight="false" outlineLevel="0" collapsed="false">
      <c r="A692" s="2" t="s">
        <v>650</v>
      </c>
    </row>
    <row r="693" customFormat="false" ht="12.5" hidden="false" customHeight="false" outlineLevel="0" collapsed="false">
      <c r="A693" s="4" t="s">
        <v>651</v>
      </c>
    </row>
    <row r="694" customFormat="false" ht="12.5" hidden="false" customHeight="false" outlineLevel="0" collapsed="false">
      <c r="A694" s="3" t="s">
        <v>652</v>
      </c>
    </row>
    <row r="695" customFormat="false" ht="12.5" hidden="false" customHeight="false" outlineLevel="0" collapsed="false">
      <c r="A695" s="3" t="s">
        <v>653</v>
      </c>
    </row>
    <row r="696" customFormat="false" ht="12.5" hidden="false" customHeight="false" outlineLevel="0" collapsed="false">
      <c r="A696" s="5" t="n">
        <v>44144</v>
      </c>
    </row>
    <row r="697" customFormat="false" ht="12.5" hidden="false" customHeight="false" outlineLevel="0" collapsed="false">
      <c r="A697" s="3" t="s">
        <v>654</v>
      </c>
    </row>
    <row r="698" customFormat="false" ht="12.5" hidden="false" customHeight="false" outlineLevel="0" collapsed="false">
      <c r="A698" s="2" t="s">
        <v>655</v>
      </c>
    </row>
    <row r="699" customFormat="false" ht="12.5" hidden="false" customHeight="false" outlineLevel="0" collapsed="false">
      <c r="A699" s="3" t="s">
        <v>656</v>
      </c>
    </row>
    <row r="700" customFormat="false" ht="12.5" hidden="false" customHeight="false" outlineLevel="0" collapsed="false">
      <c r="A700" s="4" t="s">
        <v>657</v>
      </c>
    </row>
    <row r="701" customFormat="false" ht="12.5" hidden="false" customHeight="false" outlineLevel="0" collapsed="false">
      <c r="A701" s="2" t="s">
        <v>658</v>
      </c>
    </row>
    <row r="702" customFormat="false" ht="12.5" hidden="false" customHeight="false" outlineLevel="0" collapsed="false">
      <c r="A702" s="4" t="s">
        <v>659</v>
      </c>
    </row>
    <row r="703" customFormat="false" ht="12.5" hidden="false" customHeight="false" outlineLevel="0" collapsed="false">
      <c r="A703" s="2" t="s">
        <v>660</v>
      </c>
    </row>
    <row r="704" customFormat="false" ht="12.5" hidden="false" customHeight="false" outlineLevel="0" collapsed="false">
      <c r="A704" s="4" t="s">
        <v>661</v>
      </c>
    </row>
    <row r="705" customFormat="false" ht="12.5" hidden="false" customHeight="false" outlineLevel="0" collapsed="false">
      <c r="A705" s="2" t="s">
        <v>662</v>
      </c>
    </row>
    <row r="706" customFormat="false" ht="12.5" hidden="false" customHeight="false" outlineLevel="0" collapsed="false">
      <c r="A706" s="2" t="s">
        <v>663</v>
      </c>
    </row>
    <row r="707" customFormat="false" ht="12.5" hidden="false" customHeight="false" outlineLevel="0" collapsed="false">
      <c r="A707" s="2" t="s">
        <v>664</v>
      </c>
    </row>
    <row r="708" customFormat="false" ht="12.5" hidden="false" customHeight="false" outlineLevel="0" collapsed="false">
      <c r="A708" s="2" t="s">
        <v>665</v>
      </c>
    </row>
    <row r="709" customFormat="false" ht="12.5" hidden="false" customHeight="false" outlineLevel="0" collapsed="false">
      <c r="A709" s="4" t="s">
        <v>666</v>
      </c>
    </row>
    <row r="710" customFormat="false" ht="12.5" hidden="false" customHeight="false" outlineLevel="0" collapsed="false">
      <c r="A710" s="4" t="s">
        <v>667</v>
      </c>
    </row>
    <row r="711" customFormat="false" ht="12.5" hidden="false" customHeight="false" outlineLevel="0" collapsed="false">
      <c r="A711" s="4" t="s">
        <v>668</v>
      </c>
    </row>
    <row r="712" customFormat="false" ht="12.5" hidden="false" customHeight="false" outlineLevel="0" collapsed="false">
      <c r="A712" s="2" t="s">
        <v>669</v>
      </c>
    </row>
    <row r="713" customFormat="false" ht="12.5" hidden="false" customHeight="false" outlineLevel="0" collapsed="false">
      <c r="A713" s="4" t="s">
        <v>670</v>
      </c>
    </row>
    <row r="714" customFormat="false" ht="12.5" hidden="false" customHeight="false" outlineLevel="0" collapsed="false">
      <c r="A714" s="2" t="s">
        <v>671</v>
      </c>
    </row>
    <row r="715" customFormat="false" ht="12.5" hidden="false" customHeight="false" outlineLevel="0" collapsed="false">
      <c r="A715" s="4" t="s">
        <v>672</v>
      </c>
    </row>
    <row r="716" customFormat="false" ht="12.5" hidden="false" customHeight="false" outlineLevel="0" collapsed="false">
      <c r="A716" s="4" t="s">
        <v>673</v>
      </c>
    </row>
    <row r="717" customFormat="false" ht="12.5" hidden="false" customHeight="false" outlineLevel="0" collapsed="false">
      <c r="A717" s="2" t="s">
        <v>674</v>
      </c>
    </row>
    <row r="718" customFormat="false" ht="12.5" hidden="false" customHeight="false" outlineLevel="0" collapsed="false">
      <c r="A718" s="3" t="s">
        <v>675</v>
      </c>
    </row>
    <row r="719" customFormat="false" ht="12.5" hidden="false" customHeight="false" outlineLevel="0" collapsed="false">
      <c r="A719" s="3" t="s">
        <v>676</v>
      </c>
    </row>
    <row r="720" customFormat="false" ht="12.5" hidden="false" customHeight="false" outlineLevel="0" collapsed="false">
      <c r="A720" s="5" t="n">
        <v>44111</v>
      </c>
    </row>
    <row r="721" customFormat="false" ht="12.5" hidden="false" customHeight="false" outlineLevel="0" collapsed="false">
      <c r="A721" s="2" t="s">
        <v>677</v>
      </c>
    </row>
    <row r="722" customFormat="false" ht="12.5" hidden="false" customHeight="false" outlineLevel="0" collapsed="false">
      <c r="A722" s="3" t="s">
        <v>678</v>
      </c>
    </row>
    <row r="723" customFormat="false" ht="12.5" hidden="false" customHeight="false" outlineLevel="0" collapsed="false">
      <c r="A723" s="3" t="s">
        <v>679</v>
      </c>
    </row>
    <row r="724" customFormat="false" ht="12.5" hidden="false" customHeight="false" outlineLevel="0" collapsed="false">
      <c r="A724" s="4" t="s">
        <v>680</v>
      </c>
    </row>
    <row r="725" customFormat="false" ht="12.5" hidden="false" customHeight="false" outlineLevel="0" collapsed="false">
      <c r="A725" s="2" t="s">
        <v>681</v>
      </c>
    </row>
    <row r="726" customFormat="false" ht="12.5" hidden="false" customHeight="false" outlineLevel="0" collapsed="false">
      <c r="A726" s="4" t="s">
        <v>682</v>
      </c>
    </row>
    <row r="727" customFormat="false" ht="12.5" hidden="false" customHeight="false" outlineLevel="0" collapsed="false">
      <c r="A727" s="4" t="s">
        <v>683</v>
      </c>
    </row>
    <row r="728" customFormat="false" ht="12.5" hidden="false" customHeight="false" outlineLevel="0" collapsed="false">
      <c r="A728" s="2" t="s">
        <v>684</v>
      </c>
    </row>
    <row r="729" customFormat="false" ht="12.5" hidden="false" customHeight="false" outlineLevel="0" collapsed="false">
      <c r="A729" s="4" t="s">
        <v>685</v>
      </c>
    </row>
    <row r="730" customFormat="false" ht="12.5" hidden="false" customHeight="false" outlineLevel="0" collapsed="false">
      <c r="A730" s="3" t="s">
        <v>686</v>
      </c>
    </row>
    <row r="731" customFormat="false" ht="12.5" hidden="false" customHeight="false" outlineLevel="0" collapsed="false">
      <c r="A731" s="3" t="s">
        <v>687</v>
      </c>
    </row>
    <row r="732" customFormat="false" ht="12.5" hidden="false" customHeight="false" outlineLevel="0" collapsed="false">
      <c r="A732" s="1" t="n">
        <v>44091</v>
      </c>
    </row>
    <row r="733" customFormat="false" ht="12.5" hidden="false" customHeight="false" outlineLevel="0" collapsed="false">
      <c r="A733" s="3" t="s">
        <v>688</v>
      </c>
    </row>
    <row r="734" customFormat="false" ht="12.5" hidden="false" customHeight="false" outlineLevel="0" collapsed="false">
      <c r="A734" s="2" t="s">
        <v>689</v>
      </c>
    </row>
    <row r="735" customFormat="false" ht="12.5" hidden="false" customHeight="false" outlineLevel="0" collapsed="false">
      <c r="A735" s="2" t="s">
        <v>690</v>
      </c>
    </row>
    <row r="736" customFormat="false" ht="12.5" hidden="false" customHeight="false" outlineLevel="0" collapsed="false">
      <c r="A736" s="3" t="s">
        <v>691</v>
      </c>
    </row>
    <row r="737" customFormat="false" ht="12.5" hidden="false" customHeight="false" outlineLevel="0" collapsed="false">
      <c r="A737" s="4" t="s">
        <v>692</v>
      </c>
    </row>
    <row r="738" customFormat="false" ht="12.5" hidden="false" customHeight="false" outlineLevel="0" collapsed="false">
      <c r="A738" s="2" t="s">
        <v>693</v>
      </c>
    </row>
    <row r="739" customFormat="false" ht="12.5" hidden="false" customHeight="false" outlineLevel="0" collapsed="false">
      <c r="A739" s="3" t="s">
        <v>694</v>
      </c>
    </row>
    <row r="740" customFormat="false" ht="12.5" hidden="false" customHeight="false" outlineLevel="0" collapsed="false">
      <c r="A740" s="3" t="s">
        <v>695</v>
      </c>
    </row>
    <row r="741" customFormat="false" ht="12.5" hidden="false" customHeight="false" outlineLevel="0" collapsed="false">
      <c r="A741" s="1" t="n">
        <v>44084</v>
      </c>
    </row>
    <row r="742" customFormat="false" ht="12.5" hidden="false" customHeight="false" outlineLevel="0" collapsed="false">
      <c r="A742" s="2" t="s">
        <v>696</v>
      </c>
    </row>
    <row r="743" customFormat="false" ht="12.5" hidden="false" customHeight="false" outlineLevel="0" collapsed="false">
      <c r="A743" s="3" t="s">
        <v>697</v>
      </c>
    </row>
    <row r="744" customFormat="false" ht="12.5" hidden="false" customHeight="false" outlineLevel="0" collapsed="false">
      <c r="A744" s="3" t="s">
        <v>698</v>
      </c>
    </row>
    <row r="745" customFormat="false" ht="12.5" hidden="false" customHeight="false" outlineLevel="0" collapsed="false">
      <c r="A745" s="4" t="s">
        <v>699</v>
      </c>
    </row>
    <row r="746" customFormat="false" ht="12.5" hidden="false" customHeight="false" outlineLevel="0" collapsed="false">
      <c r="A746" s="2" t="s">
        <v>700</v>
      </c>
    </row>
    <row r="747" customFormat="false" ht="12.5" hidden="false" customHeight="false" outlineLevel="0" collapsed="false">
      <c r="A747" s="4" t="s">
        <v>701</v>
      </c>
    </row>
    <row r="748" customFormat="false" ht="12.5" hidden="false" customHeight="false" outlineLevel="0" collapsed="false">
      <c r="A748" s="2" t="s">
        <v>702</v>
      </c>
    </row>
    <row r="749" customFormat="false" ht="12.5" hidden="false" customHeight="false" outlineLevel="0" collapsed="false">
      <c r="A749" s="3" t="s">
        <v>703</v>
      </c>
    </row>
    <row r="750" customFormat="false" ht="12.5" hidden="false" customHeight="false" outlineLevel="0" collapsed="false">
      <c r="A750" s="3" t="s">
        <v>704</v>
      </c>
    </row>
    <row r="751" customFormat="false" ht="12.5" hidden="false" customHeight="false" outlineLevel="0" collapsed="false">
      <c r="A751" s="1" t="n">
        <v>44071</v>
      </c>
    </row>
    <row r="752" customFormat="false" ht="12.5" hidden="false" customHeight="false" outlineLevel="0" collapsed="false">
      <c r="A752" s="3" t="s">
        <v>705</v>
      </c>
    </row>
    <row r="753" customFormat="false" ht="12.5" hidden="false" customHeight="false" outlineLevel="0" collapsed="false">
      <c r="A753" s="2" t="s">
        <v>706</v>
      </c>
    </row>
    <row r="754" customFormat="false" ht="12.5" hidden="false" customHeight="false" outlineLevel="0" collapsed="false">
      <c r="A754" s="3" t="s">
        <v>707</v>
      </c>
    </row>
    <row r="755" customFormat="false" ht="12.5" hidden="false" customHeight="false" outlineLevel="0" collapsed="false">
      <c r="A755" s="4" t="s">
        <v>708</v>
      </c>
    </row>
    <row r="756" customFormat="false" ht="12.5" hidden="false" customHeight="false" outlineLevel="0" collapsed="false">
      <c r="A756" s="2" t="s">
        <v>709</v>
      </c>
    </row>
    <row r="757" customFormat="false" ht="12.5" hidden="false" customHeight="false" outlineLevel="0" collapsed="false">
      <c r="A757" s="4" t="s">
        <v>710</v>
      </c>
    </row>
    <row r="758" customFormat="false" ht="12.5" hidden="false" customHeight="false" outlineLevel="0" collapsed="false">
      <c r="A758" s="2" t="s">
        <v>711</v>
      </c>
    </row>
    <row r="759" customFormat="false" ht="12.5" hidden="false" customHeight="false" outlineLevel="0" collapsed="false">
      <c r="A759" s="2" t="s">
        <v>712</v>
      </c>
    </row>
    <row r="760" customFormat="false" ht="12.5" hidden="false" customHeight="false" outlineLevel="0" collapsed="false">
      <c r="A760" s="2" t="s">
        <v>713</v>
      </c>
    </row>
    <row r="761" customFormat="false" ht="12.5" hidden="false" customHeight="false" outlineLevel="0" collapsed="false">
      <c r="A761" s="4" t="s">
        <v>714</v>
      </c>
    </row>
    <row r="762" customFormat="false" ht="12.5" hidden="false" customHeight="false" outlineLevel="0" collapsed="false">
      <c r="A762" s="3" t="s">
        <v>715</v>
      </c>
    </row>
    <row r="763" customFormat="false" ht="12.5" hidden="false" customHeight="false" outlineLevel="0" collapsed="false">
      <c r="A763" s="3" t="s">
        <v>716</v>
      </c>
    </row>
    <row r="764" customFormat="false" ht="12.5" hidden="false" customHeight="false" outlineLevel="0" collapsed="false">
      <c r="A764" s="1" t="n">
        <v>44054</v>
      </c>
    </row>
    <row r="765" customFormat="false" ht="12.5" hidden="false" customHeight="false" outlineLevel="0" collapsed="false">
      <c r="A765" s="2" t="s">
        <v>717</v>
      </c>
    </row>
    <row r="766" customFormat="false" ht="12.5" hidden="false" customHeight="false" outlineLevel="0" collapsed="false">
      <c r="A766" s="3" t="s">
        <v>718</v>
      </c>
    </row>
    <row r="767" customFormat="false" ht="12.5" hidden="false" customHeight="false" outlineLevel="0" collapsed="false">
      <c r="A767" s="3" t="s">
        <v>719</v>
      </c>
    </row>
    <row r="768" customFormat="false" ht="12.5" hidden="false" customHeight="false" outlineLevel="0" collapsed="false">
      <c r="A768" s="4" t="s">
        <v>720</v>
      </c>
    </row>
    <row r="769" customFormat="false" ht="12.5" hidden="false" customHeight="false" outlineLevel="0" collapsed="false">
      <c r="A769" s="2" t="s">
        <v>721</v>
      </c>
    </row>
    <row r="770" customFormat="false" ht="12.5" hidden="false" customHeight="false" outlineLevel="0" collapsed="false">
      <c r="A770" s="4" t="s">
        <v>722</v>
      </c>
    </row>
    <row r="771" customFormat="false" ht="12.5" hidden="false" customHeight="false" outlineLevel="0" collapsed="false">
      <c r="A771" s="3" t="s">
        <v>723</v>
      </c>
    </row>
    <row r="772" customFormat="false" ht="12.5" hidden="false" customHeight="false" outlineLevel="0" collapsed="false">
      <c r="A772" s="3" t="s">
        <v>724</v>
      </c>
    </row>
    <row r="773" customFormat="false" ht="12.5" hidden="false" customHeight="false" outlineLevel="0" collapsed="false">
      <c r="A773" s="1" t="n">
        <v>44033</v>
      </c>
    </row>
    <row r="774" customFormat="false" ht="12.5" hidden="false" customHeight="false" outlineLevel="0" collapsed="false">
      <c r="A774" s="2" t="s">
        <v>725</v>
      </c>
    </row>
    <row r="775" customFormat="false" ht="12.5" hidden="false" customHeight="false" outlineLevel="0" collapsed="false">
      <c r="A775" s="3" t="s">
        <v>726</v>
      </c>
    </row>
    <row r="776" customFormat="false" ht="12.5" hidden="false" customHeight="false" outlineLevel="0" collapsed="false">
      <c r="A776" s="3" t="s">
        <v>727</v>
      </c>
    </row>
    <row r="777" customFormat="false" ht="12.5" hidden="false" customHeight="false" outlineLevel="0" collapsed="false">
      <c r="A777" s="4" t="s">
        <v>728</v>
      </c>
    </row>
    <row r="778" customFormat="false" ht="12.5" hidden="false" customHeight="false" outlineLevel="0" collapsed="false">
      <c r="A778" s="2" t="s">
        <v>729</v>
      </c>
    </row>
    <row r="779" customFormat="false" ht="12.5" hidden="false" customHeight="false" outlineLevel="0" collapsed="false">
      <c r="A779" s="2" t="s">
        <v>730</v>
      </c>
    </row>
    <row r="780" customFormat="false" ht="12.5" hidden="false" customHeight="false" outlineLevel="0" collapsed="false">
      <c r="A780" s="4" t="s">
        <v>731</v>
      </c>
    </row>
    <row r="781" customFormat="false" ht="12.5" hidden="false" customHeight="false" outlineLevel="0" collapsed="false">
      <c r="A781" s="4" t="s">
        <v>732</v>
      </c>
    </row>
    <row r="782" customFormat="false" ht="12.5" hidden="false" customHeight="false" outlineLevel="0" collapsed="false">
      <c r="A782" s="2" t="s">
        <v>733</v>
      </c>
    </row>
    <row r="783" customFormat="false" ht="12.5" hidden="false" customHeight="false" outlineLevel="0" collapsed="false">
      <c r="A783" s="4" t="s">
        <v>734</v>
      </c>
    </row>
    <row r="784" customFormat="false" ht="12.5" hidden="false" customHeight="false" outlineLevel="0" collapsed="false">
      <c r="A784" s="2" t="s">
        <v>735</v>
      </c>
    </row>
    <row r="785" customFormat="false" ht="12.5" hidden="false" customHeight="false" outlineLevel="0" collapsed="false">
      <c r="A785" s="4" t="s">
        <v>736</v>
      </c>
    </row>
    <row r="786" customFormat="false" ht="12.5" hidden="false" customHeight="false" outlineLevel="0" collapsed="false">
      <c r="A786" s="4" t="s">
        <v>737</v>
      </c>
    </row>
    <row r="787" customFormat="false" ht="12.5" hidden="false" customHeight="false" outlineLevel="0" collapsed="false">
      <c r="A787" s="2" t="s">
        <v>738</v>
      </c>
    </row>
    <row r="788" customFormat="false" ht="12.5" hidden="false" customHeight="false" outlineLevel="0" collapsed="false">
      <c r="A788" s="2" t="s">
        <v>739</v>
      </c>
    </row>
    <row r="789" customFormat="false" ht="12.5" hidden="false" customHeight="false" outlineLevel="0" collapsed="false">
      <c r="A789" s="4" t="s">
        <v>740</v>
      </c>
    </row>
    <row r="790" customFormat="false" ht="12.5" hidden="false" customHeight="false" outlineLevel="0" collapsed="false">
      <c r="A790" s="2" t="s">
        <v>741</v>
      </c>
    </row>
    <row r="791" customFormat="false" ht="12.5" hidden="false" customHeight="false" outlineLevel="0" collapsed="false">
      <c r="A791" s="4" t="s">
        <v>742</v>
      </c>
    </row>
    <row r="792" customFormat="false" ht="12.5" hidden="false" customHeight="false" outlineLevel="0" collapsed="false">
      <c r="A792" s="4" t="s">
        <v>743</v>
      </c>
    </row>
    <row r="793" customFormat="false" ht="12.5" hidden="false" customHeight="false" outlineLevel="0" collapsed="false">
      <c r="A793" s="4" t="s">
        <v>744</v>
      </c>
    </row>
    <row r="794" customFormat="false" ht="12.5" hidden="false" customHeight="false" outlineLevel="0" collapsed="false">
      <c r="A794" s="2" t="s">
        <v>745</v>
      </c>
    </row>
    <row r="795" customFormat="false" ht="12.5" hidden="false" customHeight="false" outlineLevel="0" collapsed="false">
      <c r="A795" s="4" t="s">
        <v>746</v>
      </c>
    </row>
    <row r="796" customFormat="false" ht="12.5" hidden="false" customHeight="false" outlineLevel="0" collapsed="false">
      <c r="A796" s="2" t="s">
        <v>747</v>
      </c>
    </row>
    <row r="797" customFormat="false" ht="12.5" hidden="false" customHeight="false" outlineLevel="0" collapsed="false">
      <c r="A797" s="4" t="s">
        <v>748</v>
      </c>
    </row>
    <row r="798" customFormat="false" ht="12.5" hidden="false" customHeight="false" outlineLevel="0" collapsed="false">
      <c r="A798" s="4" t="s">
        <v>749</v>
      </c>
    </row>
    <row r="799" customFormat="false" ht="12.5" hidden="false" customHeight="false" outlineLevel="0" collapsed="false">
      <c r="A799" s="4" t="s">
        <v>750</v>
      </c>
    </row>
    <row r="800" customFormat="false" ht="12.5" hidden="false" customHeight="false" outlineLevel="0" collapsed="false">
      <c r="A800" s="2" t="s">
        <v>751</v>
      </c>
    </row>
    <row r="801" customFormat="false" ht="12.5" hidden="false" customHeight="false" outlineLevel="0" collapsed="false">
      <c r="A801" s="4" t="s">
        <v>752</v>
      </c>
    </row>
    <row r="802" customFormat="false" ht="12.5" hidden="false" customHeight="false" outlineLevel="0" collapsed="false">
      <c r="A802" s="3" t="s">
        <v>753</v>
      </c>
    </row>
    <row r="803" customFormat="false" ht="12.5" hidden="false" customHeight="false" outlineLevel="0" collapsed="false">
      <c r="A803" s="3" t="s">
        <v>754</v>
      </c>
    </row>
    <row r="804" customFormat="false" ht="12.5" hidden="false" customHeight="false" outlineLevel="0" collapsed="false">
      <c r="A804" s="3" t="s">
        <v>755</v>
      </c>
    </row>
    <row r="805" customFormat="false" ht="12.5" hidden="false" customHeight="false" outlineLevel="0" collapsed="false">
      <c r="A805" s="1" t="n">
        <v>44032</v>
      </c>
    </row>
    <row r="806" customFormat="false" ht="12.5" hidden="false" customHeight="false" outlineLevel="0" collapsed="false">
      <c r="A806" s="2" t="s">
        <v>756</v>
      </c>
    </row>
    <row r="807" customFormat="false" ht="12.5" hidden="false" customHeight="false" outlineLevel="0" collapsed="false">
      <c r="A807" s="3" t="s">
        <v>757</v>
      </c>
    </row>
    <row r="808" customFormat="false" ht="12.5" hidden="false" customHeight="false" outlineLevel="0" collapsed="false">
      <c r="A808" s="3" t="s">
        <v>758</v>
      </c>
    </row>
    <row r="809" customFormat="false" ht="12.5" hidden="false" customHeight="false" outlineLevel="0" collapsed="false">
      <c r="A809" s="4" t="s">
        <v>759</v>
      </c>
    </row>
    <row r="810" customFormat="false" ht="12.5" hidden="false" customHeight="false" outlineLevel="0" collapsed="false">
      <c r="A810" s="2" t="s">
        <v>760</v>
      </c>
    </row>
    <row r="811" customFormat="false" ht="12.5" hidden="false" customHeight="false" outlineLevel="0" collapsed="false">
      <c r="A811" s="2" t="s">
        <v>761</v>
      </c>
    </row>
    <row r="812" customFormat="false" ht="12.5" hidden="false" customHeight="false" outlineLevel="0" collapsed="false">
      <c r="A812" s="4" t="s">
        <v>762</v>
      </c>
    </row>
    <row r="813" customFormat="false" ht="12.5" hidden="false" customHeight="false" outlineLevel="0" collapsed="false">
      <c r="A813" s="2" t="s">
        <v>763</v>
      </c>
    </row>
    <row r="814" customFormat="false" ht="12.5" hidden="false" customHeight="false" outlineLevel="0" collapsed="false">
      <c r="A814" s="4" t="s">
        <v>764</v>
      </c>
    </row>
    <row r="815" customFormat="false" ht="12.5" hidden="false" customHeight="false" outlineLevel="0" collapsed="false">
      <c r="A815" s="2" t="s">
        <v>765</v>
      </c>
    </row>
    <row r="816" customFormat="false" ht="12.5" hidden="false" customHeight="false" outlineLevel="0" collapsed="false">
      <c r="A816" s="2" t="s">
        <v>766</v>
      </c>
    </row>
    <row r="817" customFormat="false" ht="12.5" hidden="false" customHeight="false" outlineLevel="0" collapsed="false">
      <c r="A817" s="4" t="s">
        <v>767</v>
      </c>
    </row>
    <row r="818" customFormat="false" ht="12.5" hidden="false" customHeight="false" outlineLevel="0" collapsed="false">
      <c r="A818" s="2" t="s">
        <v>768</v>
      </c>
    </row>
    <row r="819" customFormat="false" ht="12.5" hidden="false" customHeight="false" outlineLevel="0" collapsed="false">
      <c r="A819" s="4" t="s">
        <v>769</v>
      </c>
    </row>
    <row r="820" customFormat="false" ht="12.5" hidden="false" customHeight="false" outlineLevel="0" collapsed="false">
      <c r="A820" s="2" t="s">
        <v>770</v>
      </c>
    </row>
    <row r="821" customFormat="false" ht="12.5" hidden="false" customHeight="false" outlineLevel="0" collapsed="false">
      <c r="A821" s="4" t="s">
        <v>771</v>
      </c>
    </row>
    <row r="822" customFormat="false" ht="12.5" hidden="false" customHeight="false" outlineLevel="0" collapsed="false">
      <c r="A822" s="3" t="s">
        <v>772</v>
      </c>
    </row>
    <row r="823" customFormat="false" ht="12.5" hidden="false" customHeight="false" outlineLevel="0" collapsed="false">
      <c r="A823" s="3" t="s">
        <v>773</v>
      </c>
    </row>
    <row r="824" customFormat="false" ht="12.5" hidden="false" customHeight="false" outlineLevel="0" collapsed="false">
      <c r="A824" s="1" t="n">
        <v>44027</v>
      </c>
    </row>
    <row r="825" customFormat="false" ht="12.5" hidden="false" customHeight="false" outlineLevel="0" collapsed="false">
      <c r="A825" s="2" t="s">
        <v>774</v>
      </c>
    </row>
    <row r="826" customFormat="false" ht="12.5" hidden="false" customHeight="false" outlineLevel="0" collapsed="false">
      <c r="A826" s="3" t="s">
        <v>775</v>
      </c>
    </row>
    <row r="827" customFormat="false" ht="12.5" hidden="false" customHeight="false" outlineLevel="0" collapsed="false">
      <c r="A827" s="2" t="s">
        <v>776</v>
      </c>
    </row>
    <row r="828" customFormat="false" ht="12.5" hidden="false" customHeight="false" outlineLevel="0" collapsed="false">
      <c r="A828" s="3" t="s">
        <v>777</v>
      </c>
    </row>
    <row r="829" customFormat="false" ht="12.5" hidden="false" customHeight="false" outlineLevel="0" collapsed="false">
      <c r="A829" s="4" t="s">
        <v>778</v>
      </c>
    </row>
    <row r="830" customFormat="false" ht="12.5" hidden="false" customHeight="false" outlineLevel="0" collapsed="false">
      <c r="A830" s="2" t="s">
        <v>779</v>
      </c>
    </row>
    <row r="831" customFormat="false" ht="12.5" hidden="false" customHeight="false" outlineLevel="0" collapsed="false">
      <c r="A831" s="4" t="s">
        <v>780</v>
      </c>
    </row>
    <row r="832" customFormat="false" ht="12.5" hidden="false" customHeight="false" outlineLevel="0" collapsed="false">
      <c r="A832" s="2" t="s">
        <v>781</v>
      </c>
    </row>
    <row r="833" customFormat="false" ht="12.5" hidden="false" customHeight="false" outlineLevel="0" collapsed="false">
      <c r="A833" s="4" t="s">
        <v>782</v>
      </c>
    </row>
    <row r="834" customFormat="false" ht="12.5" hidden="false" customHeight="false" outlineLevel="0" collapsed="false">
      <c r="A834" s="3" t="s">
        <v>783</v>
      </c>
    </row>
    <row r="835" customFormat="false" ht="12.5" hidden="false" customHeight="false" outlineLevel="0" collapsed="false">
      <c r="A835" s="3" t="s">
        <v>784</v>
      </c>
    </row>
    <row r="836" customFormat="false" ht="12.5" hidden="false" customHeight="false" outlineLevel="0" collapsed="false">
      <c r="A836" s="3" t="s">
        <v>785</v>
      </c>
    </row>
    <row r="837" customFormat="false" ht="12.5" hidden="false" customHeight="false" outlineLevel="0" collapsed="false">
      <c r="A837" s="1" t="n">
        <v>44011</v>
      </c>
    </row>
    <row r="838" customFormat="false" ht="12.5" hidden="false" customHeight="false" outlineLevel="0" collapsed="false">
      <c r="A838" s="2" t="s">
        <v>786</v>
      </c>
    </row>
    <row r="839" customFormat="false" ht="12.5" hidden="false" customHeight="false" outlineLevel="0" collapsed="false">
      <c r="A839" s="3" t="s">
        <v>787</v>
      </c>
    </row>
    <row r="840" customFormat="false" ht="12.5" hidden="false" customHeight="false" outlineLevel="0" collapsed="false">
      <c r="A840" s="3" t="s">
        <v>788</v>
      </c>
    </row>
    <row r="841" customFormat="false" ht="12.5" hidden="false" customHeight="false" outlineLevel="0" collapsed="false">
      <c r="A841" s="2" t="s">
        <v>789</v>
      </c>
    </row>
    <row r="842" customFormat="false" ht="12.5" hidden="false" customHeight="false" outlineLevel="0" collapsed="false">
      <c r="A842" s="4" t="s">
        <v>790</v>
      </c>
    </row>
    <row r="843" customFormat="false" ht="12.5" hidden="false" customHeight="false" outlineLevel="0" collapsed="false">
      <c r="A843" s="2" t="s">
        <v>791</v>
      </c>
    </row>
    <row r="844" customFormat="false" ht="12.5" hidden="false" customHeight="false" outlineLevel="0" collapsed="false">
      <c r="A844" s="2" t="s">
        <v>792</v>
      </c>
    </row>
    <row r="845" customFormat="false" ht="12.5" hidden="false" customHeight="false" outlineLevel="0" collapsed="false">
      <c r="A845" s="4" t="s">
        <v>793</v>
      </c>
    </row>
    <row r="846" customFormat="false" ht="12.5" hidden="false" customHeight="false" outlineLevel="0" collapsed="false">
      <c r="A846" s="2" t="s">
        <v>794</v>
      </c>
    </row>
    <row r="847" customFormat="false" ht="12.5" hidden="false" customHeight="false" outlineLevel="0" collapsed="false">
      <c r="A847" s="4" t="s">
        <v>795</v>
      </c>
    </row>
    <row r="848" customFormat="false" ht="12.5" hidden="false" customHeight="false" outlineLevel="0" collapsed="false">
      <c r="A848" s="2" t="s">
        <v>796</v>
      </c>
    </row>
    <row r="849" customFormat="false" ht="12.5" hidden="false" customHeight="false" outlineLevel="0" collapsed="false">
      <c r="A849" s="2" t="s">
        <v>797</v>
      </c>
    </row>
    <row r="850" customFormat="false" ht="12.5" hidden="false" customHeight="false" outlineLevel="0" collapsed="false">
      <c r="A850" s="4" t="s">
        <v>798</v>
      </c>
    </row>
    <row r="851" customFormat="false" ht="12.5" hidden="false" customHeight="false" outlineLevel="0" collapsed="false">
      <c r="A851" s="2" t="s">
        <v>799</v>
      </c>
    </row>
    <row r="852" customFormat="false" ht="12.5" hidden="false" customHeight="false" outlineLevel="0" collapsed="false">
      <c r="A852" s="4" t="s">
        <v>800</v>
      </c>
    </row>
    <row r="853" customFormat="false" ht="12.5" hidden="false" customHeight="false" outlineLevel="0" collapsed="false">
      <c r="A853" s="3" t="s">
        <v>801</v>
      </c>
    </row>
    <row r="854" customFormat="false" ht="12.5" hidden="false" customHeight="false" outlineLevel="0" collapsed="false">
      <c r="A854" s="3" t="s">
        <v>802</v>
      </c>
    </row>
    <row r="855" customFormat="false" ht="12.5" hidden="false" customHeight="false" outlineLevel="0" collapsed="false">
      <c r="A855" s="1" t="n">
        <v>44007</v>
      </c>
    </row>
    <row r="856" customFormat="false" ht="12.5" hidden="false" customHeight="false" outlineLevel="0" collapsed="false">
      <c r="A856" s="3" t="s">
        <v>803</v>
      </c>
    </row>
    <row r="857" customFormat="false" ht="12.5" hidden="false" customHeight="false" outlineLevel="0" collapsed="false">
      <c r="A857" s="2" t="s">
        <v>804</v>
      </c>
    </row>
    <row r="858" customFormat="false" ht="12.5" hidden="false" customHeight="false" outlineLevel="0" collapsed="false">
      <c r="A858" s="3" t="s">
        <v>805</v>
      </c>
    </row>
    <row r="859" customFormat="false" ht="12.5" hidden="false" customHeight="false" outlineLevel="0" collapsed="false">
      <c r="A859" s="2" t="s">
        <v>806</v>
      </c>
    </row>
    <row r="860" customFormat="false" ht="12.5" hidden="false" customHeight="false" outlineLevel="0" collapsed="false">
      <c r="A860" s="4" t="s">
        <v>807</v>
      </c>
    </row>
    <row r="861" customFormat="false" ht="12.5" hidden="false" customHeight="false" outlineLevel="0" collapsed="false">
      <c r="A861" s="2" t="s">
        <v>808</v>
      </c>
    </row>
    <row r="862" customFormat="false" ht="12.5" hidden="false" customHeight="false" outlineLevel="0" collapsed="false">
      <c r="A862" s="2" t="s">
        <v>809</v>
      </c>
    </row>
    <row r="863" customFormat="false" ht="12.5" hidden="false" customHeight="false" outlineLevel="0" collapsed="false">
      <c r="A863" s="4" t="s">
        <v>810</v>
      </c>
    </row>
    <row r="864" customFormat="false" ht="12.5" hidden="false" customHeight="false" outlineLevel="0" collapsed="false">
      <c r="A864" s="2" t="s">
        <v>811</v>
      </c>
    </row>
    <row r="865" customFormat="false" ht="12.5" hidden="false" customHeight="false" outlineLevel="0" collapsed="false">
      <c r="A865" s="2" t="s">
        <v>812</v>
      </c>
    </row>
    <row r="866" customFormat="false" ht="12.5" hidden="false" customHeight="false" outlineLevel="0" collapsed="false">
      <c r="A866" s="4" t="s">
        <v>813</v>
      </c>
    </row>
    <row r="867" customFormat="false" ht="12.5" hidden="false" customHeight="false" outlineLevel="0" collapsed="false">
      <c r="A867" s="3" t="s">
        <v>814</v>
      </c>
    </row>
    <row r="868" customFormat="false" ht="12.5" hidden="false" customHeight="false" outlineLevel="0" collapsed="false">
      <c r="A868" s="3" t="s">
        <v>815</v>
      </c>
    </row>
    <row r="869" customFormat="false" ht="12.5" hidden="false" customHeight="false" outlineLevel="0" collapsed="false">
      <c r="A869" s="1" t="n">
        <v>44007</v>
      </c>
    </row>
    <row r="870" customFormat="false" ht="12.5" hidden="false" customHeight="false" outlineLevel="0" collapsed="false">
      <c r="A870" s="2" t="s">
        <v>816</v>
      </c>
    </row>
    <row r="871" customFormat="false" ht="12.5" hidden="false" customHeight="false" outlineLevel="0" collapsed="false">
      <c r="A871" s="3" t="s">
        <v>817</v>
      </c>
    </row>
    <row r="872" customFormat="false" ht="12.5" hidden="false" customHeight="false" outlineLevel="0" collapsed="false">
      <c r="A872" s="3" t="s">
        <v>818</v>
      </c>
    </row>
    <row r="873" customFormat="false" ht="12.5" hidden="false" customHeight="false" outlineLevel="0" collapsed="false">
      <c r="A873" s="4" t="s">
        <v>819</v>
      </c>
    </row>
    <row r="874" customFormat="false" ht="12.5" hidden="false" customHeight="false" outlineLevel="0" collapsed="false">
      <c r="A874" s="2" t="s">
        <v>820</v>
      </c>
    </row>
    <row r="875" customFormat="false" ht="12.5" hidden="false" customHeight="false" outlineLevel="0" collapsed="false">
      <c r="A875" s="2" t="s">
        <v>821</v>
      </c>
    </row>
    <row r="876" customFormat="false" ht="12.5" hidden="false" customHeight="false" outlineLevel="0" collapsed="false">
      <c r="A876" s="2" t="s">
        <v>822</v>
      </c>
    </row>
    <row r="877" customFormat="false" ht="12.5" hidden="false" customHeight="false" outlineLevel="0" collapsed="false">
      <c r="A877" s="4" t="s">
        <v>823</v>
      </c>
    </row>
    <row r="878" customFormat="false" ht="12.5" hidden="false" customHeight="false" outlineLevel="0" collapsed="false">
      <c r="A878" s="4" t="s">
        <v>824</v>
      </c>
    </row>
    <row r="879" customFormat="false" ht="12.5" hidden="false" customHeight="false" outlineLevel="0" collapsed="false">
      <c r="A879" s="2" t="s">
        <v>825</v>
      </c>
    </row>
    <row r="880" customFormat="false" ht="12.5" hidden="false" customHeight="false" outlineLevel="0" collapsed="false">
      <c r="A880" s="4" t="s">
        <v>826</v>
      </c>
    </row>
    <row r="881" customFormat="false" ht="12.5" hidden="false" customHeight="false" outlineLevel="0" collapsed="false">
      <c r="A881" s="4" t="s">
        <v>827</v>
      </c>
    </row>
    <row r="882" customFormat="false" ht="12.5" hidden="false" customHeight="false" outlineLevel="0" collapsed="false">
      <c r="A882" s="3" t="s">
        <v>828</v>
      </c>
    </row>
    <row r="883" customFormat="false" ht="12.5" hidden="false" customHeight="false" outlineLevel="0" collapsed="false">
      <c r="A883" s="3" t="s">
        <v>829</v>
      </c>
    </row>
    <row r="884" customFormat="false" ht="12.5" hidden="false" customHeight="false" outlineLevel="0" collapsed="false">
      <c r="A884" s="5" t="n">
        <v>43924</v>
      </c>
    </row>
    <row r="885" customFormat="false" ht="12.5" hidden="false" customHeight="false" outlineLevel="0" collapsed="false">
      <c r="A885" s="3" t="s">
        <v>830</v>
      </c>
    </row>
    <row r="886" customFormat="false" ht="12.5" hidden="false" customHeight="false" outlineLevel="0" collapsed="false">
      <c r="A886" s="2" t="s">
        <v>831</v>
      </c>
    </row>
    <row r="887" customFormat="false" ht="12.5" hidden="false" customHeight="false" outlineLevel="0" collapsed="false">
      <c r="A887" s="3" t="s">
        <v>832</v>
      </c>
    </row>
    <row r="888" customFormat="false" ht="12.5" hidden="false" customHeight="false" outlineLevel="0" collapsed="false">
      <c r="A888" s="4" t="s">
        <v>833</v>
      </c>
    </row>
    <row r="889" customFormat="false" ht="12.5" hidden="false" customHeight="false" outlineLevel="0" collapsed="false">
      <c r="A889" s="2" t="s">
        <v>834</v>
      </c>
    </row>
    <row r="890" customFormat="false" ht="12.5" hidden="false" customHeight="false" outlineLevel="0" collapsed="false">
      <c r="A890" s="2" t="s">
        <v>835</v>
      </c>
    </row>
    <row r="891" customFormat="false" ht="12.5" hidden="false" customHeight="false" outlineLevel="0" collapsed="false">
      <c r="A891" s="4" t="s">
        <v>836</v>
      </c>
    </row>
    <row r="892" customFormat="false" ht="12.5" hidden="false" customHeight="false" outlineLevel="0" collapsed="false">
      <c r="A892" s="4" t="s">
        <v>837</v>
      </c>
    </row>
    <row r="893" customFormat="false" ht="12.5" hidden="false" customHeight="false" outlineLevel="0" collapsed="false">
      <c r="A893" s="2" t="s">
        <v>838</v>
      </c>
    </row>
    <row r="894" customFormat="false" ht="12.5" hidden="false" customHeight="false" outlineLevel="0" collapsed="false">
      <c r="A894" s="2" t="s">
        <v>839</v>
      </c>
    </row>
    <row r="895" customFormat="false" ht="12.5" hidden="false" customHeight="false" outlineLevel="0" collapsed="false">
      <c r="A895" s="4" t="s">
        <v>840</v>
      </c>
    </row>
    <row r="896" customFormat="false" ht="12.5" hidden="false" customHeight="false" outlineLevel="0" collapsed="false">
      <c r="A896" s="3" t="s">
        <v>841</v>
      </c>
    </row>
    <row r="897" customFormat="false" ht="12.5" hidden="false" customHeight="false" outlineLevel="0" collapsed="false">
      <c r="A897" s="3" t="s">
        <v>842</v>
      </c>
    </row>
    <row r="898" customFormat="false" ht="12.5" hidden="false" customHeight="false" outlineLevel="0" collapsed="false">
      <c r="A898" s="1" t="n">
        <v>43908</v>
      </c>
    </row>
    <row r="899" customFormat="false" ht="12.5" hidden="false" customHeight="false" outlineLevel="0" collapsed="false">
      <c r="A899" s="2" t="s">
        <v>843</v>
      </c>
    </row>
    <row r="900" customFormat="false" ht="12.5" hidden="false" customHeight="false" outlineLevel="0" collapsed="false">
      <c r="A900" s="3" t="s">
        <v>844</v>
      </c>
    </row>
    <row r="901" customFormat="false" ht="12.5" hidden="false" customHeight="false" outlineLevel="0" collapsed="false">
      <c r="A901" s="3" t="s">
        <v>845</v>
      </c>
    </row>
    <row r="902" customFormat="false" ht="12.5" hidden="false" customHeight="false" outlineLevel="0" collapsed="false">
      <c r="A902" s="4" t="s">
        <v>846</v>
      </c>
    </row>
    <row r="903" customFormat="false" ht="12.5" hidden="false" customHeight="false" outlineLevel="0" collapsed="false">
      <c r="A903" s="2" t="s">
        <v>847</v>
      </c>
    </row>
    <row r="904" customFormat="false" ht="12.5" hidden="false" customHeight="false" outlineLevel="0" collapsed="false">
      <c r="A904" s="4" t="s">
        <v>848</v>
      </c>
    </row>
    <row r="905" customFormat="false" ht="12.5" hidden="false" customHeight="false" outlineLevel="0" collapsed="false">
      <c r="A905" s="3" t="s">
        <v>849</v>
      </c>
    </row>
    <row r="906" customFormat="false" ht="12.5" hidden="false" customHeight="false" outlineLevel="0" collapsed="false">
      <c r="A906" s="3" t="s">
        <v>850</v>
      </c>
    </row>
    <row r="907" customFormat="false" ht="12.5" hidden="false" customHeight="false" outlineLevel="0" collapsed="false">
      <c r="A907" s="1" t="n">
        <v>43906</v>
      </c>
    </row>
    <row r="908" customFormat="false" ht="12.5" hidden="false" customHeight="false" outlineLevel="0" collapsed="false">
      <c r="A908" s="2" t="s">
        <v>851</v>
      </c>
    </row>
    <row r="909" customFormat="false" ht="12.5" hidden="false" customHeight="false" outlineLevel="0" collapsed="false">
      <c r="A909" s="3" t="s">
        <v>852</v>
      </c>
    </row>
    <row r="910" customFormat="false" ht="12.5" hidden="false" customHeight="false" outlineLevel="0" collapsed="false">
      <c r="A910" s="3" t="s">
        <v>853</v>
      </c>
    </row>
    <row r="911" customFormat="false" ht="12.5" hidden="false" customHeight="false" outlineLevel="0" collapsed="false">
      <c r="A911" s="4" t="s">
        <v>854</v>
      </c>
    </row>
    <row r="912" customFormat="false" ht="12.5" hidden="false" customHeight="false" outlineLevel="0" collapsed="false">
      <c r="A912" s="2" t="s">
        <v>855</v>
      </c>
    </row>
    <row r="913" customFormat="false" ht="12.5" hidden="false" customHeight="false" outlineLevel="0" collapsed="false">
      <c r="A913" s="4" t="s">
        <v>856</v>
      </c>
    </row>
    <row r="914" customFormat="false" ht="12.5" hidden="false" customHeight="false" outlineLevel="0" collapsed="false">
      <c r="A914" s="2" t="s">
        <v>857</v>
      </c>
    </row>
    <row r="915" customFormat="false" ht="12.5" hidden="false" customHeight="false" outlineLevel="0" collapsed="false">
      <c r="A915" s="2" t="s">
        <v>858</v>
      </c>
    </row>
    <row r="916" customFormat="false" ht="12.5" hidden="false" customHeight="false" outlineLevel="0" collapsed="false">
      <c r="A916" s="4" t="s">
        <v>859</v>
      </c>
    </row>
    <row r="917" customFormat="false" ht="12.5" hidden="false" customHeight="false" outlineLevel="0" collapsed="false">
      <c r="A917" s="2" t="s">
        <v>860</v>
      </c>
    </row>
    <row r="918" customFormat="false" ht="12.5" hidden="false" customHeight="false" outlineLevel="0" collapsed="false">
      <c r="A918" s="4" t="s">
        <v>861</v>
      </c>
    </row>
    <row r="919" customFormat="false" ht="12.5" hidden="false" customHeight="false" outlineLevel="0" collapsed="false">
      <c r="A919" s="2" t="s">
        <v>862</v>
      </c>
    </row>
    <row r="920" customFormat="false" ht="12.5" hidden="false" customHeight="false" outlineLevel="0" collapsed="false">
      <c r="A920" s="2" t="s">
        <v>863</v>
      </c>
    </row>
    <row r="921" customFormat="false" ht="12.5" hidden="false" customHeight="false" outlineLevel="0" collapsed="false">
      <c r="A921" s="4" t="s">
        <v>864</v>
      </c>
    </row>
    <row r="922" customFormat="false" ht="12.5" hidden="false" customHeight="false" outlineLevel="0" collapsed="false">
      <c r="A922" s="4" t="s">
        <v>865</v>
      </c>
    </row>
    <row r="923" customFormat="false" ht="12.5" hidden="false" customHeight="false" outlineLevel="0" collapsed="false">
      <c r="A923" s="3" t="s">
        <v>866</v>
      </c>
    </row>
    <row r="924" customFormat="false" ht="12.5" hidden="false" customHeight="false" outlineLevel="0" collapsed="false">
      <c r="A924" s="3" t="s">
        <v>867</v>
      </c>
    </row>
    <row r="925" customFormat="false" ht="12.5" hidden="false" customHeight="false" outlineLevel="0" collapsed="false">
      <c r="A925" s="1" t="n">
        <v>43903</v>
      </c>
    </row>
    <row r="926" customFormat="false" ht="12.5" hidden="false" customHeight="false" outlineLevel="0" collapsed="false">
      <c r="A926" s="3" t="s">
        <v>868</v>
      </c>
    </row>
    <row r="927" customFormat="false" ht="12.5" hidden="false" customHeight="false" outlineLevel="0" collapsed="false">
      <c r="A927" s="2" t="s">
        <v>869</v>
      </c>
    </row>
    <row r="928" customFormat="false" ht="12.5" hidden="false" customHeight="false" outlineLevel="0" collapsed="false">
      <c r="A928" s="3" t="s">
        <v>870</v>
      </c>
    </row>
    <row r="929" customFormat="false" ht="12.5" hidden="false" customHeight="false" outlineLevel="0" collapsed="false">
      <c r="A929" s="4" t="s">
        <v>871</v>
      </c>
    </row>
    <row r="930" customFormat="false" ht="12.5" hidden="false" customHeight="false" outlineLevel="0" collapsed="false">
      <c r="A930" s="2" t="s">
        <v>872</v>
      </c>
    </row>
    <row r="931" customFormat="false" ht="12.5" hidden="false" customHeight="false" outlineLevel="0" collapsed="false">
      <c r="A931" s="4" t="s">
        <v>873</v>
      </c>
    </row>
    <row r="932" customFormat="false" ht="12.5" hidden="false" customHeight="false" outlineLevel="0" collapsed="false">
      <c r="A932" s="2" t="s">
        <v>874</v>
      </c>
    </row>
    <row r="933" customFormat="false" ht="12.5" hidden="false" customHeight="false" outlineLevel="0" collapsed="false">
      <c r="A933" s="2" t="s">
        <v>875</v>
      </c>
    </row>
    <row r="934" customFormat="false" ht="12.5" hidden="false" customHeight="false" outlineLevel="0" collapsed="false">
      <c r="A934" s="4" t="s">
        <v>876</v>
      </c>
    </row>
    <row r="935" customFormat="false" ht="12.5" hidden="false" customHeight="false" outlineLevel="0" collapsed="false">
      <c r="A935" s="2" t="s">
        <v>877</v>
      </c>
    </row>
    <row r="936" customFormat="false" ht="12.5" hidden="false" customHeight="false" outlineLevel="0" collapsed="false">
      <c r="A936" s="4" t="s">
        <v>878</v>
      </c>
    </row>
    <row r="937" customFormat="false" ht="12.5" hidden="false" customHeight="false" outlineLevel="0" collapsed="false">
      <c r="A937" s="3" t="s">
        <v>879</v>
      </c>
    </row>
    <row r="938" customFormat="false" ht="12.5" hidden="false" customHeight="false" outlineLevel="0" collapsed="false">
      <c r="A938" s="3" t="s">
        <v>880</v>
      </c>
    </row>
    <row r="939" customFormat="false" ht="12.5" hidden="false" customHeight="false" outlineLevel="0" collapsed="false">
      <c r="A939" s="1" t="n">
        <v>43903</v>
      </c>
    </row>
    <row r="940" customFormat="false" ht="12.5" hidden="false" customHeight="false" outlineLevel="0" collapsed="false">
      <c r="A940" s="2" t="s">
        <v>881</v>
      </c>
    </row>
    <row r="941" customFormat="false" ht="12.5" hidden="false" customHeight="false" outlineLevel="0" collapsed="false">
      <c r="A941" s="3" t="s">
        <v>882</v>
      </c>
    </row>
    <row r="942" customFormat="false" ht="12.5" hidden="false" customHeight="false" outlineLevel="0" collapsed="false">
      <c r="A942" s="3" t="s">
        <v>883</v>
      </c>
    </row>
    <row r="943" customFormat="false" ht="12.5" hidden="false" customHeight="false" outlineLevel="0" collapsed="false">
      <c r="A943" s="4" t="s">
        <v>884</v>
      </c>
    </row>
    <row r="944" customFormat="false" ht="12.5" hidden="false" customHeight="false" outlineLevel="0" collapsed="false">
      <c r="A944" s="2" t="s">
        <v>885</v>
      </c>
    </row>
    <row r="945" customFormat="false" ht="12.5" hidden="false" customHeight="false" outlineLevel="0" collapsed="false">
      <c r="A945" s="4" t="s">
        <v>886</v>
      </c>
    </row>
    <row r="946" customFormat="false" ht="12.5" hidden="false" customHeight="false" outlineLevel="0" collapsed="false">
      <c r="A946" s="2" t="s">
        <v>887</v>
      </c>
    </row>
    <row r="947" customFormat="false" ht="12.5" hidden="false" customHeight="false" outlineLevel="0" collapsed="false">
      <c r="A947" s="4" t="s">
        <v>888</v>
      </c>
    </row>
    <row r="948" customFormat="false" ht="12.5" hidden="false" customHeight="false" outlineLevel="0" collapsed="false">
      <c r="A948" s="4" t="s">
        <v>889</v>
      </c>
    </row>
    <row r="949" customFormat="false" ht="12.5" hidden="false" customHeight="false" outlineLevel="0" collapsed="false">
      <c r="A949" s="2" t="s">
        <v>890</v>
      </c>
    </row>
    <row r="950" customFormat="false" ht="12.5" hidden="false" customHeight="false" outlineLevel="0" collapsed="false">
      <c r="A950" s="2" t="s">
        <v>891</v>
      </c>
    </row>
    <row r="951" customFormat="false" ht="12.5" hidden="false" customHeight="false" outlineLevel="0" collapsed="false">
      <c r="A951" s="4" t="s">
        <v>892</v>
      </c>
    </row>
    <row r="952" customFormat="false" ht="12.5" hidden="false" customHeight="false" outlineLevel="0" collapsed="false">
      <c r="A952" s="2" t="s">
        <v>893</v>
      </c>
    </row>
    <row r="953" customFormat="false" ht="12.5" hidden="false" customHeight="false" outlineLevel="0" collapsed="false">
      <c r="A953" s="3" t="s">
        <v>894</v>
      </c>
    </row>
    <row r="954" customFormat="false" ht="12.5" hidden="false" customHeight="false" outlineLevel="0" collapsed="false">
      <c r="A954" s="3" t="s">
        <v>895</v>
      </c>
    </row>
    <row r="955" customFormat="false" ht="12.5" hidden="false" customHeight="false" outlineLevel="0" collapsed="false">
      <c r="A955" s="1" t="n">
        <v>43902</v>
      </c>
    </row>
    <row r="956" customFormat="false" ht="12.5" hidden="false" customHeight="false" outlineLevel="0" collapsed="false">
      <c r="A956" s="2" t="s">
        <v>896</v>
      </c>
    </row>
    <row r="957" customFormat="false" ht="12.5" hidden="false" customHeight="false" outlineLevel="0" collapsed="false">
      <c r="A957" s="3" t="s">
        <v>897</v>
      </c>
    </row>
    <row r="958" customFormat="false" ht="12.5" hidden="false" customHeight="false" outlineLevel="0" collapsed="false">
      <c r="A958" s="3" t="s">
        <v>898</v>
      </c>
    </row>
    <row r="959" customFormat="false" ht="12.5" hidden="false" customHeight="false" outlineLevel="0" collapsed="false">
      <c r="A959" s="4" t="s">
        <v>899</v>
      </c>
    </row>
    <row r="960" customFormat="false" ht="12.5" hidden="false" customHeight="false" outlineLevel="0" collapsed="false">
      <c r="A960" s="2" t="s">
        <v>900</v>
      </c>
    </row>
    <row r="961" customFormat="false" ht="12.5" hidden="false" customHeight="false" outlineLevel="0" collapsed="false">
      <c r="A961" s="4" t="s">
        <v>901</v>
      </c>
    </row>
    <row r="962" customFormat="false" ht="12.5" hidden="false" customHeight="false" outlineLevel="0" collapsed="false">
      <c r="A962" s="2" t="s">
        <v>902</v>
      </c>
    </row>
    <row r="963" customFormat="false" ht="12.5" hidden="false" customHeight="false" outlineLevel="0" collapsed="false">
      <c r="A963" s="2" t="s">
        <v>903</v>
      </c>
    </row>
    <row r="964" customFormat="false" ht="12.5" hidden="false" customHeight="false" outlineLevel="0" collapsed="false">
      <c r="A964" s="2" t="s">
        <v>904</v>
      </c>
    </row>
    <row r="965" customFormat="false" ht="12.5" hidden="false" customHeight="false" outlineLevel="0" collapsed="false">
      <c r="A965" s="2" t="s">
        <v>905</v>
      </c>
    </row>
    <row r="966" customFormat="false" ht="12.5" hidden="false" customHeight="false" outlineLevel="0" collapsed="false">
      <c r="A966" s="4" t="s">
        <v>906</v>
      </c>
    </row>
    <row r="967" customFormat="false" ht="12.5" hidden="false" customHeight="false" outlineLevel="0" collapsed="false">
      <c r="A967" s="2" t="s">
        <v>907</v>
      </c>
    </row>
    <row r="968" customFormat="false" ht="12.5" hidden="false" customHeight="false" outlineLevel="0" collapsed="false">
      <c r="A968" s="3" t="s">
        <v>908</v>
      </c>
    </row>
    <row r="969" customFormat="false" ht="12.5" hidden="false" customHeight="false" outlineLevel="0" collapsed="false">
      <c r="A969" s="3" t="s">
        <v>909</v>
      </c>
    </row>
    <row r="970" customFormat="false" ht="12.5" hidden="false" customHeight="false" outlineLevel="0" collapsed="false">
      <c r="A970" s="1" t="n">
        <v>43901</v>
      </c>
    </row>
    <row r="971" customFormat="false" ht="12.5" hidden="false" customHeight="false" outlineLevel="0" collapsed="false">
      <c r="A971" s="2" t="s">
        <v>910</v>
      </c>
    </row>
    <row r="972" customFormat="false" ht="12.5" hidden="false" customHeight="false" outlineLevel="0" collapsed="false">
      <c r="A972" s="3" t="s">
        <v>911</v>
      </c>
    </row>
    <row r="973" customFormat="false" ht="12.5" hidden="false" customHeight="false" outlineLevel="0" collapsed="false">
      <c r="A973" s="3" t="s">
        <v>912</v>
      </c>
    </row>
    <row r="974" customFormat="false" ht="12.5" hidden="false" customHeight="false" outlineLevel="0" collapsed="false">
      <c r="A974" s="4" t="s">
        <v>913</v>
      </c>
    </row>
    <row r="975" customFormat="false" ht="12.5" hidden="false" customHeight="false" outlineLevel="0" collapsed="false">
      <c r="A975" s="2" t="s">
        <v>914</v>
      </c>
    </row>
    <row r="976" customFormat="false" ht="12.5" hidden="false" customHeight="false" outlineLevel="0" collapsed="false">
      <c r="A976" s="4" t="s">
        <v>915</v>
      </c>
    </row>
    <row r="977" customFormat="false" ht="12.5" hidden="false" customHeight="false" outlineLevel="0" collapsed="false">
      <c r="A977" s="2" t="s">
        <v>916</v>
      </c>
    </row>
    <row r="978" customFormat="false" ht="12.5" hidden="false" customHeight="false" outlineLevel="0" collapsed="false">
      <c r="A978" s="4" t="s">
        <v>917</v>
      </c>
    </row>
    <row r="979" customFormat="false" ht="12.5" hidden="false" customHeight="false" outlineLevel="0" collapsed="false">
      <c r="A979" s="3" t="s">
        <v>918</v>
      </c>
    </row>
    <row r="980" customFormat="false" ht="12.5" hidden="false" customHeight="false" outlineLevel="0" collapsed="false">
      <c r="A980" s="3" t="s">
        <v>919</v>
      </c>
    </row>
    <row r="981" customFormat="false" ht="12.5" hidden="false" customHeight="false" outlineLevel="0" collapsed="false">
      <c r="A981" s="5" t="n">
        <v>43893</v>
      </c>
    </row>
    <row r="982" customFormat="false" ht="12.5" hidden="false" customHeight="false" outlineLevel="0" collapsed="false">
      <c r="A982" s="3" t="s">
        <v>920</v>
      </c>
    </row>
    <row r="983" customFormat="false" ht="12.5" hidden="false" customHeight="false" outlineLevel="0" collapsed="false">
      <c r="A983" s="2" t="s">
        <v>921</v>
      </c>
    </row>
    <row r="984" customFormat="false" ht="12.5" hidden="false" customHeight="false" outlineLevel="0" collapsed="false">
      <c r="A984" s="3" t="s">
        <v>922</v>
      </c>
    </row>
    <row r="985" customFormat="false" ht="12.5" hidden="false" customHeight="false" outlineLevel="0" collapsed="false">
      <c r="A985" s="2" t="s">
        <v>923</v>
      </c>
    </row>
    <row r="986" customFormat="false" ht="12.5" hidden="false" customHeight="false" outlineLevel="0" collapsed="false">
      <c r="A986" s="4" t="s">
        <v>924</v>
      </c>
    </row>
    <row r="987" customFormat="false" ht="12.5" hidden="false" customHeight="false" outlineLevel="0" collapsed="false">
      <c r="A987" s="2" t="s">
        <v>925</v>
      </c>
    </row>
    <row r="988" customFormat="false" ht="12.5" hidden="false" customHeight="false" outlineLevel="0" collapsed="false">
      <c r="A988" s="2" t="s">
        <v>926</v>
      </c>
    </row>
    <row r="989" customFormat="false" ht="12.5" hidden="false" customHeight="false" outlineLevel="0" collapsed="false">
      <c r="A989" s="4" t="s">
        <v>927</v>
      </c>
    </row>
    <row r="990" customFormat="false" ht="12.5" hidden="false" customHeight="false" outlineLevel="0" collapsed="false">
      <c r="A990" s="2" t="s">
        <v>928</v>
      </c>
    </row>
    <row r="991" customFormat="false" ht="12.5" hidden="false" customHeight="false" outlineLevel="0" collapsed="false">
      <c r="A991" s="4" t="s">
        <v>929</v>
      </c>
    </row>
    <row r="992" customFormat="false" ht="12.5" hidden="false" customHeight="false" outlineLevel="0" collapsed="false">
      <c r="A992" s="2" t="s">
        <v>930</v>
      </c>
    </row>
    <row r="993" customFormat="false" ht="12.5" hidden="false" customHeight="false" outlineLevel="0" collapsed="false">
      <c r="A993" s="4" t="s">
        <v>931</v>
      </c>
    </row>
    <row r="994" customFormat="false" ht="12.5" hidden="false" customHeight="false" outlineLevel="0" collapsed="false">
      <c r="A994" s="3" t="s">
        <v>932</v>
      </c>
    </row>
    <row r="995" customFormat="false" ht="12.5" hidden="false" customHeight="false" outlineLevel="0" collapsed="false">
      <c r="A995" s="3" t="s">
        <v>933</v>
      </c>
    </row>
    <row r="996" customFormat="false" ht="12.5" hidden="false" customHeight="false" outlineLevel="0" collapsed="false">
      <c r="A996" s="1" t="n">
        <v>43886</v>
      </c>
    </row>
    <row r="997" customFormat="false" ht="12.5" hidden="false" customHeight="false" outlineLevel="0" collapsed="false">
      <c r="A997" s="3" t="s">
        <v>934</v>
      </c>
    </row>
    <row r="998" customFormat="false" ht="12.5" hidden="false" customHeight="false" outlineLevel="0" collapsed="false">
      <c r="A998" s="2" t="s">
        <v>935</v>
      </c>
    </row>
    <row r="999" customFormat="false" ht="12.5" hidden="false" customHeight="false" outlineLevel="0" collapsed="false">
      <c r="A999" s="3" t="s">
        <v>936</v>
      </c>
    </row>
    <row r="1000" customFormat="false" ht="12.5" hidden="false" customHeight="false" outlineLevel="0" collapsed="false">
      <c r="A1000" s="4" t="s">
        <v>937</v>
      </c>
    </row>
    <row r="1001" customFormat="false" ht="12.5" hidden="false" customHeight="false" outlineLevel="0" collapsed="false">
      <c r="A1001" s="2" t="s">
        <v>938</v>
      </c>
    </row>
    <row r="1002" customFormat="false" ht="12.5" hidden="false" customHeight="false" outlineLevel="0" collapsed="false">
      <c r="A1002" s="2" t="s">
        <v>939</v>
      </c>
    </row>
    <row r="1003" customFormat="false" ht="12.5" hidden="false" customHeight="false" outlineLevel="0" collapsed="false">
      <c r="A1003" s="4" t="s">
        <v>940</v>
      </c>
    </row>
    <row r="1004" customFormat="false" ht="12.5" hidden="false" customHeight="false" outlineLevel="0" collapsed="false">
      <c r="A1004" s="4" t="s">
        <v>941</v>
      </c>
    </row>
    <row r="1005" customFormat="false" ht="12.5" hidden="false" customHeight="false" outlineLevel="0" collapsed="false">
      <c r="A1005" s="4" t="s">
        <v>942</v>
      </c>
    </row>
    <row r="1006" customFormat="false" ht="12.5" hidden="false" customHeight="false" outlineLevel="0" collapsed="false">
      <c r="A1006" s="4" t="s">
        <v>943</v>
      </c>
    </row>
    <row r="1007" customFormat="false" ht="12.5" hidden="false" customHeight="false" outlineLevel="0" collapsed="false">
      <c r="A1007" s="2" t="s">
        <v>944</v>
      </c>
    </row>
    <row r="1008" customFormat="false" ht="12.5" hidden="false" customHeight="false" outlineLevel="0" collapsed="false">
      <c r="A1008" s="4" t="s">
        <v>945</v>
      </c>
    </row>
    <row r="1009" customFormat="false" ht="12.5" hidden="false" customHeight="false" outlineLevel="0" collapsed="false">
      <c r="A1009" s="2" t="s">
        <v>946</v>
      </c>
    </row>
    <row r="1010" customFormat="false" ht="12.5" hidden="false" customHeight="false" outlineLevel="0" collapsed="false">
      <c r="A1010" s="4" t="s">
        <v>947</v>
      </c>
    </row>
    <row r="1011" customFormat="false" ht="12.5" hidden="false" customHeight="false" outlineLevel="0" collapsed="false">
      <c r="A1011" s="2" t="s">
        <v>948</v>
      </c>
    </row>
    <row r="1012" customFormat="false" ht="12.5" hidden="false" customHeight="false" outlineLevel="0" collapsed="false">
      <c r="A1012" s="2" t="s">
        <v>949</v>
      </c>
    </row>
    <row r="1013" customFormat="false" ht="12.5" hidden="false" customHeight="false" outlineLevel="0" collapsed="false">
      <c r="A1013" s="2" t="s">
        <v>950</v>
      </c>
    </row>
    <row r="1014" customFormat="false" ht="12.5" hidden="false" customHeight="false" outlineLevel="0" collapsed="false">
      <c r="A1014" s="4" t="s">
        <v>951</v>
      </c>
    </row>
    <row r="1015" customFormat="false" ht="12.5" hidden="false" customHeight="false" outlineLevel="0" collapsed="false">
      <c r="A1015" s="4" t="s">
        <v>952</v>
      </c>
    </row>
    <row r="1016" customFormat="false" ht="12.5" hidden="false" customHeight="false" outlineLevel="0" collapsed="false">
      <c r="A1016" s="4" t="s">
        <v>953</v>
      </c>
    </row>
    <row r="1017" customFormat="false" ht="12.5" hidden="false" customHeight="false" outlineLevel="0" collapsed="false">
      <c r="A1017" s="2" t="s">
        <v>954</v>
      </c>
    </row>
    <row r="1018" customFormat="false" ht="12.5" hidden="false" customHeight="false" outlineLevel="0" collapsed="false">
      <c r="A1018" s="3" t="s">
        <v>955</v>
      </c>
    </row>
    <row r="1019" customFormat="false" ht="12.5" hidden="false" customHeight="false" outlineLevel="0" collapsed="false">
      <c r="A1019" s="3" t="s">
        <v>956</v>
      </c>
    </row>
    <row r="1020" customFormat="false" ht="12.5" hidden="false" customHeight="false" outlineLevel="0" collapsed="false">
      <c r="A1020" s="1" t="n">
        <v>43872</v>
      </c>
    </row>
    <row r="1021" customFormat="false" ht="12.5" hidden="false" customHeight="false" outlineLevel="0" collapsed="false">
      <c r="A1021" s="3" t="s">
        <v>957</v>
      </c>
    </row>
    <row r="1022" customFormat="false" ht="12.5" hidden="false" customHeight="false" outlineLevel="0" collapsed="false">
      <c r="A1022" s="2" t="s">
        <v>958</v>
      </c>
    </row>
    <row r="1023" customFormat="false" ht="12.5" hidden="false" customHeight="false" outlineLevel="0" collapsed="false">
      <c r="A1023" s="3" t="s">
        <v>959</v>
      </c>
    </row>
    <row r="1024" customFormat="false" ht="12.5" hidden="false" customHeight="false" outlineLevel="0" collapsed="false">
      <c r="A1024" s="4" t="s">
        <v>960</v>
      </c>
    </row>
    <row r="1025" customFormat="false" ht="12.5" hidden="false" customHeight="false" outlineLevel="0" collapsed="false">
      <c r="A1025" s="2" t="s">
        <v>961</v>
      </c>
    </row>
    <row r="1026" customFormat="false" ht="12.5" hidden="false" customHeight="false" outlineLevel="0" collapsed="false">
      <c r="A1026" s="2" t="s">
        <v>962</v>
      </c>
    </row>
    <row r="1027" customFormat="false" ht="12.5" hidden="false" customHeight="false" outlineLevel="0" collapsed="false">
      <c r="A1027" s="2" t="s">
        <v>963</v>
      </c>
    </row>
    <row r="1028" customFormat="false" ht="12.5" hidden="false" customHeight="false" outlineLevel="0" collapsed="false">
      <c r="A1028" s="4" t="s">
        <v>964</v>
      </c>
    </row>
    <row r="1029" customFormat="false" ht="12.5" hidden="false" customHeight="false" outlineLevel="0" collapsed="false">
      <c r="A1029" s="2" t="s">
        <v>965</v>
      </c>
    </row>
    <row r="1030" customFormat="false" ht="12.5" hidden="false" customHeight="false" outlineLevel="0" collapsed="false">
      <c r="A1030" s="4" t="s">
        <v>966</v>
      </c>
    </row>
    <row r="1031" customFormat="false" ht="12.5" hidden="false" customHeight="false" outlineLevel="0" collapsed="false">
      <c r="A1031" s="2" t="s">
        <v>967</v>
      </c>
    </row>
    <row r="1032" customFormat="false" ht="12.5" hidden="false" customHeight="false" outlineLevel="0" collapsed="false">
      <c r="A1032" s="2" t="s">
        <v>968</v>
      </c>
    </row>
    <row r="1033" customFormat="false" ht="12.5" hidden="false" customHeight="false" outlineLevel="0" collapsed="false">
      <c r="A1033" s="4" t="s">
        <v>969</v>
      </c>
    </row>
    <row r="1034" customFormat="false" ht="12.5" hidden="false" customHeight="false" outlineLevel="0" collapsed="false">
      <c r="A1034" s="4" t="s">
        <v>970</v>
      </c>
    </row>
    <row r="1035" customFormat="false" ht="12.5" hidden="false" customHeight="false" outlineLevel="0" collapsed="false">
      <c r="A1035" s="3" t="s">
        <v>971</v>
      </c>
    </row>
    <row r="1036" customFormat="false" ht="12.5" hidden="false" customHeight="false" outlineLevel="0" collapsed="false">
      <c r="A1036" s="3" t="s">
        <v>972</v>
      </c>
    </row>
    <row r="1037" customFormat="false" ht="12.5" hidden="false" customHeight="false" outlineLevel="0" collapsed="false">
      <c r="A1037" s="1" t="n">
        <v>43871</v>
      </c>
    </row>
    <row r="1038" customFormat="false" ht="12.5" hidden="false" customHeight="false" outlineLevel="0" collapsed="false">
      <c r="A1038" s="3" t="s">
        <v>973</v>
      </c>
    </row>
    <row r="1039" customFormat="false" ht="12.5" hidden="false" customHeight="false" outlineLevel="0" collapsed="false">
      <c r="A1039" s="2" t="s">
        <v>974</v>
      </c>
    </row>
    <row r="1040" customFormat="false" ht="12.5" hidden="false" customHeight="false" outlineLevel="0" collapsed="false">
      <c r="A1040" s="3" t="s">
        <v>975</v>
      </c>
    </row>
    <row r="1041" customFormat="false" ht="12.5" hidden="false" customHeight="false" outlineLevel="0" collapsed="false">
      <c r="A1041" s="2" t="s">
        <v>976</v>
      </c>
    </row>
    <row r="1042" customFormat="false" ht="12.5" hidden="false" customHeight="false" outlineLevel="0" collapsed="false">
      <c r="A1042" s="4" t="s">
        <v>977</v>
      </c>
    </row>
    <row r="1043" customFormat="false" ht="12.5" hidden="false" customHeight="false" outlineLevel="0" collapsed="false">
      <c r="A1043" s="4" t="s">
        <v>978</v>
      </c>
    </row>
    <row r="1044" customFormat="false" ht="12.5" hidden="false" customHeight="false" outlineLevel="0" collapsed="false">
      <c r="A1044" s="2" t="s">
        <v>979</v>
      </c>
    </row>
    <row r="1045" customFormat="false" ht="12.5" hidden="false" customHeight="false" outlineLevel="0" collapsed="false">
      <c r="A1045" s="2" t="s">
        <v>980</v>
      </c>
    </row>
    <row r="1046" customFormat="false" ht="12.5" hidden="false" customHeight="false" outlineLevel="0" collapsed="false">
      <c r="A1046" s="4" t="s">
        <v>981</v>
      </c>
    </row>
    <row r="1047" customFormat="false" ht="12.5" hidden="false" customHeight="false" outlineLevel="0" collapsed="false">
      <c r="A1047" s="2" t="s">
        <v>982</v>
      </c>
    </row>
    <row r="1048" customFormat="false" ht="12.5" hidden="false" customHeight="false" outlineLevel="0" collapsed="false">
      <c r="A1048" s="4" t="s">
        <v>983</v>
      </c>
    </row>
    <row r="1049" customFormat="false" ht="12.5" hidden="false" customHeight="false" outlineLevel="0" collapsed="false">
      <c r="A1049" s="4" t="s">
        <v>984</v>
      </c>
    </row>
    <row r="1050" customFormat="false" ht="12.5" hidden="false" customHeight="false" outlineLevel="0" collapsed="false">
      <c r="A1050" s="4" t="s">
        <v>985</v>
      </c>
    </row>
    <row r="1051" customFormat="false" ht="12.5" hidden="false" customHeight="false" outlineLevel="0" collapsed="false">
      <c r="A1051" s="3" t="s">
        <v>986</v>
      </c>
    </row>
    <row r="1052" customFormat="false" ht="12.5" hidden="false" customHeight="false" outlineLevel="0" collapsed="false">
      <c r="A1052" s="3" t="s">
        <v>987</v>
      </c>
    </row>
    <row r="1053" customFormat="false" ht="12.5" hidden="false" customHeight="false" outlineLevel="0" collapsed="false">
      <c r="A1053" s="5" t="n">
        <v>43864</v>
      </c>
    </row>
    <row r="1054" customFormat="false" ht="12.5" hidden="false" customHeight="false" outlineLevel="0" collapsed="false">
      <c r="A1054" s="2" t="s">
        <v>988</v>
      </c>
    </row>
    <row r="1055" customFormat="false" ht="12.5" hidden="false" customHeight="false" outlineLevel="0" collapsed="false">
      <c r="A1055" s="3" t="s">
        <v>989</v>
      </c>
    </row>
    <row r="1056" customFormat="false" ht="12.5" hidden="false" customHeight="false" outlineLevel="0" collapsed="false">
      <c r="A1056" s="3" t="s">
        <v>990</v>
      </c>
    </row>
    <row r="1057" customFormat="false" ht="12.5" hidden="false" customHeight="false" outlineLevel="0" collapsed="false">
      <c r="A1057" s="4" t="s">
        <v>991</v>
      </c>
    </row>
    <row r="1058" customFormat="false" ht="12.5" hidden="false" customHeight="false" outlineLevel="0" collapsed="false">
      <c r="A1058" s="4" t="s">
        <v>992</v>
      </c>
    </row>
    <row r="1059" customFormat="false" ht="12.5" hidden="false" customHeight="false" outlineLevel="0" collapsed="false">
      <c r="A1059" s="2" t="s">
        <v>993</v>
      </c>
    </row>
    <row r="1060" customFormat="false" ht="12.5" hidden="false" customHeight="false" outlineLevel="0" collapsed="false">
      <c r="A1060" s="2" t="s">
        <v>994</v>
      </c>
    </row>
    <row r="1061" customFormat="false" ht="12.5" hidden="false" customHeight="false" outlineLevel="0" collapsed="false">
      <c r="A1061" s="4" t="s">
        <v>995</v>
      </c>
    </row>
    <row r="1062" customFormat="false" ht="12.5" hidden="false" customHeight="false" outlineLevel="0" collapsed="false">
      <c r="A1062" s="2" t="s">
        <v>996</v>
      </c>
    </row>
    <row r="1063" customFormat="false" ht="12.5" hidden="false" customHeight="false" outlineLevel="0" collapsed="false">
      <c r="A1063" s="3" t="s">
        <v>997</v>
      </c>
    </row>
    <row r="1064" customFormat="false" ht="12.5" hidden="false" customHeight="false" outlineLevel="0" collapsed="false">
      <c r="A1064" s="3" t="s">
        <v>998</v>
      </c>
    </row>
    <row r="1065" customFormat="false" ht="12.5" hidden="false" customHeight="false" outlineLevel="0" collapsed="false">
      <c r="A1065" s="1" t="n">
        <v>43859</v>
      </c>
    </row>
    <row r="1066" customFormat="false" ht="12.5" hidden="false" customHeight="false" outlineLevel="0" collapsed="false">
      <c r="A1066" s="2" t="s">
        <v>999</v>
      </c>
    </row>
    <row r="1067" customFormat="false" ht="12.5" hidden="false" customHeight="false" outlineLevel="0" collapsed="false">
      <c r="A1067" s="3" t="s">
        <v>1000</v>
      </c>
    </row>
    <row r="1068" customFormat="false" ht="12.5" hidden="false" customHeight="false" outlineLevel="0" collapsed="false">
      <c r="A1068" s="3" t="s">
        <v>1001</v>
      </c>
    </row>
    <row r="1069" customFormat="false" ht="12.5" hidden="false" customHeight="false" outlineLevel="0" collapsed="false">
      <c r="A1069" s="2" t="s">
        <v>1002</v>
      </c>
    </row>
    <row r="1070" customFormat="false" ht="12.5" hidden="false" customHeight="false" outlineLevel="0" collapsed="false">
      <c r="A1070" s="4" t="s">
        <v>1003</v>
      </c>
    </row>
    <row r="1071" customFormat="false" ht="12.5" hidden="false" customHeight="false" outlineLevel="0" collapsed="false">
      <c r="A1071" s="4" t="s">
        <v>1004</v>
      </c>
    </row>
    <row r="1072" customFormat="false" ht="12.5" hidden="false" customHeight="false" outlineLevel="0" collapsed="false">
      <c r="A1072" s="3" t="s">
        <v>1005</v>
      </c>
    </row>
    <row r="1073" customFormat="false" ht="12.5" hidden="false" customHeight="false" outlineLevel="0" collapsed="false">
      <c r="A1073" s="3" t="s">
        <v>1006</v>
      </c>
    </row>
    <row r="1074" customFormat="false" ht="12.5" hidden="false" customHeight="false" outlineLevel="0" collapsed="false">
      <c r="A1074" s="1" t="n">
        <v>43859</v>
      </c>
    </row>
    <row r="1075" customFormat="false" ht="12.5" hidden="false" customHeight="false" outlineLevel="0" collapsed="false">
      <c r="A1075" s="2" t="s">
        <v>1007</v>
      </c>
    </row>
    <row r="1076" customFormat="false" ht="12.5" hidden="false" customHeight="false" outlineLevel="0" collapsed="false">
      <c r="A1076" s="3" t="s">
        <v>1008</v>
      </c>
    </row>
    <row r="1077" customFormat="false" ht="12.5" hidden="false" customHeight="false" outlineLevel="0" collapsed="false">
      <c r="A1077" s="3" t="s">
        <v>1009</v>
      </c>
    </row>
    <row r="1078" customFormat="false" ht="12.5" hidden="false" customHeight="false" outlineLevel="0" collapsed="false">
      <c r="A1078" s="2" t="s">
        <v>1010</v>
      </c>
    </row>
    <row r="1079" customFormat="false" ht="12.5" hidden="false" customHeight="false" outlineLevel="0" collapsed="false">
      <c r="A1079" s="4" t="s">
        <v>1011</v>
      </c>
    </row>
    <row r="1080" customFormat="false" ht="12.5" hidden="false" customHeight="false" outlineLevel="0" collapsed="false">
      <c r="A1080" s="2" t="s">
        <v>1012</v>
      </c>
    </row>
    <row r="1081" customFormat="false" ht="12.5" hidden="false" customHeight="false" outlineLevel="0" collapsed="false">
      <c r="A1081" s="4" t="s">
        <v>1013</v>
      </c>
    </row>
    <row r="1082" customFormat="false" ht="12.5" hidden="false" customHeight="false" outlineLevel="0" collapsed="false">
      <c r="A1082" s="2" t="s">
        <v>1014</v>
      </c>
    </row>
    <row r="1083" customFormat="false" ht="12.5" hidden="false" customHeight="false" outlineLevel="0" collapsed="false">
      <c r="A1083" s="4" t="s">
        <v>1015</v>
      </c>
    </row>
    <row r="1084" customFormat="false" ht="12.5" hidden="false" customHeight="false" outlineLevel="0" collapsed="false">
      <c r="A1084" s="2" t="s">
        <v>1016</v>
      </c>
    </row>
    <row r="1085" customFormat="false" ht="12.5" hidden="false" customHeight="false" outlineLevel="0" collapsed="false">
      <c r="A1085" s="2" t="s">
        <v>1017</v>
      </c>
    </row>
    <row r="1086" customFormat="false" ht="12.5" hidden="false" customHeight="false" outlineLevel="0" collapsed="false">
      <c r="A1086" s="4" t="s">
        <v>1018</v>
      </c>
    </row>
    <row r="1087" customFormat="false" ht="12.5" hidden="false" customHeight="false" outlineLevel="0" collapsed="false">
      <c r="A1087" s="2" t="s">
        <v>1019</v>
      </c>
    </row>
    <row r="1088" customFormat="false" ht="12.5" hidden="false" customHeight="false" outlineLevel="0" collapsed="false">
      <c r="A1088" s="4" t="s">
        <v>1020</v>
      </c>
    </row>
    <row r="1089" customFormat="false" ht="12.5" hidden="false" customHeight="false" outlineLevel="0" collapsed="false">
      <c r="A1089" s="3" t="s">
        <v>1021</v>
      </c>
    </row>
    <row r="1090" customFormat="false" ht="12.5" hidden="false" customHeight="false" outlineLevel="0" collapsed="false">
      <c r="A1090" s="3" t="s">
        <v>1022</v>
      </c>
    </row>
    <row r="1091" customFormat="false" ht="12.5" hidden="false" customHeight="false" outlineLevel="0" collapsed="false">
      <c r="A1091" s="1" t="n">
        <v>43852</v>
      </c>
    </row>
    <row r="1092" customFormat="false" ht="12.5" hidden="false" customHeight="false" outlineLevel="0" collapsed="false">
      <c r="A1092" s="3" t="s">
        <v>1023</v>
      </c>
    </row>
    <row r="1093" customFormat="false" ht="12.5" hidden="false" customHeight="false" outlineLevel="0" collapsed="false">
      <c r="A1093" s="2" t="s">
        <v>1024</v>
      </c>
    </row>
    <row r="1094" customFormat="false" ht="12.5" hidden="false" customHeight="false" outlineLevel="0" collapsed="false">
      <c r="A1094" s="3" t="s">
        <v>1025</v>
      </c>
    </row>
    <row r="1095" customFormat="false" ht="12.5" hidden="false" customHeight="false" outlineLevel="0" collapsed="false">
      <c r="A1095" s="4" t="s">
        <v>1026</v>
      </c>
    </row>
    <row r="1096" customFormat="false" ht="12.5" hidden="false" customHeight="false" outlineLevel="0" collapsed="false">
      <c r="A1096" s="2" t="s">
        <v>1027</v>
      </c>
    </row>
    <row r="1097" customFormat="false" ht="12.5" hidden="false" customHeight="false" outlineLevel="0" collapsed="false">
      <c r="A1097" s="2" t="s">
        <v>1028</v>
      </c>
    </row>
    <row r="1098" customFormat="false" ht="12.5" hidden="false" customHeight="false" outlineLevel="0" collapsed="false">
      <c r="A1098" s="2" t="s">
        <v>1029</v>
      </c>
    </row>
    <row r="1099" customFormat="false" ht="12.5" hidden="false" customHeight="false" outlineLevel="0" collapsed="false">
      <c r="A1099" s="4" t="s">
        <v>1030</v>
      </c>
    </row>
    <row r="1100" customFormat="false" ht="12.5" hidden="false" customHeight="false" outlineLevel="0" collapsed="false">
      <c r="A1100" s="2" t="s">
        <v>1031</v>
      </c>
    </row>
    <row r="1101" customFormat="false" ht="12.5" hidden="false" customHeight="false" outlineLevel="0" collapsed="false">
      <c r="A1101" s="2" t="s">
        <v>1032</v>
      </c>
    </row>
    <row r="1102" customFormat="false" ht="12.5" hidden="false" customHeight="false" outlineLevel="0" collapsed="false">
      <c r="A1102" s="2" t="s">
        <v>1033</v>
      </c>
    </row>
    <row r="1103" customFormat="false" ht="12.5" hidden="false" customHeight="false" outlineLevel="0" collapsed="false">
      <c r="A1103" s="4" t="s">
        <v>1034</v>
      </c>
    </row>
    <row r="1104" customFormat="false" ht="12.5" hidden="false" customHeight="false" outlineLevel="0" collapsed="false">
      <c r="A1104" s="3" t="s">
        <v>1035</v>
      </c>
    </row>
    <row r="1105" customFormat="false" ht="12.5" hidden="false" customHeight="false" outlineLevel="0" collapsed="false">
      <c r="A1105" s="3" t="s">
        <v>1036</v>
      </c>
    </row>
    <row r="1106" customFormat="false" ht="12.5" hidden="false" customHeight="false" outlineLevel="0" collapsed="false">
      <c r="A1106" s="1" t="n">
        <v>43850</v>
      </c>
    </row>
    <row r="1107" customFormat="false" ht="12.5" hidden="false" customHeight="false" outlineLevel="0" collapsed="false">
      <c r="A1107" s="3" t="s">
        <v>1037</v>
      </c>
    </row>
    <row r="1108" customFormat="false" ht="12.5" hidden="false" customHeight="false" outlineLevel="0" collapsed="false">
      <c r="A1108" s="2" t="s">
        <v>1038</v>
      </c>
    </row>
    <row r="1109" customFormat="false" ht="12.5" hidden="false" customHeight="false" outlineLevel="0" collapsed="false">
      <c r="A1109" s="2" t="s">
        <v>1039</v>
      </c>
    </row>
    <row r="1110" customFormat="false" ht="12.5" hidden="false" customHeight="false" outlineLevel="0" collapsed="false">
      <c r="A1110" s="3" t="s">
        <v>1040</v>
      </c>
    </row>
    <row r="1111" customFormat="false" ht="12.5" hidden="false" customHeight="false" outlineLevel="0" collapsed="false">
      <c r="A1111" s="4" t="s">
        <v>1041</v>
      </c>
    </row>
    <row r="1112" customFormat="false" ht="12.5" hidden="false" customHeight="false" outlineLevel="0" collapsed="false">
      <c r="A1112" s="4" t="s">
        <v>1042</v>
      </c>
    </row>
    <row r="1113" customFormat="false" ht="12.5" hidden="false" customHeight="false" outlineLevel="0" collapsed="false">
      <c r="A1113" s="2" t="s">
        <v>1043</v>
      </c>
    </row>
    <row r="1114" customFormat="false" ht="12.5" hidden="false" customHeight="false" outlineLevel="0" collapsed="false">
      <c r="A1114" s="4" t="s">
        <v>1044</v>
      </c>
    </row>
    <row r="1115" customFormat="false" ht="12.5" hidden="false" customHeight="false" outlineLevel="0" collapsed="false">
      <c r="A1115" s="2" t="s">
        <v>1045</v>
      </c>
    </row>
    <row r="1116" customFormat="false" ht="12.5" hidden="false" customHeight="false" outlineLevel="0" collapsed="false">
      <c r="A1116" s="2" t="s">
        <v>1046</v>
      </c>
    </row>
    <row r="1117" customFormat="false" ht="12.5" hidden="false" customHeight="false" outlineLevel="0" collapsed="false">
      <c r="A1117" s="4" t="s">
        <v>1047</v>
      </c>
    </row>
    <row r="1118" customFormat="false" ht="12.5" hidden="false" customHeight="false" outlineLevel="0" collapsed="false">
      <c r="A1118" s="3" t="s">
        <v>1048</v>
      </c>
    </row>
    <row r="1119" customFormat="false" ht="12.5" hidden="false" customHeight="false" outlineLevel="0" collapsed="false">
      <c r="A1119" s="3" t="s">
        <v>1049</v>
      </c>
    </row>
    <row r="1120" customFormat="false" ht="12.5" hidden="false" customHeight="false" outlineLevel="0" collapsed="false">
      <c r="A1120" s="1" t="n">
        <v>43847</v>
      </c>
    </row>
    <row r="1121" customFormat="false" ht="12.5" hidden="false" customHeight="false" outlineLevel="0" collapsed="false">
      <c r="A1121" s="2" t="s">
        <v>1050</v>
      </c>
    </row>
    <row r="1122" customFormat="false" ht="12.5" hidden="false" customHeight="false" outlineLevel="0" collapsed="false">
      <c r="A1122" s="3" t="s">
        <v>1051</v>
      </c>
    </row>
    <row r="1123" customFormat="false" ht="12.5" hidden="false" customHeight="false" outlineLevel="0" collapsed="false">
      <c r="A1123" s="3" t="s">
        <v>1052</v>
      </c>
    </row>
    <row r="1124" customFormat="false" ht="12.5" hidden="false" customHeight="false" outlineLevel="0" collapsed="false">
      <c r="A1124" s="4" t="s">
        <v>1053</v>
      </c>
    </row>
    <row r="1125" customFormat="false" ht="12.5" hidden="false" customHeight="false" outlineLevel="0" collapsed="false">
      <c r="A1125" s="2" t="s">
        <v>1054</v>
      </c>
    </row>
    <row r="1126" customFormat="false" ht="12.5" hidden="false" customHeight="false" outlineLevel="0" collapsed="false">
      <c r="A1126" s="4" t="s">
        <v>1055</v>
      </c>
    </row>
    <row r="1127" customFormat="false" ht="12.5" hidden="false" customHeight="false" outlineLevel="0" collapsed="false">
      <c r="A1127" s="2" t="s">
        <v>1056</v>
      </c>
    </row>
    <row r="1128" customFormat="false" ht="12.5" hidden="false" customHeight="false" outlineLevel="0" collapsed="false">
      <c r="A1128" s="4" t="s">
        <v>1057</v>
      </c>
    </row>
    <row r="1129" customFormat="false" ht="12.5" hidden="false" customHeight="false" outlineLevel="0" collapsed="false">
      <c r="A1129" s="3" t="s">
        <v>1058</v>
      </c>
    </row>
    <row r="1130" customFormat="false" ht="12.5" hidden="false" customHeight="false" outlineLevel="0" collapsed="false">
      <c r="A1130" s="3" t="s">
        <v>1059</v>
      </c>
    </row>
    <row r="1131" customFormat="false" ht="12.5" hidden="false" customHeight="false" outlineLevel="0" collapsed="false">
      <c r="A1131" s="1" t="n">
        <v>43846</v>
      </c>
    </row>
    <row r="1132" customFormat="false" ht="12.5" hidden="false" customHeight="false" outlineLevel="0" collapsed="false">
      <c r="A1132" s="2" t="s">
        <v>1060</v>
      </c>
    </row>
    <row r="1133" customFormat="false" ht="12.5" hidden="false" customHeight="false" outlineLevel="0" collapsed="false">
      <c r="A1133" s="3" t="s">
        <v>1061</v>
      </c>
    </row>
    <row r="1134" customFormat="false" ht="12.5" hidden="false" customHeight="false" outlineLevel="0" collapsed="false">
      <c r="A1134" s="3" t="s">
        <v>1062</v>
      </c>
    </row>
    <row r="1135" customFormat="false" ht="12.5" hidden="false" customHeight="false" outlineLevel="0" collapsed="false">
      <c r="A1135" s="2" t="s">
        <v>1063</v>
      </c>
    </row>
    <row r="1136" customFormat="false" ht="12.5" hidden="false" customHeight="false" outlineLevel="0" collapsed="false">
      <c r="A1136" s="2" t="s">
        <v>1064</v>
      </c>
    </row>
    <row r="1137" customFormat="false" ht="12.5" hidden="false" customHeight="false" outlineLevel="0" collapsed="false">
      <c r="A1137" s="2" t="s">
        <v>1065</v>
      </c>
    </row>
    <row r="1138" customFormat="false" ht="12.5" hidden="false" customHeight="false" outlineLevel="0" collapsed="false">
      <c r="A1138" s="4" t="s">
        <v>1066</v>
      </c>
    </row>
    <row r="1139" customFormat="false" ht="12.5" hidden="false" customHeight="false" outlineLevel="0" collapsed="false">
      <c r="A1139" s="4" t="s">
        <v>1067</v>
      </c>
    </row>
    <row r="1140" customFormat="false" ht="12.5" hidden="false" customHeight="false" outlineLevel="0" collapsed="false">
      <c r="A1140" s="2" t="s">
        <v>1068</v>
      </c>
    </row>
    <row r="1141" customFormat="false" ht="12.5" hidden="false" customHeight="false" outlineLevel="0" collapsed="false">
      <c r="A1141" s="2" t="s">
        <v>1069</v>
      </c>
    </row>
    <row r="1142" customFormat="false" ht="12.5" hidden="false" customHeight="false" outlineLevel="0" collapsed="false">
      <c r="A1142" s="2" t="s">
        <v>1070</v>
      </c>
    </row>
    <row r="1143" customFormat="false" ht="12.5" hidden="false" customHeight="false" outlineLevel="0" collapsed="false">
      <c r="A1143" s="4" t="s">
        <v>1071</v>
      </c>
    </row>
    <row r="1144" customFormat="false" ht="12.5" hidden="false" customHeight="false" outlineLevel="0" collapsed="false">
      <c r="A1144" s="2" t="s">
        <v>1072</v>
      </c>
    </row>
    <row r="1145" customFormat="false" ht="12.5" hidden="false" customHeight="false" outlineLevel="0" collapsed="false">
      <c r="A1145" s="4" t="s">
        <v>1073</v>
      </c>
    </row>
    <row r="1146" customFormat="false" ht="12.5" hidden="false" customHeight="false" outlineLevel="0" collapsed="false">
      <c r="A1146" s="2" t="s">
        <v>1074</v>
      </c>
    </row>
    <row r="1147" customFormat="false" ht="12.5" hidden="false" customHeight="false" outlineLevel="0" collapsed="false">
      <c r="A1147" s="2" t="s">
        <v>1075</v>
      </c>
    </row>
    <row r="1148" customFormat="false" ht="12.5" hidden="false" customHeight="false" outlineLevel="0" collapsed="false">
      <c r="A1148" s="2" t="s">
        <v>1076</v>
      </c>
    </row>
    <row r="1149" customFormat="false" ht="12.5" hidden="false" customHeight="false" outlineLevel="0" collapsed="false">
      <c r="A1149" s="4" t="s">
        <v>1077</v>
      </c>
    </row>
    <row r="1150" customFormat="false" ht="12.5" hidden="false" customHeight="false" outlineLevel="0" collapsed="false">
      <c r="A1150" s="3" t="s">
        <v>1078</v>
      </c>
    </row>
    <row r="1151" customFormat="false" ht="12.5" hidden="false" customHeight="false" outlineLevel="0" collapsed="false">
      <c r="A1151" s="3" t="s">
        <v>1079</v>
      </c>
    </row>
    <row r="1152" customFormat="false" ht="12.5" hidden="false" customHeight="false" outlineLevel="0" collapsed="false">
      <c r="A1152" s="1" t="n">
        <v>43846</v>
      </c>
    </row>
    <row r="1153" customFormat="false" ht="12.5" hidden="false" customHeight="false" outlineLevel="0" collapsed="false">
      <c r="A1153" s="2" t="s">
        <v>1080</v>
      </c>
    </row>
    <row r="1154" customFormat="false" ht="12.5" hidden="false" customHeight="false" outlineLevel="0" collapsed="false">
      <c r="A1154" s="3" t="s">
        <v>1081</v>
      </c>
    </row>
    <row r="1155" customFormat="false" ht="12.5" hidden="false" customHeight="false" outlineLevel="0" collapsed="false">
      <c r="A1155" s="2" t="s">
        <v>1082</v>
      </c>
    </row>
    <row r="1156" customFormat="false" ht="12.5" hidden="false" customHeight="false" outlineLevel="0" collapsed="false">
      <c r="A1156" s="3" t="s">
        <v>1083</v>
      </c>
    </row>
    <row r="1157" customFormat="false" ht="12.5" hidden="false" customHeight="false" outlineLevel="0" collapsed="false">
      <c r="A1157" s="2" t="s">
        <v>1084</v>
      </c>
    </row>
    <row r="1158" customFormat="false" ht="12.5" hidden="false" customHeight="false" outlineLevel="0" collapsed="false">
      <c r="A1158" s="4" t="s">
        <v>1085</v>
      </c>
    </row>
    <row r="1159" customFormat="false" ht="12.5" hidden="false" customHeight="false" outlineLevel="0" collapsed="false">
      <c r="A1159" s="2" t="s">
        <v>1086</v>
      </c>
    </row>
    <row r="1160" customFormat="false" ht="12.5" hidden="false" customHeight="false" outlineLevel="0" collapsed="false">
      <c r="A1160" s="4" t="s">
        <v>1087</v>
      </c>
    </row>
    <row r="1161" customFormat="false" ht="12.5" hidden="false" customHeight="false" outlineLevel="0" collapsed="false">
      <c r="A1161" s="3" t="s">
        <v>1088</v>
      </c>
    </row>
    <row r="1162" customFormat="false" ht="12.5" hidden="false" customHeight="false" outlineLevel="0" collapsed="false">
      <c r="A1162" s="3" t="s">
        <v>1089</v>
      </c>
    </row>
    <row r="1163" customFormat="false" ht="12.5" hidden="false" customHeight="false" outlineLevel="0" collapsed="false">
      <c r="A1163" s="1" t="n">
        <v>43846</v>
      </c>
    </row>
    <row r="1164" customFormat="false" ht="12.5" hidden="false" customHeight="false" outlineLevel="0" collapsed="false">
      <c r="A1164" s="2" t="s">
        <v>1090</v>
      </c>
    </row>
    <row r="1165" customFormat="false" ht="12.5" hidden="false" customHeight="false" outlineLevel="0" collapsed="false">
      <c r="A1165" s="3" t="s">
        <v>1091</v>
      </c>
    </row>
    <row r="1166" customFormat="false" ht="12.5" hidden="false" customHeight="false" outlineLevel="0" collapsed="false">
      <c r="A1166" s="3" t="s">
        <v>1092</v>
      </c>
    </row>
    <row r="1167" customFormat="false" ht="12.5" hidden="false" customHeight="false" outlineLevel="0" collapsed="false">
      <c r="A1167" s="2" t="s">
        <v>1093</v>
      </c>
    </row>
    <row r="1168" customFormat="false" ht="12.5" hidden="false" customHeight="false" outlineLevel="0" collapsed="false">
      <c r="A1168" s="2" t="s">
        <v>1094</v>
      </c>
    </row>
    <row r="1169" customFormat="false" ht="12.5" hidden="false" customHeight="false" outlineLevel="0" collapsed="false">
      <c r="A1169" s="4" t="s">
        <v>1095</v>
      </c>
    </row>
    <row r="1170" customFormat="false" ht="12.5" hidden="false" customHeight="false" outlineLevel="0" collapsed="false">
      <c r="A1170" s="2" t="s">
        <v>1096</v>
      </c>
    </row>
    <row r="1171" customFormat="false" ht="12.5" hidden="false" customHeight="false" outlineLevel="0" collapsed="false">
      <c r="A1171" s="2" t="s">
        <v>1097</v>
      </c>
    </row>
    <row r="1172" customFormat="false" ht="12.5" hidden="false" customHeight="false" outlineLevel="0" collapsed="false">
      <c r="A1172" s="2" t="s">
        <v>1098</v>
      </c>
    </row>
    <row r="1173" customFormat="false" ht="12.5" hidden="false" customHeight="false" outlineLevel="0" collapsed="false">
      <c r="A1173" s="4" t="s">
        <v>1099</v>
      </c>
    </row>
    <row r="1174" customFormat="false" ht="12.5" hidden="false" customHeight="false" outlineLevel="0" collapsed="false">
      <c r="A1174" s="2" t="s">
        <v>1100</v>
      </c>
    </row>
    <row r="1175" customFormat="false" ht="12.5" hidden="false" customHeight="false" outlineLevel="0" collapsed="false">
      <c r="A1175" s="2" t="s">
        <v>1101</v>
      </c>
    </row>
    <row r="1176" customFormat="false" ht="12.5" hidden="false" customHeight="false" outlineLevel="0" collapsed="false">
      <c r="A1176" s="2" t="s">
        <v>1102</v>
      </c>
    </row>
    <row r="1177" customFormat="false" ht="12.5" hidden="false" customHeight="false" outlineLevel="0" collapsed="false">
      <c r="A1177" s="2" t="s">
        <v>1103</v>
      </c>
    </row>
    <row r="1178" customFormat="false" ht="12.5" hidden="false" customHeight="false" outlineLevel="0" collapsed="false">
      <c r="A1178" s="4" t="s">
        <v>1104</v>
      </c>
    </row>
    <row r="1179" customFormat="false" ht="12.5" hidden="false" customHeight="false" outlineLevel="0" collapsed="false">
      <c r="A1179" s="2" t="s">
        <v>1105</v>
      </c>
    </row>
    <row r="1180" customFormat="false" ht="12.5" hidden="false" customHeight="false" outlineLevel="0" collapsed="false">
      <c r="A1180" s="4" t="s">
        <v>1106</v>
      </c>
    </row>
    <row r="1181" customFormat="false" ht="12.5" hidden="false" customHeight="false" outlineLevel="0" collapsed="false">
      <c r="A1181" s="2" t="s">
        <v>1107</v>
      </c>
    </row>
    <row r="1182" customFormat="false" ht="12.5" hidden="false" customHeight="false" outlineLevel="0" collapsed="false">
      <c r="A1182" s="4" t="s">
        <v>1108</v>
      </c>
    </row>
    <row r="1183" customFormat="false" ht="12.5" hidden="false" customHeight="false" outlineLevel="0" collapsed="false">
      <c r="A1183" s="3" t="s">
        <v>1109</v>
      </c>
    </row>
    <row r="1184" customFormat="false" ht="12.5" hidden="false" customHeight="false" outlineLevel="0" collapsed="false">
      <c r="A1184" s="3" t="s">
        <v>1110</v>
      </c>
    </row>
    <row r="1185" customFormat="false" ht="12.5" hidden="false" customHeight="false" outlineLevel="0" collapsed="false">
      <c r="A1185" s="1" t="n">
        <v>43845</v>
      </c>
    </row>
    <row r="1186" customFormat="false" ht="12.5" hidden="false" customHeight="false" outlineLevel="0" collapsed="false">
      <c r="A1186" s="3" t="s">
        <v>1111</v>
      </c>
    </row>
    <row r="1187" customFormat="false" ht="12.5" hidden="false" customHeight="false" outlineLevel="0" collapsed="false">
      <c r="A1187" s="2" t="s">
        <v>1112</v>
      </c>
    </row>
    <row r="1188" customFormat="false" ht="12.5" hidden="false" customHeight="false" outlineLevel="0" collapsed="false">
      <c r="A1188" s="3" t="s">
        <v>1113</v>
      </c>
    </row>
    <row r="1189" customFormat="false" ht="12.5" hidden="false" customHeight="false" outlineLevel="0" collapsed="false">
      <c r="A1189" s="2" t="s">
        <v>1114</v>
      </c>
    </row>
    <row r="1190" customFormat="false" ht="12.5" hidden="false" customHeight="false" outlineLevel="0" collapsed="false">
      <c r="A1190" s="4" t="s">
        <v>1115</v>
      </c>
    </row>
    <row r="1191" customFormat="false" ht="12.5" hidden="false" customHeight="false" outlineLevel="0" collapsed="false">
      <c r="A1191" s="2" t="s">
        <v>1116</v>
      </c>
    </row>
    <row r="1192" customFormat="false" ht="12.5" hidden="false" customHeight="false" outlineLevel="0" collapsed="false">
      <c r="A1192" s="4" t="s">
        <v>1117</v>
      </c>
    </row>
    <row r="1193" customFormat="false" ht="12.5" hidden="false" customHeight="false" outlineLevel="0" collapsed="false">
      <c r="A1193" s="3" t="s">
        <v>1118</v>
      </c>
    </row>
    <row r="1194" customFormat="false" ht="12.5" hidden="false" customHeight="false" outlineLevel="0" collapsed="false">
      <c r="A1194" s="3" t="s">
        <v>1119</v>
      </c>
    </row>
    <row r="1195" customFormat="false" ht="12.5" hidden="false" customHeight="false" outlineLevel="0" collapsed="false">
      <c r="A1195" s="1" t="n">
        <v>43843</v>
      </c>
    </row>
    <row r="1196" customFormat="false" ht="12.5" hidden="false" customHeight="false" outlineLevel="0" collapsed="false">
      <c r="A1196" s="3" t="s">
        <v>1120</v>
      </c>
    </row>
    <row r="1197" customFormat="false" ht="12.5" hidden="false" customHeight="false" outlineLevel="0" collapsed="false">
      <c r="A1197" s="2" t="s">
        <v>1121</v>
      </c>
    </row>
    <row r="1198" customFormat="false" ht="12.5" hidden="false" customHeight="false" outlineLevel="0" collapsed="false">
      <c r="A1198" s="3" t="s">
        <v>1122</v>
      </c>
    </row>
    <row r="1199" customFormat="false" ht="12.5" hidden="false" customHeight="false" outlineLevel="0" collapsed="false">
      <c r="A1199" s="4" t="s">
        <v>1123</v>
      </c>
    </row>
    <row r="1200" customFormat="false" ht="12.5" hidden="false" customHeight="false" outlineLevel="0" collapsed="false">
      <c r="A1200" s="4" t="s">
        <v>1124</v>
      </c>
    </row>
    <row r="1201" customFormat="false" ht="12.5" hidden="false" customHeight="false" outlineLevel="0" collapsed="false">
      <c r="A1201" s="2" t="s">
        <v>1125</v>
      </c>
    </row>
    <row r="1202" customFormat="false" ht="12.5" hidden="false" customHeight="false" outlineLevel="0" collapsed="false">
      <c r="A1202" s="4" t="s">
        <v>1126</v>
      </c>
    </row>
    <row r="1203" customFormat="false" ht="12.5" hidden="false" customHeight="false" outlineLevel="0" collapsed="false">
      <c r="A1203" s="2" t="s">
        <v>1127</v>
      </c>
    </row>
    <row r="1204" customFormat="false" ht="12.5" hidden="false" customHeight="false" outlineLevel="0" collapsed="false">
      <c r="A1204" s="4" t="s">
        <v>1128</v>
      </c>
    </row>
    <row r="1205" customFormat="false" ht="12.5" hidden="false" customHeight="false" outlineLevel="0" collapsed="false">
      <c r="A1205" s="3" t="s">
        <v>1129</v>
      </c>
    </row>
    <row r="1206" customFormat="false" ht="12.5" hidden="false" customHeight="false" outlineLevel="0" collapsed="false">
      <c r="A1206" s="3" t="s">
        <v>1130</v>
      </c>
    </row>
    <row r="1207" customFormat="false" ht="12.5" hidden="false" customHeight="false" outlineLevel="0" collapsed="false">
      <c r="A1207" s="5" t="n">
        <v>43839</v>
      </c>
    </row>
    <row r="1208" customFormat="false" ht="12.5" hidden="false" customHeight="false" outlineLevel="0" collapsed="false">
      <c r="A1208" s="2" t="s">
        <v>1131</v>
      </c>
    </row>
    <row r="1209" customFormat="false" ht="12.5" hidden="false" customHeight="false" outlineLevel="0" collapsed="false">
      <c r="A1209" s="3" t="s">
        <v>1132</v>
      </c>
    </row>
    <row r="1210" customFormat="false" ht="12.5" hidden="false" customHeight="false" outlineLevel="0" collapsed="false">
      <c r="A1210" s="3" t="s">
        <v>1133</v>
      </c>
    </row>
    <row r="1211" customFormat="false" ht="12.5" hidden="false" customHeight="false" outlineLevel="0" collapsed="false">
      <c r="A1211" s="2" t="s">
        <v>1134</v>
      </c>
    </row>
    <row r="1212" customFormat="false" ht="12.5" hidden="false" customHeight="false" outlineLevel="0" collapsed="false">
      <c r="A1212" s="2" t="s">
        <v>1135</v>
      </c>
    </row>
    <row r="1213" customFormat="false" ht="12.5" hidden="false" customHeight="false" outlineLevel="0" collapsed="false">
      <c r="A1213" s="4" t="s">
        <v>1136</v>
      </c>
    </row>
    <row r="1214" customFormat="false" ht="12.5" hidden="false" customHeight="false" outlineLevel="0" collapsed="false">
      <c r="A1214" s="4" t="s">
        <v>1137</v>
      </c>
    </row>
    <row r="1215" customFormat="false" ht="12.5" hidden="false" customHeight="false" outlineLevel="0" collapsed="false">
      <c r="A1215" s="2" t="s">
        <v>1138</v>
      </c>
    </row>
    <row r="1216" customFormat="false" ht="12.5" hidden="false" customHeight="false" outlineLevel="0" collapsed="false">
      <c r="A1216" s="2" t="s">
        <v>1139</v>
      </c>
    </row>
    <row r="1217" customFormat="false" ht="12.5" hidden="false" customHeight="false" outlineLevel="0" collapsed="false">
      <c r="A1217" s="4" t="s">
        <v>1140</v>
      </c>
    </row>
    <row r="1218" customFormat="false" ht="12.5" hidden="false" customHeight="false" outlineLevel="0" collapsed="false">
      <c r="A1218" s="2" t="s">
        <v>1141</v>
      </c>
    </row>
    <row r="1219" customFormat="false" ht="12.5" hidden="false" customHeight="false" outlineLevel="0" collapsed="false">
      <c r="A1219" s="4" t="s">
        <v>1142</v>
      </c>
    </row>
    <row r="1220" customFormat="false" ht="12.5" hidden="false" customHeight="false" outlineLevel="0" collapsed="false">
      <c r="A1220" s="2" t="s">
        <v>1143</v>
      </c>
    </row>
    <row r="1221" customFormat="false" ht="12.5" hidden="false" customHeight="false" outlineLevel="0" collapsed="false">
      <c r="A1221" s="4" t="s">
        <v>1144</v>
      </c>
    </row>
    <row r="1222" customFormat="false" ht="12.5" hidden="false" customHeight="false" outlineLevel="0" collapsed="false">
      <c r="A1222" s="3" t="s">
        <v>1145</v>
      </c>
    </row>
    <row r="1223" customFormat="false" ht="12.5" hidden="false" customHeight="false" outlineLevel="0" collapsed="false">
      <c r="A1223" s="3" t="s">
        <v>1146</v>
      </c>
    </row>
    <row r="1224" customFormat="false" ht="12.5" hidden="false" customHeight="false" outlineLevel="0" collapsed="false">
      <c r="A1224" s="1" t="n">
        <v>43816</v>
      </c>
    </row>
    <row r="1225" customFormat="false" ht="12.5" hidden="false" customHeight="false" outlineLevel="0" collapsed="false">
      <c r="A1225" s="3" t="s">
        <v>1147</v>
      </c>
    </row>
    <row r="1226" customFormat="false" ht="12.5" hidden="false" customHeight="false" outlineLevel="0" collapsed="false">
      <c r="A1226" s="2" t="s">
        <v>1148</v>
      </c>
    </row>
    <row r="1227" customFormat="false" ht="12.5" hidden="false" customHeight="false" outlineLevel="0" collapsed="false">
      <c r="A1227" s="3" t="s">
        <v>1149</v>
      </c>
    </row>
    <row r="1228" customFormat="false" ht="12.5" hidden="false" customHeight="false" outlineLevel="0" collapsed="false">
      <c r="A1228" s="2" t="s">
        <v>1150</v>
      </c>
    </row>
    <row r="1229" customFormat="false" ht="12.5" hidden="false" customHeight="false" outlineLevel="0" collapsed="false">
      <c r="A1229" s="2" t="s">
        <v>1151</v>
      </c>
    </row>
    <row r="1230" customFormat="false" ht="12.5" hidden="false" customHeight="false" outlineLevel="0" collapsed="false">
      <c r="A1230" s="2" t="s">
        <v>1152</v>
      </c>
    </row>
    <row r="1231" customFormat="false" ht="12.5" hidden="false" customHeight="false" outlineLevel="0" collapsed="false">
      <c r="A1231" s="4" t="s">
        <v>1153</v>
      </c>
    </row>
    <row r="1232" customFormat="false" ht="12.5" hidden="false" customHeight="false" outlineLevel="0" collapsed="false">
      <c r="A1232" s="4" t="s">
        <v>1154</v>
      </c>
    </row>
    <row r="1233" customFormat="false" ht="12.5" hidden="false" customHeight="false" outlineLevel="0" collapsed="false">
      <c r="A1233" s="2" t="s">
        <v>1155</v>
      </c>
    </row>
    <row r="1234" customFormat="false" ht="12.5" hidden="false" customHeight="false" outlineLevel="0" collapsed="false">
      <c r="A1234" s="4" t="s">
        <v>1156</v>
      </c>
    </row>
    <row r="1235" customFormat="false" ht="12.5" hidden="false" customHeight="false" outlineLevel="0" collapsed="false">
      <c r="A1235" s="2" t="s">
        <v>1157</v>
      </c>
    </row>
    <row r="1236" customFormat="false" ht="12.5" hidden="false" customHeight="false" outlineLevel="0" collapsed="false">
      <c r="A1236" s="4" t="s">
        <v>1158</v>
      </c>
    </row>
    <row r="1237" customFormat="false" ht="12.5" hidden="false" customHeight="false" outlineLevel="0" collapsed="false">
      <c r="A1237" s="3" t="s">
        <v>1159</v>
      </c>
    </row>
    <row r="1238" customFormat="false" ht="12.5" hidden="false" customHeight="false" outlineLevel="0" collapsed="false">
      <c r="A1238" s="3" t="s">
        <v>1160</v>
      </c>
    </row>
    <row r="1239" customFormat="false" ht="12.5" hidden="false" customHeight="false" outlineLevel="0" collapsed="false">
      <c r="A1239" s="5" t="n">
        <v>43805</v>
      </c>
    </row>
    <row r="1240" customFormat="false" ht="12.5" hidden="false" customHeight="false" outlineLevel="0" collapsed="false">
      <c r="A1240" s="2" t="s">
        <v>1161</v>
      </c>
    </row>
    <row r="1241" customFormat="false" ht="12.5" hidden="false" customHeight="false" outlineLevel="0" collapsed="false">
      <c r="A1241" s="3" t="s">
        <v>1162</v>
      </c>
    </row>
    <row r="1242" customFormat="false" ht="12.5" hidden="false" customHeight="false" outlineLevel="0" collapsed="false">
      <c r="A1242" s="2" t="s">
        <v>1163</v>
      </c>
    </row>
    <row r="1243" customFormat="false" ht="12.5" hidden="false" customHeight="false" outlineLevel="0" collapsed="false">
      <c r="A1243" s="2" t="s">
        <v>1164</v>
      </c>
    </row>
    <row r="1244" customFormat="false" ht="12.5" hidden="false" customHeight="false" outlineLevel="0" collapsed="false">
      <c r="A1244" s="3" t="s">
        <v>1165</v>
      </c>
    </row>
    <row r="1245" customFormat="false" ht="12.5" hidden="false" customHeight="false" outlineLevel="0" collapsed="false">
      <c r="A1245" s="4" t="s">
        <v>1166</v>
      </c>
    </row>
    <row r="1246" customFormat="false" ht="12.5" hidden="false" customHeight="false" outlineLevel="0" collapsed="false">
      <c r="A1246" s="3" t="s">
        <v>1167</v>
      </c>
    </row>
    <row r="1247" customFormat="false" ht="12.5" hidden="false" customHeight="false" outlineLevel="0" collapsed="false">
      <c r="A1247" s="3" t="s">
        <v>1168</v>
      </c>
    </row>
    <row r="1248" customFormat="false" ht="12.5" hidden="false" customHeight="false" outlineLevel="0" collapsed="false">
      <c r="A1248" s="5" t="n">
        <v>43804</v>
      </c>
    </row>
    <row r="1249" customFormat="false" ht="12.5" hidden="false" customHeight="false" outlineLevel="0" collapsed="false">
      <c r="A1249" s="2" t="s">
        <v>1169</v>
      </c>
    </row>
    <row r="1250" customFormat="false" ht="12.5" hidden="false" customHeight="false" outlineLevel="0" collapsed="false">
      <c r="A1250" s="3" t="s">
        <v>1170</v>
      </c>
    </row>
    <row r="1251" customFormat="false" ht="12.5" hidden="false" customHeight="false" outlineLevel="0" collapsed="false">
      <c r="A1251" s="3" t="s">
        <v>1171</v>
      </c>
    </row>
    <row r="1252" customFormat="false" ht="12.5" hidden="false" customHeight="false" outlineLevel="0" collapsed="false">
      <c r="A1252" s="4" t="s">
        <v>1172</v>
      </c>
    </row>
    <row r="1253" customFormat="false" ht="12.5" hidden="false" customHeight="false" outlineLevel="0" collapsed="false">
      <c r="A1253" s="4" t="s">
        <v>1173</v>
      </c>
    </row>
    <row r="1254" customFormat="false" ht="12.5" hidden="false" customHeight="false" outlineLevel="0" collapsed="false">
      <c r="A1254" s="2" t="s">
        <v>1174</v>
      </c>
    </row>
    <row r="1255" customFormat="false" ht="12.5" hidden="false" customHeight="false" outlineLevel="0" collapsed="false">
      <c r="A1255" s="4" t="s">
        <v>1175</v>
      </c>
    </row>
    <row r="1256" customFormat="false" ht="12.5" hidden="false" customHeight="false" outlineLevel="0" collapsed="false">
      <c r="A1256" s="4" t="s">
        <v>1176</v>
      </c>
    </row>
    <row r="1257" customFormat="false" ht="12.5" hidden="false" customHeight="false" outlineLevel="0" collapsed="false">
      <c r="A1257" s="3" t="s">
        <v>1177</v>
      </c>
    </row>
    <row r="1258" customFormat="false" ht="12.5" hidden="false" customHeight="false" outlineLevel="0" collapsed="false">
      <c r="A1258" s="3" t="s">
        <v>1178</v>
      </c>
    </row>
    <row r="1259" customFormat="false" ht="12.5" hidden="false" customHeight="false" outlineLevel="0" collapsed="false">
      <c r="A1259" s="5" t="n">
        <v>43804</v>
      </c>
    </row>
    <row r="1260" customFormat="false" ht="12.5" hidden="false" customHeight="false" outlineLevel="0" collapsed="false">
      <c r="A1260" s="2" t="s">
        <v>1179</v>
      </c>
    </row>
    <row r="1261" customFormat="false" ht="12.5" hidden="false" customHeight="false" outlineLevel="0" collapsed="false">
      <c r="A1261" s="3" t="s">
        <v>1180</v>
      </c>
    </row>
    <row r="1262" customFormat="false" ht="12.5" hidden="false" customHeight="false" outlineLevel="0" collapsed="false">
      <c r="A1262" s="3" t="s">
        <v>1181</v>
      </c>
    </row>
    <row r="1263" customFormat="false" ht="12.5" hidden="false" customHeight="false" outlineLevel="0" collapsed="false">
      <c r="A1263" s="4" t="s">
        <v>1182</v>
      </c>
    </row>
    <row r="1264" customFormat="false" ht="12.5" hidden="false" customHeight="false" outlineLevel="0" collapsed="false">
      <c r="A1264" s="4" t="s">
        <v>1183</v>
      </c>
    </row>
    <row r="1265" customFormat="false" ht="12.5" hidden="false" customHeight="false" outlineLevel="0" collapsed="false">
      <c r="A1265" s="4" t="s">
        <v>1184</v>
      </c>
    </row>
    <row r="1266" customFormat="false" ht="12.5" hidden="false" customHeight="false" outlineLevel="0" collapsed="false">
      <c r="A1266" s="3" t="s">
        <v>1185</v>
      </c>
    </row>
    <row r="1267" customFormat="false" ht="12.5" hidden="false" customHeight="false" outlineLevel="0" collapsed="false">
      <c r="A1267" s="3" t="s">
        <v>1186</v>
      </c>
    </row>
    <row r="1268" customFormat="false" ht="12.5" hidden="false" customHeight="false" outlineLevel="0" collapsed="false">
      <c r="A1268" s="1" t="n">
        <v>43796</v>
      </c>
    </row>
    <row r="1269" customFormat="false" ht="12.5" hidden="false" customHeight="false" outlineLevel="0" collapsed="false">
      <c r="A1269" s="2" t="s">
        <v>1187</v>
      </c>
    </row>
    <row r="1270" customFormat="false" ht="12.5" hidden="false" customHeight="false" outlineLevel="0" collapsed="false">
      <c r="A1270" s="3" t="s">
        <v>1188</v>
      </c>
    </row>
    <row r="1271" customFormat="false" ht="12.5" hidden="false" customHeight="false" outlineLevel="0" collapsed="false">
      <c r="A1271" s="3" t="s">
        <v>1189</v>
      </c>
    </row>
    <row r="1272" customFormat="false" ht="12.5" hidden="false" customHeight="false" outlineLevel="0" collapsed="false">
      <c r="A1272" s="2" t="s">
        <v>1190</v>
      </c>
    </row>
    <row r="1273" customFormat="false" ht="12.5" hidden="false" customHeight="false" outlineLevel="0" collapsed="false">
      <c r="A1273" s="2" t="s">
        <v>1191</v>
      </c>
    </row>
    <row r="1274" customFormat="false" ht="12.5" hidden="false" customHeight="false" outlineLevel="0" collapsed="false">
      <c r="A1274" s="4" t="s">
        <v>1192</v>
      </c>
    </row>
    <row r="1275" customFormat="false" ht="12.5" hidden="false" customHeight="false" outlineLevel="0" collapsed="false">
      <c r="A1275" s="2" t="s">
        <v>1193</v>
      </c>
    </row>
    <row r="1276" customFormat="false" ht="12.5" hidden="false" customHeight="false" outlineLevel="0" collapsed="false">
      <c r="A1276" s="4" t="s">
        <v>1194</v>
      </c>
    </row>
    <row r="1277" customFormat="false" ht="12.5" hidden="false" customHeight="false" outlineLevel="0" collapsed="false">
      <c r="A1277" s="2" t="s">
        <v>1195</v>
      </c>
    </row>
    <row r="1278" customFormat="false" ht="12.5" hidden="false" customHeight="false" outlineLevel="0" collapsed="false">
      <c r="A1278" s="2" t="s">
        <v>1196</v>
      </c>
    </row>
    <row r="1279" customFormat="false" ht="12.5" hidden="false" customHeight="false" outlineLevel="0" collapsed="false">
      <c r="A1279" s="4" t="s">
        <v>1197</v>
      </c>
    </row>
    <row r="1280" customFormat="false" ht="12.5" hidden="false" customHeight="false" outlineLevel="0" collapsed="false">
      <c r="A1280" s="4" t="s">
        <v>1198</v>
      </c>
    </row>
    <row r="1281" customFormat="false" ht="12.5" hidden="false" customHeight="false" outlineLevel="0" collapsed="false">
      <c r="A1281" s="2" t="s">
        <v>1199</v>
      </c>
    </row>
    <row r="1282" customFormat="false" ht="12.5" hidden="false" customHeight="false" outlineLevel="0" collapsed="false">
      <c r="A1282" s="2" t="s">
        <v>1200</v>
      </c>
    </row>
    <row r="1283" customFormat="false" ht="12.5" hidden="false" customHeight="false" outlineLevel="0" collapsed="false">
      <c r="A1283" s="2" t="s">
        <v>1201</v>
      </c>
    </row>
    <row r="1284" customFormat="false" ht="12.5" hidden="false" customHeight="false" outlineLevel="0" collapsed="false">
      <c r="A1284" s="2" t="s">
        <v>1202</v>
      </c>
    </row>
    <row r="1285" customFormat="false" ht="12.5" hidden="false" customHeight="false" outlineLevel="0" collapsed="false">
      <c r="A1285" s="4" t="s">
        <v>1203</v>
      </c>
    </row>
    <row r="1286" customFormat="false" ht="12.5" hidden="false" customHeight="false" outlineLevel="0" collapsed="false">
      <c r="A1286" s="2" t="s">
        <v>1204</v>
      </c>
    </row>
    <row r="1287" customFormat="false" ht="12.5" hidden="false" customHeight="false" outlineLevel="0" collapsed="false">
      <c r="A1287" s="4" t="s">
        <v>1205</v>
      </c>
    </row>
    <row r="1288" customFormat="false" ht="12.5" hidden="false" customHeight="false" outlineLevel="0" collapsed="false">
      <c r="A1288" s="2" t="s">
        <v>1206</v>
      </c>
    </row>
    <row r="1289" customFormat="false" ht="12.5" hidden="false" customHeight="false" outlineLevel="0" collapsed="false">
      <c r="A1289" s="4" t="s">
        <v>1207</v>
      </c>
    </row>
    <row r="1290" customFormat="false" ht="12.5" hidden="false" customHeight="false" outlineLevel="0" collapsed="false">
      <c r="A1290" s="4" t="s">
        <v>1208</v>
      </c>
    </row>
    <row r="1291" customFormat="false" ht="12.5" hidden="false" customHeight="false" outlineLevel="0" collapsed="false">
      <c r="A1291" s="2" t="s">
        <v>1209</v>
      </c>
    </row>
    <row r="1292" customFormat="false" ht="12.5" hidden="false" customHeight="false" outlineLevel="0" collapsed="false">
      <c r="A1292" s="4" t="s">
        <v>1210</v>
      </c>
    </row>
    <row r="1293" customFormat="false" ht="12.5" hidden="false" customHeight="false" outlineLevel="0" collapsed="false">
      <c r="A1293" s="3" t="s">
        <v>1211</v>
      </c>
    </row>
    <row r="1294" customFormat="false" ht="12.5" hidden="false" customHeight="false" outlineLevel="0" collapsed="false">
      <c r="A1294" s="3" t="s">
        <v>1212</v>
      </c>
    </row>
    <row r="1295" customFormat="false" ht="12.5" hidden="false" customHeight="false" outlineLevel="0" collapsed="false">
      <c r="A1295" s="1" t="n">
        <v>43790</v>
      </c>
    </row>
    <row r="1296" customFormat="false" ht="12.5" hidden="false" customHeight="false" outlineLevel="0" collapsed="false">
      <c r="A1296" s="2" t="s">
        <v>1213</v>
      </c>
    </row>
    <row r="1297" customFormat="false" ht="12.5" hidden="false" customHeight="false" outlineLevel="0" collapsed="false">
      <c r="A1297" s="3" t="s">
        <v>1214</v>
      </c>
    </row>
    <row r="1298" customFormat="false" ht="12.5" hidden="false" customHeight="false" outlineLevel="0" collapsed="false">
      <c r="A1298" s="3" t="s">
        <v>1215</v>
      </c>
    </row>
    <row r="1299" customFormat="false" ht="12.5" hidden="false" customHeight="false" outlineLevel="0" collapsed="false">
      <c r="A1299" s="4" t="s">
        <v>1216</v>
      </c>
    </row>
    <row r="1300" customFormat="false" ht="12.5" hidden="false" customHeight="false" outlineLevel="0" collapsed="false">
      <c r="A1300" s="4" t="s">
        <v>1217</v>
      </c>
    </row>
    <row r="1301" customFormat="false" ht="12.5" hidden="false" customHeight="false" outlineLevel="0" collapsed="false">
      <c r="A1301" s="2" t="s">
        <v>1218</v>
      </c>
    </row>
    <row r="1302" customFormat="false" ht="12.5" hidden="false" customHeight="false" outlineLevel="0" collapsed="false">
      <c r="A1302" s="4" t="s">
        <v>1219</v>
      </c>
    </row>
    <row r="1303" customFormat="false" ht="12.5" hidden="false" customHeight="false" outlineLevel="0" collapsed="false">
      <c r="A1303" s="2" t="s">
        <v>1220</v>
      </c>
    </row>
    <row r="1304" customFormat="false" ht="12.5" hidden="false" customHeight="false" outlineLevel="0" collapsed="false">
      <c r="A1304" s="4" t="s">
        <v>1221</v>
      </c>
    </row>
    <row r="1305" customFormat="false" ht="12.5" hidden="false" customHeight="false" outlineLevel="0" collapsed="false">
      <c r="A1305" s="2" t="s">
        <v>1222</v>
      </c>
    </row>
    <row r="1306" customFormat="false" ht="12.5" hidden="false" customHeight="false" outlineLevel="0" collapsed="false">
      <c r="A1306" s="4" t="s">
        <v>1223</v>
      </c>
    </row>
    <row r="1307" customFormat="false" ht="12.5" hidden="false" customHeight="false" outlineLevel="0" collapsed="false">
      <c r="A1307" s="2" t="s">
        <v>1224</v>
      </c>
    </row>
    <row r="1308" customFormat="false" ht="12.5" hidden="false" customHeight="false" outlineLevel="0" collapsed="false">
      <c r="A1308" s="4" t="s">
        <v>1225</v>
      </c>
    </row>
    <row r="1309" customFormat="false" ht="12.5" hidden="false" customHeight="false" outlineLevel="0" collapsed="false">
      <c r="A1309" s="2" t="s">
        <v>1226</v>
      </c>
    </row>
    <row r="1310" customFormat="false" ht="12.5" hidden="false" customHeight="false" outlineLevel="0" collapsed="false">
      <c r="A1310" s="4" t="s">
        <v>1227</v>
      </c>
    </row>
    <row r="1311" customFormat="false" ht="12.5" hidden="false" customHeight="false" outlineLevel="0" collapsed="false">
      <c r="A1311" s="3" t="s">
        <v>1228</v>
      </c>
    </row>
    <row r="1312" customFormat="false" ht="12.5" hidden="false" customHeight="false" outlineLevel="0" collapsed="false">
      <c r="A1312" s="3" t="s">
        <v>1229</v>
      </c>
    </row>
    <row r="1313" customFormat="false" ht="12.5" hidden="false" customHeight="false" outlineLevel="0" collapsed="false">
      <c r="A1313" s="1" t="n">
        <v>43761</v>
      </c>
    </row>
    <row r="1314" customFormat="false" ht="12.5" hidden="false" customHeight="false" outlineLevel="0" collapsed="false">
      <c r="A1314" s="2" t="s">
        <v>1230</v>
      </c>
    </row>
    <row r="1315" customFormat="false" ht="12.5" hidden="false" customHeight="false" outlineLevel="0" collapsed="false">
      <c r="A1315" s="3" t="s">
        <v>1231</v>
      </c>
    </row>
    <row r="1316" customFormat="false" ht="12.5" hidden="false" customHeight="false" outlineLevel="0" collapsed="false">
      <c r="A1316" s="3" t="s">
        <v>1232</v>
      </c>
    </row>
    <row r="1317" customFormat="false" ht="12.5" hidden="false" customHeight="false" outlineLevel="0" collapsed="false">
      <c r="A1317" s="2" t="s">
        <v>1233</v>
      </c>
    </row>
    <row r="1318" customFormat="false" ht="12.5" hidden="false" customHeight="false" outlineLevel="0" collapsed="false">
      <c r="A1318" s="4" t="s">
        <v>1234</v>
      </c>
    </row>
    <row r="1319" customFormat="false" ht="12.5" hidden="false" customHeight="false" outlineLevel="0" collapsed="false">
      <c r="A1319" s="2" t="s">
        <v>1235</v>
      </c>
    </row>
    <row r="1320" customFormat="false" ht="12.5" hidden="false" customHeight="false" outlineLevel="0" collapsed="false">
      <c r="A1320" s="2" t="s">
        <v>1236</v>
      </c>
    </row>
    <row r="1321" customFormat="false" ht="12.5" hidden="false" customHeight="false" outlineLevel="0" collapsed="false">
      <c r="A1321" s="2" t="s">
        <v>1237</v>
      </c>
    </row>
    <row r="1322" customFormat="false" ht="12.5" hidden="false" customHeight="false" outlineLevel="0" collapsed="false">
      <c r="A1322" s="2" t="s">
        <v>1238</v>
      </c>
    </row>
    <row r="1323" customFormat="false" ht="12.5" hidden="false" customHeight="false" outlineLevel="0" collapsed="false">
      <c r="A1323" s="2" t="s">
        <v>1239</v>
      </c>
    </row>
    <row r="1324" customFormat="false" ht="12.5" hidden="false" customHeight="false" outlineLevel="0" collapsed="false">
      <c r="A1324" s="4" t="s">
        <v>1240</v>
      </c>
    </row>
    <row r="1325" customFormat="false" ht="12.5" hidden="false" customHeight="false" outlineLevel="0" collapsed="false">
      <c r="A1325" s="2" t="s">
        <v>1241</v>
      </c>
    </row>
    <row r="1326" customFormat="false" ht="12.5" hidden="false" customHeight="false" outlineLevel="0" collapsed="false">
      <c r="A1326" s="4" t="s">
        <v>1242</v>
      </c>
    </row>
    <row r="1327" customFormat="false" ht="12.5" hidden="false" customHeight="false" outlineLevel="0" collapsed="false">
      <c r="A1327" s="3" t="s">
        <v>1243</v>
      </c>
    </row>
    <row r="1328" customFormat="false" ht="12.5" hidden="false" customHeight="false" outlineLevel="0" collapsed="false">
      <c r="A1328" s="3" t="s">
        <v>1244</v>
      </c>
    </row>
    <row r="1329" customFormat="false" ht="12.5" hidden="false" customHeight="false" outlineLevel="0" collapsed="false">
      <c r="A1329" s="1" t="n">
        <v>43760</v>
      </c>
    </row>
    <row r="1330" customFormat="false" ht="12.5" hidden="false" customHeight="false" outlineLevel="0" collapsed="false">
      <c r="A1330" s="3" t="s">
        <v>1245</v>
      </c>
    </row>
    <row r="1331" customFormat="false" ht="12.5" hidden="false" customHeight="false" outlineLevel="0" collapsed="false">
      <c r="A1331" s="2" t="s">
        <v>1246</v>
      </c>
    </row>
    <row r="1332" customFormat="false" ht="12.5" hidden="false" customHeight="false" outlineLevel="0" collapsed="false">
      <c r="A1332" s="3" t="s">
        <v>1247</v>
      </c>
    </row>
    <row r="1333" customFormat="false" ht="12.5" hidden="false" customHeight="false" outlineLevel="0" collapsed="false">
      <c r="A1333" s="2" t="s">
        <v>1248</v>
      </c>
    </row>
    <row r="1334" customFormat="false" ht="12.5" hidden="false" customHeight="false" outlineLevel="0" collapsed="false">
      <c r="A1334" s="2" t="s">
        <v>1249</v>
      </c>
    </row>
    <row r="1335" customFormat="false" ht="12.5" hidden="false" customHeight="false" outlineLevel="0" collapsed="false">
      <c r="A1335" s="2" t="s">
        <v>1250</v>
      </c>
    </row>
    <row r="1336" customFormat="false" ht="12.5" hidden="false" customHeight="false" outlineLevel="0" collapsed="false">
      <c r="A1336" s="2" t="s">
        <v>1251</v>
      </c>
    </row>
    <row r="1337" customFormat="false" ht="12.5" hidden="false" customHeight="false" outlineLevel="0" collapsed="false">
      <c r="A1337" s="2" t="s">
        <v>1252</v>
      </c>
    </row>
    <row r="1338" customFormat="false" ht="12.5" hidden="false" customHeight="false" outlineLevel="0" collapsed="false">
      <c r="A1338" s="4" t="s">
        <v>1253</v>
      </c>
    </row>
    <row r="1339" customFormat="false" ht="12.5" hidden="false" customHeight="false" outlineLevel="0" collapsed="false">
      <c r="A1339" s="2" t="s">
        <v>1254</v>
      </c>
    </row>
    <row r="1340" customFormat="false" ht="12.5" hidden="false" customHeight="false" outlineLevel="0" collapsed="false">
      <c r="A1340" s="2" t="s">
        <v>1255</v>
      </c>
    </row>
    <row r="1341" customFormat="false" ht="12.5" hidden="false" customHeight="false" outlineLevel="0" collapsed="false">
      <c r="A1341" s="2" t="s">
        <v>1256</v>
      </c>
    </row>
    <row r="1342" customFormat="false" ht="12.5" hidden="false" customHeight="false" outlineLevel="0" collapsed="false">
      <c r="A1342" s="4" t="s">
        <v>1257</v>
      </c>
    </row>
    <row r="1343" customFormat="false" ht="12.5" hidden="false" customHeight="false" outlineLevel="0" collapsed="false">
      <c r="A1343" s="4" t="s">
        <v>1258</v>
      </c>
    </row>
    <row r="1344" customFormat="false" ht="12.5" hidden="false" customHeight="false" outlineLevel="0" collapsed="false">
      <c r="A1344" s="2" t="s">
        <v>1259</v>
      </c>
    </row>
    <row r="1345" customFormat="false" ht="12.5" hidden="false" customHeight="false" outlineLevel="0" collapsed="false">
      <c r="A1345" s="4" t="s">
        <v>1260</v>
      </c>
    </row>
    <row r="1346" customFormat="false" ht="12.5" hidden="false" customHeight="false" outlineLevel="0" collapsed="false">
      <c r="A1346" s="4" t="s">
        <v>1261</v>
      </c>
    </row>
    <row r="1347" customFormat="false" ht="12.5" hidden="false" customHeight="false" outlineLevel="0" collapsed="false">
      <c r="A1347" s="2" t="s">
        <v>1262</v>
      </c>
    </row>
    <row r="1348" customFormat="false" ht="12.5" hidden="false" customHeight="false" outlineLevel="0" collapsed="false">
      <c r="A1348" s="2" t="s">
        <v>1263</v>
      </c>
    </row>
    <row r="1349" customFormat="false" ht="12.5" hidden="false" customHeight="false" outlineLevel="0" collapsed="false">
      <c r="A1349" s="2" t="s">
        <v>1264</v>
      </c>
    </row>
    <row r="1350" customFormat="false" ht="12.5" hidden="false" customHeight="false" outlineLevel="0" collapsed="false">
      <c r="A1350" s="4" t="s">
        <v>1265</v>
      </c>
    </row>
    <row r="1351" customFormat="false" ht="12.5" hidden="false" customHeight="false" outlineLevel="0" collapsed="false">
      <c r="A1351" s="4" t="s">
        <v>1266</v>
      </c>
    </row>
    <row r="1352" customFormat="false" ht="12.5" hidden="false" customHeight="false" outlineLevel="0" collapsed="false">
      <c r="A1352" s="2" t="s">
        <v>1267</v>
      </c>
    </row>
    <row r="1353" customFormat="false" ht="12.5" hidden="false" customHeight="false" outlineLevel="0" collapsed="false">
      <c r="A1353" s="4" t="s">
        <v>1268</v>
      </c>
    </row>
    <row r="1354" customFormat="false" ht="12.5" hidden="false" customHeight="false" outlineLevel="0" collapsed="false">
      <c r="A1354" s="3" t="s">
        <v>1269</v>
      </c>
    </row>
    <row r="1355" customFormat="false" ht="12.5" hidden="false" customHeight="false" outlineLevel="0" collapsed="false">
      <c r="A1355" s="3" t="s">
        <v>1270</v>
      </c>
    </row>
    <row r="1356" customFormat="false" ht="12.5" hidden="false" customHeight="false" outlineLevel="0" collapsed="false">
      <c r="A1356" s="1" t="n">
        <v>43759</v>
      </c>
    </row>
    <row r="1357" customFormat="false" ht="12.5" hidden="false" customHeight="false" outlineLevel="0" collapsed="false">
      <c r="A1357" s="2" t="s">
        <v>1271</v>
      </c>
    </row>
    <row r="1358" customFormat="false" ht="12.5" hidden="false" customHeight="false" outlineLevel="0" collapsed="false">
      <c r="A1358" s="3" t="s">
        <v>1272</v>
      </c>
    </row>
    <row r="1359" customFormat="false" ht="12.5" hidden="false" customHeight="false" outlineLevel="0" collapsed="false">
      <c r="A1359" s="3" t="s">
        <v>1273</v>
      </c>
    </row>
    <row r="1360" customFormat="false" ht="12.5" hidden="false" customHeight="false" outlineLevel="0" collapsed="false">
      <c r="A1360" s="4" t="s">
        <v>1274</v>
      </c>
    </row>
    <row r="1361" customFormat="false" ht="12.5" hidden="false" customHeight="false" outlineLevel="0" collapsed="false">
      <c r="A1361" s="2" t="s">
        <v>1275</v>
      </c>
    </row>
    <row r="1362" customFormat="false" ht="12.5" hidden="false" customHeight="false" outlineLevel="0" collapsed="false">
      <c r="A1362" s="2" t="s">
        <v>1276</v>
      </c>
    </row>
    <row r="1363" customFormat="false" ht="12.5" hidden="false" customHeight="false" outlineLevel="0" collapsed="false">
      <c r="A1363" s="4" t="s">
        <v>1277</v>
      </c>
    </row>
    <row r="1364" customFormat="false" ht="12.5" hidden="false" customHeight="false" outlineLevel="0" collapsed="false">
      <c r="A1364" s="2" t="s">
        <v>1278</v>
      </c>
    </row>
    <row r="1365" customFormat="false" ht="12.5" hidden="false" customHeight="false" outlineLevel="0" collapsed="false">
      <c r="A1365" s="4" t="s">
        <v>1279</v>
      </c>
    </row>
    <row r="1366" customFormat="false" ht="12.5" hidden="false" customHeight="false" outlineLevel="0" collapsed="false">
      <c r="A1366" s="3" t="s">
        <v>1280</v>
      </c>
    </row>
    <row r="1367" customFormat="false" ht="12.5" hidden="false" customHeight="false" outlineLevel="0" collapsed="false">
      <c r="A1367" s="3" t="s">
        <v>1281</v>
      </c>
    </row>
    <row r="1368" customFormat="false" ht="12.5" hidden="false" customHeight="false" outlineLevel="0" collapsed="false">
      <c r="A1368" s="3" t="s">
        <v>1282</v>
      </c>
    </row>
    <row r="1369" customFormat="false" ht="12.5" hidden="false" customHeight="false" outlineLevel="0" collapsed="false">
      <c r="A1369" s="1" t="n">
        <v>43749</v>
      </c>
    </row>
    <row r="1370" customFormat="false" ht="12.5" hidden="false" customHeight="false" outlineLevel="0" collapsed="false">
      <c r="A1370" s="3" t="s">
        <v>1283</v>
      </c>
    </row>
    <row r="1371" customFormat="false" ht="12.5" hidden="false" customHeight="false" outlineLevel="0" collapsed="false">
      <c r="A1371" s="2" t="s">
        <v>1284</v>
      </c>
    </row>
    <row r="1372" customFormat="false" ht="12.5" hidden="false" customHeight="false" outlineLevel="0" collapsed="false">
      <c r="A1372" s="3" t="s">
        <v>1285</v>
      </c>
    </row>
    <row r="1373" customFormat="false" ht="12.5" hidden="false" customHeight="false" outlineLevel="0" collapsed="false">
      <c r="A1373" s="4" t="s">
        <v>1286</v>
      </c>
    </row>
    <row r="1374" customFormat="false" ht="12.5" hidden="false" customHeight="false" outlineLevel="0" collapsed="false">
      <c r="A1374" s="2" t="s">
        <v>1287</v>
      </c>
    </row>
    <row r="1375" customFormat="false" ht="12.5" hidden="false" customHeight="false" outlineLevel="0" collapsed="false">
      <c r="A1375" s="2" t="s">
        <v>1288</v>
      </c>
    </row>
    <row r="1376" customFormat="false" ht="12.5" hidden="false" customHeight="false" outlineLevel="0" collapsed="false">
      <c r="A1376" s="2" t="s">
        <v>1289</v>
      </c>
    </row>
    <row r="1377" customFormat="false" ht="12.5" hidden="false" customHeight="false" outlineLevel="0" collapsed="false">
      <c r="A1377" s="2" t="s">
        <v>1290</v>
      </c>
    </row>
    <row r="1378" customFormat="false" ht="12.5" hidden="false" customHeight="false" outlineLevel="0" collapsed="false">
      <c r="A1378" s="4" t="s">
        <v>1291</v>
      </c>
    </row>
    <row r="1379" customFormat="false" ht="12.5" hidden="false" customHeight="false" outlineLevel="0" collapsed="false">
      <c r="A1379" s="4" t="s">
        <v>1292</v>
      </c>
    </row>
    <row r="1380" customFormat="false" ht="12.5" hidden="false" customHeight="false" outlineLevel="0" collapsed="false">
      <c r="A1380" s="2" t="s">
        <v>1293</v>
      </c>
    </row>
    <row r="1381" customFormat="false" ht="12.5" hidden="false" customHeight="false" outlineLevel="0" collapsed="false">
      <c r="A1381" s="3" t="s">
        <v>1294</v>
      </c>
    </row>
    <row r="1382" customFormat="false" ht="12.5" hidden="false" customHeight="false" outlineLevel="0" collapsed="false">
      <c r="A1382" s="3" t="s">
        <v>1295</v>
      </c>
    </row>
    <row r="1383" customFormat="false" ht="12.5" hidden="false" customHeight="false" outlineLevel="0" collapsed="false">
      <c r="A1383" s="1" t="n">
        <v>43748</v>
      </c>
    </row>
    <row r="1384" customFormat="false" ht="12.5" hidden="false" customHeight="false" outlineLevel="0" collapsed="false">
      <c r="A1384" s="2" t="s">
        <v>1296</v>
      </c>
    </row>
    <row r="1385" customFormat="false" ht="12.5" hidden="false" customHeight="false" outlineLevel="0" collapsed="false">
      <c r="A1385" s="3" t="s">
        <v>1297</v>
      </c>
    </row>
    <row r="1386" customFormat="false" ht="12.5" hidden="false" customHeight="false" outlineLevel="0" collapsed="false">
      <c r="A1386" s="3" t="s">
        <v>1298</v>
      </c>
    </row>
    <row r="1387" customFormat="false" ht="12.5" hidden="false" customHeight="false" outlineLevel="0" collapsed="false">
      <c r="A1387" s="4" t="s">
        <v>1299</v>
      </c>
    </row>
    <row r="1388" customFormat="false" ht="12.5" hidden="false" customHeight="false" outlineLevel="0" collapsed="false">
      <c r="A1388" s="4" t="s">
        <v>1300</v>
      </c>
    </row>
    <row r="1389" customFormat="false" ht="12.5" hidden="false" customHeight="false" outlineLevel="0" collapsed="false">
      <c r="A1389" s="2" t="s">
        <v>1301</v>
      </c>
    </row>
    <row r="1390" customFormat="false" ht="12.5" hidden="false" customHeight="false" outlineLevel="0" collapsed="false">
      <c r="A1390" s="4" t="s">
        <v>1302</v>
      </c>
    </row>
    <row r="1391" customFormat="false" ht="12.5" hidden="false" customHeight="false" outlineLevel="0" collapsed="false">
      <c r="A1391" s="2" t="s">
        <v>1303</v>
      </c>
    </row>
    <row r="1392" customFormat="false" ht="12.5" hidden="false" customHeight="false" outlineLevel="0" collapsed="false">
      <c r="A1392" s="4" t="s">
        <v>1304</v>
      </c>
    </row>
    <row r="1393" customFormat="false" ht="12.5" hidden="false" customHeight="false" outlineLevel="0" collapsed="false">
      <c r="A1393" s="2" t="s">
        <v>1305</v>
      </c>
    </row>
    <row r="1394" customFormat="false" ht="12.5" hidden="false" customHeight="false" outlineLevel="0" collapsed="false">
      <c r="A1394" s="4" t="s">
        <v>1306</v>
      </c>
    </row>
    <row r="1395" customFormat="false" ht="12.5" hidden="false" customHeight="false" outlineLevel="0" collapsed="false">
      <c r="A1395" s="4" t="s">
        <v>1307</v>
      </c>
    </row>
    <row r="1396" customFormat="false" ht="12.5" hidden="false" customHeight="false" outlineLevel="0" collapsed="false">
      <c r="A1396" s="2" t="s">
        <v>1308</v>
      </c>
    </row>
    <row r="1397" customFormat="false" ht="12.5" hidden="false" customHeight="false" outlineLevel="0" collapsed="false">
      <c r="A1397" s="4" t="s">
        <v>1309</v>
      </c>
    </row>
    <row r="1398" customFormat="false" ht="12.5" hidden="false" customHeight="false" outlineLevel="0" collapsed="false">
      <c r="A1398" s="3" t="s">
        <v>1310</v>
      </c>
    </row>
    <row r="1399" customFormat="false" ht="12.5" hidden="false" customHeight="false" outlineLevel="0" collapsed="false">
      <c r="A1399" s="3" t="s">
        <v>1311</v>
      </c>
    </row>
    <row r="1400" customFormat="false" ht="12.5" hidden="false" customHeight="false" outlineLevel="0" collapsed="false">
      <c r="A1400" s="5" t="n">
        <v>43746</v>
      </c>
    </row>
    <row r="1401" customFormat="false" ht="12.5" hidden="false" customHeight="false" outlineLevel="0" collapsed="false">
      <c r="A1401" s="3" t="s">
        <v>1312</v>
      </c>
    </row>
    <row r="1402" customFormat="false" ht="12.5" hidden="false" customHeight="false" outlineLevel="0" collapsed="false">
      <c r="A1402" s="2" t="s">
        <v>1313</v>
      </c>
    </row>
    <row r="1403" customFormat="false" ht="12.5" hidden="false" customHeight="false" outlineLevel="0" collapsed="false">
      <c r="A1403" s="3" t="s">
        <v>1314</v>
      </c>
    </row>
    <row r="1404" customFormat="false" ht="12.5" hidden="false" customHeight="false" outlineLevel="0" collapsed="false">
      <c r="A1404" s="2" t="s">
        <v>1315</v>
      </c>
    </row>
    <row r="1405" customFormat="false" ht="12.5" hidden="false" customHeight="false" outlineLevel="0" collapsed="false">
      <c r="A1405" s="4" t="s">
        <v>1316</v>
      </c>
    </row>
    <row r="1406" customFormat="false" ht="12.5" hidden="false" customHeight="false" outlineLevel="0" collapsed="false">
      <c r="A1406" s="4" t="s">
        <v>1317</v>
      </c>
    </row>
    <row r="1407" customFormat="false" ht="12.5" hidden="false" customHeight="false" outlineLevel="0" collapsed="false">
      <c r="A1407" s="4" t="s">
        <v>1318</v>
      </c>
    </row>
    <row r="1408" customFormat="false" ht="12.5" hidden="false" customHeight="false" outlineLevel="0" collapsed="false">
      <c r="A1408" s="3" t="s">
        <v>1319</v>
      </c>
    </row>
    <row r="1409" customFormat="false" ht="12.5" hidden="false" customHeight="false" outlineLevel="0" collapsed="false">
      <c r="A1409" s="3" t="s">
        <v>1320</v>
      </c>
    </row>
    <row r="1410" customFormat="false" ht="12.5" hidden="false" customHeight="false" outlineLevel="0" collapsed="false">
      <c r="A1410" s="5" t="n">
        <v>43739</v>
      </c>
    </row>
    <row r="1411" customFormat="false" ht="12.5" hidden="false" customHeight="false" outlineLevel="0" collapsed="false">
      <c r="A1411" s="3" t="s">
        <v>1321</v>
      </c>
    </row>
    <row r="1412" customFormat="false" ht="12.5" hidden="false" customHeight="false" outlineLevel="0" collapsed="false">
      <c r="A1412" s="2" t="s">
        <v>1322</v>
      </c>
    </row>
    <row r="1413" customFormat="false" ht="12.5" hidden="false" customHeight="false" outlineLevel="0" collapsed="false">
      <c r="A1413" s="3" t="s">
        <v>1323</v>
      </c>
    </row>
    <row r="1414" customFormat="false" ht="12.5" hidden="false" customHeight="false" outlineLevel="0" collapsed="false">
      <c r="A1414" s="4" t="s">
        <v>1324</v>
      </c>
    </row>
    <row r="1415" customFormat="false" ht="12.5" hidden="false" customHeight="false" outlineLevel="0" collapsed="false">
      <c r="A1415" s="2" t="s">
        <v>1325</v>
      </c>
    </row>
    <row r="1416" customFormat="false" ht="12.5" hidden="false" customHeight="false" outlineLevel="0" collapsed="false">
      <c r="A1416" s="2" t="s">
        <v>1326</v>
      </c>
    </row>
    <row r="1417" customFormat="false" ht="12.5" hidden="false" customHeight="false" outlineLevel="0" collapsed="false">
      <c r="A1417" s="2" t="s">
        <v>1327</v>
      </c>
    </row>
    <row r="1418" customFormat="false" ht="12.5" hidden="false" customHeight="false" outlineLevel="0" collapsed="false">
      <c r="A1418" s="4" t="s">
        <v>1328</v>
      </c>
    </row>
    <row r="1419" customFormat="false" ht="12.5" hidden="false" customHeight="false" outlineLevel="0" collapsed="false">
      <c r="A1419" s="2" t="s">
        <v>1329</v>
      </c>
    </row>
    <row r="1420" customFormat="false" ht="12.5" hidden="false" customHeight="false" outlineLevel="0" collapsed="false">
      <c r="A1420" s="4" t="s">
        <v>1330</v>
      </c>
    </row>
    <row r="1421" customFormat="false" ht="12.5" hidden="false" customHeight="false" outlineLevel="0" collapsed="false">
      <c r="A1421" s="3" t="s">
        <v>1331</v>
      </c>
    </row>
    <row r="1422" customFormat="false" ht="12.5" hidden="false" customHeight="false" outlineLevel="0" collapsed="false">
      <c r="A1422" s="3" t="s">
        <v>1332</v>
      </c>
    </row>
    <row r="1423" customFormat="false" ht="12.5" hidden="false" customHeight="false" outlineLevel="0" collapsed="false">
      <c r="A1423" s="1" t="n">
        <v>43733</v>
      </c>
    </row>
    <row r="1424" customFormat="false" ht="12.5" hidden="false" customHeight="false" outlineLevel="0" collapsed="false">
      <c r="A1424" s="3" t="s">
        <v>1333</v>
      </c>
    </row>
    <row r="1425" customFormat="false" ht="12.5" hidden="false" customHeight="false" outlineLevel="0" collapsed="false">
      <c r="A1425" s="2" t="s">
        <v>1334</v>
      </c>
    </row>
    <row r="1426" customFormat="false" ht="12.5" hidden="false" customHeight="false" outlineLevel="0" collapsed="false">
      <c r="A1426" s="3" t="s">
        <v>1335</v>
      </c>
    </row>
    <row r="1427" customFormat="false" ht="12.5" hidden="false" customHeight="false" outlineLevel="0" collapsed="false">
      <c r="A1427" s="2" t="s">
        <v>1336</v>
      </c>
    </row>
    <row r="1428" customFormat="false" ht="12.5" hidden="false" customHeight="false" outlineLevel="0" collapsed="false">
      <c r="A1428" s="4" t="s">
        <v>1337</v>
      </c>
    </row>
    <row r="1429" customFormat="false" ht="12.5" hidden="false" customHeight="false" outlineLevel="0" collapsed="false">
      <c r="A1429" s="2" t="s">
        <v>1338</v>
      </c>
    </row>
    <row r="1430" customFormat="false" ht="12.5" hidden="false" customHeight="false" outlineLevel="0" collapsed="false">
      <c r="A1430" s="3" t="s">
        <v>1339</v>
      </c>
    </row>
    <row r="1431" customFormat="false" ht="12.5" hidden="false" customHeight="false" outlineLevel="0" collapsed="false">
      <c r="A1431" s="3" t="s">
        <v>1340</v>
      </c>
    </row>
    <row r="1432" customFormat="false" ht="12.5" hidden="false" customHeight="false" outlineLevel="0" collapsed="false">
      <c r="A1432" s="1" t="n">
        <v>43699</v>
      </c>
    </row>
    <row r="1433" customFormat="false" ht="12.5" hidden="false" customHeight="false" outlineLevel="0" collapsed="false">
      <c r="A1433" s="2" t="s">
        <v>1341</v>
      </c>
    </row>
    <row r="1434" customFormat="false" ht="12.5" hidden="false" customHeight="false" outlineLevel="0" collapsed="false">
      <c r="A1434" s="3" t="s">
        <v>1342</v>
      </c>
    </row>
    <row r="1435" customFormat="false" ht="12.5" hidden="false" customHeight="false" outlineLevel="0" collapsed="false">
      <c r="A1435" s="3" t="s">
        <v>1343</v>
      </c>
    </row>
    <row r="1436" customFormat="false" ht="12.5" hidden="false" customHeight="false" outlineLevel="0" collapsed="false">
      <c r="A1436" s="2" t="s">
        <v>1344</v>
      </c>
    </row>
    <row r="1437" customFormat="false" ht="12.5" hidden="false" customHeight="false" outlineLevel="0" collapsed="false">
      <c r="A1437" s="2" t="s">
        <v>1345</v>
      </c>
    </row>
    <row r="1438" customFormat="false" ht="12.5" hidden="false" customHeight="false" outlineLevel="0" collapsed="false">
      <c r="A1438" s="2" t="s">
        <v>1346</v>
      </c>
    </row>
    <row r="1439" customFormat="false" ht="12.5" hidden="false" customHeight="false" outlineLevel="0" collapsed="false">
      <c r="A1439" s="2" t="s">
        <v>1347</v>
      </c>
    </row>
    <row r="1440" customFormat="false" ht="12.5" hidden="false" customHeight="false" outlineLevel="0" collapsed="false">
      <c r="A1440" s="2" t="s">
        <v>1348</v>
      </c>
    </row>
    <row r="1441" customFormat="false" ht="12.5" hidden="false" customHeight="false" outlineLevel="0" collapsed="false">
      <c r="A1441" s="2" t="s">
        <v>1349</v>
      </c>
    </row>
    <row r="1442" customFormat="false" ht="12.5" hidden="false" customHeight="false" outlineLevel="0" collapsed="false">
      <c r="A1442" s="4" t="s">
        <v>1350</v>
      </c>
    </row>
    <row r="1443" customFormat="false" ht="12.5" hidden="false" customHeight="false" outlineLevel="0" collapsed="false">
      <c r="A1443" s="2" t="s">
        <v>1351</v>
      </c>
    </row>
    <row r="1444" customFormat="false" ht="12.5" hidden="false" customHeight="false" outlineLevel="0" collapsed="false">
      <c r="A1444" s="2" t="s">
        <v>1352</v>
      </c>
    </row>
    <row r="1445" customFormat="false" ht="12.5" hidden="false" customHeight="false" outlineLevel="0" collapsed="false">
      <c r="A1445" s="2" t="s">
        <v>1353</v>
      </c>
    </row>
    <row r="1446" customFormat="false" ht="12.5" hidden="false" customHeight="false" outlineLevel="0" collapsed="false">
      <c r="A1446" s="2" t="s">
        <v>1354</v>
      </c>
    </row>
    <row r="1447" customFormat="false" ht="12.5" hidden="false" customHeight="false" outlineLevel="0" collapsed="false">
      <c r="A1447" s="4" t="s">
        <v>1355</v>
      </c>
    </row>
    <row r="1448" customFormat="false" ht="12.5" hidden="false" customHeight="false" outlineLevel="0" collapsed="false">
      <c r="A1448" s="2" t="s">
        <v>1356</v>
      </c>
    </row>
    <row r="1449" customFormat="false" ht="12.5" hidden="false" customHeight="false" outlineLevel="0" collapsed="false">
      <c r="A1449" s="2" t="s">
        <v>1357</v>
      </c>
    </row>
    <row r="1450" customFormat="false" ht="12.5" hidden="false" customHeight="false" outlineLevel="0" collapsed="false">
      <c r="A1450" s="4" t="s">
        <v>1358</v>
      </c>
    </row>
    <row r="1451" customFormat="false" ht="12.5" hidden="false" customHeight="false" outlineLevel="0" collapsed="false">
      <c r="A1451" s="3" t="s">
        <v>1359</v>
      </c>
    </row>
    <row r="1452" customFormat="false" ht="12.5" hidden="false" customHeight="false" outlineLevel="0" collapsed="false">
      <c r="A1452" s="3" t="s">
        <v>1360</v>
      </c>
    </row>
    <row r="1453" customFormat="false" ht="12.5" hidden="false" customHeight="false" outlineLevel="0" collapsed="false">
      <c r="A1453" s="1" t="n">
        <v>43689</v>
      </c>
    </row>
    <row r="1454" customFormat="false" ht="12.5" hidden="false" customHeight="false" outlineLevel="0" collapsed="false">
      <c r="A1454" s="2" t="s">
        <v>1361</v>
      </c>
    </row>
    <row r="1455" customFormat="false" ht="12.5" hidden="false" customHeight="false" outlineLevel="0" collapsed="false">
      <c r="A1455" s="3" t="s">
        <v>1362</v>
      </c>
    </row>
    <row r="1456" customFormat="false" ht="12.5" hidden="false" customHeight="false" outlineLevel="0" collapsed="false">
      <c r="A1456" s="3" t="s">
        <v>1363</v>
      </c>
    </row>
    <row r="1457" customFormat="false" ht="12.5" hidden="false" customHeight="false" outlineLevel="0" collapsed="false">
      <c r="A1457" s="4" t="s">
        <v>1364</v>
      </c>
    </row>
    <row r="1458" customFormat="false" ht="12.5" hidden="false" customHeight="false" outlineLevel="0" collapsed="false">
      <c r="A1458" s="2" t="s">
        <v>1365</v>
      </c>
    </row>
    <row r="1459" customFormat="false" ht="12.5" hidden="false" customHeight="false" outlineLevel="0" collapsed="false">
      <c r="A1459" s="4" t="s">
        <v>1366</v>
      </c>
    </row>
    <row r="1460" customFormat="false" ht="12.5" hidden="false" customHeight="false" outlineLevel="0" collapsed="false">
      <c r="A1460" s="2" t="s">
        <v>1367</v>
      </c>
    </row>
    <row r="1461" customFormat="false" ht="12.5" hidden="false" customHeight="false" outlineLevel="0" collapsed="false">
      <c r="A1461" s="4" t="s">
        <v>1368</v>
      </c>
    </row>
    <row r="1462" customFormat="false" ht="12.5" hidden="false" customHeight="false" outlineLevel="0" collapsed="false">
      <c r="A1462" s="2" t="s">
        <v>1369</v>
      </c>
    </row>
    <row r="1463" customFormat="false" ht="12.5" hidden="false" customHeight="false" outlineLevel="0" collapsed="false">
      <c r="A1463" s="3" t="s">
        <v>1370</v>
      </c>
    </row>
    <row r="1464" customFormat="false" ht="12.5" hidden="false" customHeight="false" outlineLevel="0" collapsed="false">
      <c r="A1464" s="3" t="s">
        <v>1371</v>
      </c>
    </row>
    <row r="1465" customFormat="false" ht="12.5" hidden="false" customHeight="false" outlineLevel="0" collapsed="false">
      <c r="A1465" s="5" t="n">
        <v>43678</v>
      </c>
    </row>
    <row r="1466" customFormat="false" ht="12.5" hidden="false" customHeight="false" outlineLevel="0" collapsed="false">
      <c r="A1466" s="2" t="s">
        <v>1372</v>
      </c>
    </row>
    <row r="1467" customFormat="false" ht="12.5" hidden="false" customHeight="false" outlineLevel="0" collapsed="false">
      <c r="A1467" s="3" t="s">
        <v>1373</v>
      </c>
    </row>
    <row r="1468" customFormat="false" ht="12.5" hidden="false" customHeight="false" outlineLevel="0" collapsed="false">
      <c r="A1468" s="3" t="s">
        <v>1374</v>
      </c>
    </row>
    <row r="1469" customFormat="false" ht="12.5" hidden="false" customHeight="false" outlineLevel="0" collapsed="false">
      <c r="A1469" s="4" t="s">
        <v>1375</v>
      </c>
    </row>
    <row r="1470" customFormat="false" ht="12.5" hidden="false" customHeight="false" outlineLevel="0" collapsed="false">
      <c r="A1470" s="2" t="s">
        <v>1376</v>
      </c>
    </row>
    <row r="1471" customFormat="false" ht="12.5" hidden="false" customHeight="false" outlineLevel="0" collapsed="false">
      <c r="A1471" s="4" t="s">
        <v>1377</v>
      </c>
    </row>
    <row r="1472" customFormat="false" ht="12.5" hidden="false" customHeight="false" outlineLevel="0" collapsed="false">
      <c r="A1472" s="2" t="s">
        <v>1378</v>
      </c>
    </row>
    <row r="1473" customFormat="false" ht="12.5" hidden="false" customHeight="false" outlineLevel="0" collapsed="false">
      <c r="A1473" s="4" t="s">
        <v>1379</v>
      </c>
    </row>
    <row r="1474" customFormat="false" ht="12.5" hidden="false" customHeight="false" outlineLevel="0" collapsed="false">
      <c r="A1474" s="2" t="s">
        <v>1380</v>
      </c>
    </row>
    <row r="1475" customFormat="false" ht="12.5" hidden="false" customHeight="false" outlineLevel="0" collapsed="false">
      <c r="A1475" s="2" t="s">
        <v>1381</v>
      </c>
    </row>
    <row r="1476" customFormat="false" ht="12.5" hidden="false" customHeight="false" outlineLevel="0" collapsed="false">
      <c r="A1476" s="2" t="s">
        <v>1382</v>
      </c>
    </row>
    <row r="1477" customFormat="false" ht="12.5" hidden="false" customHeight="false" outlineLevel="0" collapsed="false">
      <c r="A1477" s="4" t="s">
        <v>1383</v>
      </c>
    </row>
    <row r="1478" customFormat="false" ht="12.5" hidden="false" customHeight="false" outlineLevel="0" collapsed="false">
      <c r="A1478" s="2" t="s">
        <v>1384</v>
      </c>
    </row>
    <row r="1479" customFormat="false" ht="12.5" hidden="false" customHeight="false" outlineLevel="0" collapsed="false">
      <c r="A1479" s="4" t="s">
        <v>1385</v>
      </c>
    </row>
    <row r="1480" customFormat="false" ht="12.5" hidden="false" customHeight="false" outlineLevel="0" collapsed="false">
      <c r="A1480" s="4" t="s">
        <v>1386</v>
      </c>
    </row>
    <row r="1481" customFormat="false" ht="12.5" hidden="false" customHeight="false" outlineLevel="0" collapsed="false">
      <c r="A1481" s="2" t="s">
        <v>1387</v>
      </c>
    </row>
    <row r="1482" customFormat="false" ht="12.5" hidden="false" customHeight="false" outlineLevel="0" collapsed="false">
      <c r="A1482" s="2" t="s">
        <v>1388</v>
      </c>
    </row>
    <row r="1483" customFormat="false" ht="12.5" hidden="false" customHeight="false" outlineLevel="0" collapsed="false">
      <c r="A1483" s="4" t="s">
        <v>1389</v>
      </c>
    </row>
    <row r="1484" customFormat="false" ht="12.5" hidden="false" customHeight="false" outlineLevel="0" collapsed="false">
      <c r="A1484" s="3" t="s">
        <v>1390</v>
      </c>
    </row>
    <row r="1485" customFormat="false" ht="12.5" hidden="false" customHeight="false" outlineLevel="0" collapsed="false">
      <c r="A1485" s="3" t="s">
        <v>1391</v>
      </c>
    </row>
    <row r="1486" customFormat="false" ht="12.5" hidden="false" customHeight="false" outlineLevel="0" collapsed="false">
      <c r="A1486" s="1" t="n">
        <v>43675</v>
      </c>
    </row>
    <row r="1487" customFormat="false" ht="12.5" hidden="false" customHeight="false" outlineLevel="0" collapsed="false">
      <c r="A1487" s="2" t="s">
        <v>1392</v>
      </c>
    </row>
    <row r="1488" customFormat="false" ht="12.5" hidden="false" customHeight="false" outlineLevel="0" collapsed="false">
      <c r="A1488" s="3" t="s">
        <v>1393</v>
      </c>
    </row>
    <row r="1489" customFormat="false" ht="12.5" hidden="false" customHeight="false" outlineLevel="0" collapsed="false">
      <c r="A1489" s="2" t="s">
        <v>1394</v>
      </c>
    </row>
    <row r="1490" customFormat="false" ht="12.5" hidden="false" customHeight="false" outlineLevel="0" collapsed="false">
      <c r="A1490" s="3" t="s">
        <v>1395</v>
      </c>
    </row>
    <row r="1491" customFormat="false" ht="12.5" hidden="false" customHeight="false" outlineLevel="0" collapsed="false">
      <c r="A1491" s="4" t="s">
        <v>1396</v>
      </c>
    </row>
    <row r="1492" customFormat="false" ht="12.5" hidden="false" customHeight="false" outlineLevel="0" collapsed="false">
      <c r="A1492" s="4" t="s">
        <v>1397</v>
      </c>
    </row>
    <row r="1493" customFormat="false" ht="12.5" hidden="false" customHeight="false" outlineLevel="0" collapsed="false">
      <c r="A1493" s="4" t="s">
        <v>1398</v>
      </c>
    </row>
    <row r="1494" customFormat="false" ht="12.5" hidden="false" customHeight="false" outlineLevel="0" collapsed="false">
      <c r="A1494" s="3" t="s">
        <v>1399</v>
      </c>
    </row>
    <row r="1495" customFormat="false" ht="12.5" hidden="false" customHeight="false" outlineLevel="0" collapsed="false">
      <c r="A1495" s="3" t="s">
        <v>1400</v>
      </c>
    </row>
    <row r="1496" customFormat="false" ht="12.5" hidden="false" customHeight="false" outlineLevel="0" collapsed="false">
      <c r="A1496" s="1" t="n">
        <v>43663</v>
      </c>
    </row>
    <row r="1497" customFormat="false" ht="12.5" hidden="false" customHeight="false" outlineLevel="0" collapsed="false">
      <c r="A1497" s="2" t="s">
        <v>1401</v>
      </c>
    </row>
    <row r="1498" customFormat="false" ht="12.5" hidden="false" customHeight="false" outlineLevel="0" collapsed="false">
      <c r="A1498" s="3" t="s">
        <v>1402</v>
      </c>
    </row>
    <row r="1499" customFormat="false" ht="12.5" hidden="false" customHeight="false" outlineLevel="0" collapsed="false">
      <c r="A1499" s="3" t="s">
        <v>1403</v>
      </c>
    </row>
    <row r="1500" customFormat="false" ht="12.5" hidden="false" customHeight="false" outlineLevel="0" collapsed="false">
      <c r="A1500" s="4" t="s">
        <v>1404</v>
      </c>
    </row>
    <row r="1501" customFormat="false" ht="12.5" hidden="false" customHeight="false" outlineLevel="0" collapsed="false">
      <c r="A1501" s="2" t="s">
        <v>1405</v>
      </c>
    </row>
    <row r="1502" customFormat="false" ht="12.5" hidden="false" customHeight="false" outlineLevel="0" collapsed="false">
      <c r="A1502" s="4" t="s">
        <v>1406</v>
      </c>
    </row>
    <row r="1503" customFormat="false" ht="12.5" hidden="false" customHeight="false" outlineLevel="0" collapsed="false">
      <c r="A1503" s="2" t="s">
        <v>1407</v>
      </c>
    </row>
    <row r="1504" customFormat="false" ht="12.5" hidden="false" customHeight="false" outlineLevel="0" collapsed="false">
      <c r="A1504" s="2" t="s">
        <v>1408</v>
      </c>
    </row>
    <row r="1505" customFormat="false" ht="12.5" hidden="false" customHeight="false" outlineLevel="0" collapsed="false">
      <c r="A1505" s="4" t="s">
        <v>1409</v>
      </c>
    </row>
    <row r="1506" customFormat="false" ht="12.5" hidden="false" customHeight="false" outlineLevel="0" collapsed="false">
      <c r="A1506" s="4" t="s">
        <v>1410</v>
      </c>
    </row>
    <row r="1507" customFormat="false" ht="12.5" hidden="false" customHeight="false" outlineLevel="0" collapsed="false">
      <c r="A1507" s="2" t="s">
        <v>1411</v>
      </c>
    </row>
    <row r="1508" customFormat="false" ht="12.5" hidden="false" customHeight="false" outlineLevel="0" collapsed="false">
      <c r="A1508" s="4" t="s">
        <v>1412</v>
      </c>
    </row>
    <row r="1509" customFormat="false" ht="12.5" hidden="false" customHeight="false" outlineLevel="0" collapsed="false">
      <c r="A1509" s="2" t="s">
        <v>1413</v>
      </c>
    </row>
    <row r="1510" customFormat="false" ht="12.5" hidden="false" customHeight="false" outlineLevel="0" collapsed="false">
      <c r="A1510" s="4" t="s">
        <v>1414</v>
      </c>
    </row>
    <row r="1511" customFormat="false" ht="12.5" hidden="false" customHeight="false" outlineLevel="0" collapsed="false">
      <c r="A1511" s="2" t="s">
        <v>1415</v>
      </c>
    </row>
    <row r="1512" customFormat="false" ht="12.5" hidden="false" customHeight="false" outlineLevel="0" collapsed="false">
      <c r="A1512" s="3" t="s">
        <v>1416</v>
      </c>
    </row>
    <row r="1513" customFormat="false" ht="12.5" hidden="false" customHeight="false" outlineLevel="0" collapsed="false">
      <c r="A1513" s="3" t="s">
        <v>1417</v>
      </c>
    </row>
    <row r="1514" customFormat="false" ht="12.5" hidden="false" customHeight="false" outlineLevel="0" collapsed="false">
      <c r="A1514" s="1" t="n">
        <v>43635</v>
      </c>
    </row>
    <row r="1515" customFormat="false" ht="12.5" hidden="false" customHeight="false" outlineLevel="0" collapsed="false">
      <c r="A1515" s="2" t="s">
        <v>1418</v>
      </c>
    </row>
    <row r="1516" customFormat="false" ht="12.5" hidden="false" customHeight="false" outlineLevel="0" collapsed="false">
      <c r="A1516" s="3" t="s">
        <v>1419</v>
      </c>
    </row>
    <row r="1517" customFormat="false" ht="12.5" hidden="false" customHeight="false" outlineLevel="0" collapsed="false">
      <c r="A1517" s="3" t="s">
        <v>1420</v>
      </c>
    </row>
    <row r="1518" customFormat="false" ht="12.5" hidden="false" customHeight="false" outlineLevel="0" collapsed="false">
      <c r="A1518" s="2" t="s">
        <v>1421</v>
      </c>
    </row>
    <row r="1519" customFormat="false" ht="12.5" hidden="false" customHeight="false" outlineLevel="0" collapsed="false">
      <c r="A1519" s="4" t="s">
        <v>1422</v>
      </c>
    </row>
    <row r="1520" customFormat="false" ht="12.5" hidden="false" customHeight="false" outlineLevel="0" collapsed="false">
      <c r="A1520" s="2" t="s">
        <v>1423</v>
      </c>
    </row>
    <row r="1521" customFormat="false" ht="12.5" hidden="false" customHeight="false" outlineLevel="0" collapsed="false">
      <c r="A1521" s="3" t="s">
        <v>1424</v>
      </c>
    </row>
    <row r="1522" customFormat="false" ht="12.5" hidden="false" customHeight="false" outlineLevel="0" collapsed="false">
      <c r="A1522" s="3" t="s">
        <v>1425</v>
      </c>
    </row>
    <row r="1523" customFormat="false" ht="12.5" hidden="false" customHeight="false" outlineLevel="0" collapsed="false">
      <c r="A1523" s="1" t="n">
        <v>43626</v>
      </c>
    </row>
    <row r="1524" customFormat="false" ht="12.5" hidden="false" customHeight="false" outlineLevel="0" collapsed="false">
      <c r="A1524" s="2" t="s">
        <v>1426</v>
      </c>
    </row>
    <row r="1525" customFormat="false" ht="12.5" hidden="false" customHeight="false" outlineLevel="0" collapsed="false">
      <c r="A1525" s="3" t="s">
        <v>1427</v>
      </c>
    </row>
    <row r="1526" customFormat="false" ht="12.5" hidden="false" customHeight="false" outlineLevel="0" collapsed="false">
      <c r="A1526" s="3" t="s">
        <v>1428</v>
      </c>
    </row>
    <row r="1527" customFormat="false" ht="12.5" hidden="false" customHeight="false" outlineLevel="0" collapsed="false">
      <c r="A1527" s="4" t="s">
        <v>1429</v>
      </c>
    </row>
    <row r="1528" customFormat="false" ht="12.5" hidden="false" customHeight="false" outlineLevel="0" collapsed="false">
      <c r="A1528" s="2" t="s">
        <v>1430</v>
      </c>
    </row>
    <row r="1529" customFormat="false" ht="12.5" hidden="false" customHeight="false" outlineLevel="0" collapsed="false">
      <c r="A1529" s="4" t="s">
        <v>1431</v>
      </c>
    </row>
    <row r="1530" customFormat="false" ht="12.5" hidden="false" customHeight="false" outlineLevel="0" collapsed="false">
      <c r="A1530" s="2" t="s">
        <v>1432</v>
      </c>
    </row>
    <row r="1531" customFormat="false" ht="12.5" hidden="false" customHeight="false" outlineLevel="0" collapsed="false">
      <c r="A1531" s="4" t="s">
        <v>1433</v>
      </c>
    </row>
    <row r="1532" customFormat="false" ht="12.5" hidden="false" customHeight="false" outlineLevel="0" collapsed="false">
      <c r="A1532" s="2" t="s">
        <v>1434</v>
      </c>
    </row>
    <row r="1533" customFormat="false" ht="12.5" hidden="false" customHeight="false" outlineLevel="0" collapsed="false">
      <c r="A1533" s="4" t="s">
        <v>1435</v>
      </c>
    </row>
    <row r="1534" customFormat="false" ht="12.5" hidden="false" customHeight="false" outlineLevel="0" collapsed="false">
      <c r="A1534" s="2" t="s">
        <v>1436</v>
      </c>
    </row>
    <row r="1535" customFormat="false" ht="12.5" hidden="false" customHeight="false" outlineLevel="0" collapsed="false">
      <c r="A1535" s="4" t="s">
        <v>1437</v>
      </c>
    </row>
    <row r="1536" customFormat="false" ht="12.5" hidden="false" customHeight="false" outlineLevel="0" collapsed="false">
      <c r="A1536" s="3" t="s">
        <v>1438</v>
      </c>
    </row>
    <row r="1537" customFormat="false" ht="12.5" hidden="false" customHeight="false" outlineLevel="0" collapsed="false">
      <c r="A1537" s="3" t="s">
        <v>1439</v>
      </c>
    </row>
    <row r="1538" customFormat="false" ht="12.5" hidden="false" customHeight="false" outlineLevel="0" collapsed="false">
      <c r="A1538" s="1" t="n">
        <v>43626</v>
      </c>
    </row>
    <row r="1539" customFormat="false" ht="12.5" hidden="false" customHeight="false" outlineLevel="0" collapsed="false">
      <c r="A1539" s="2" t="s">
        <v>1440</v>
      </c>
    </row>
    <row r="1540" customFormat="false" ht="12.5" hidden="false" customHeight="false" outlineLevel="0" collapsed="false">
      <c r="A1540" s="3" t="s">
        <v>1441</v>
      </c>
    </row>
    <row r="1541" customFormat="false" ht="12.5" hidden="false" customHeight="false" outlineLevel="0" collapsed="false">
      <c r="A1541" s="3" t="s">
        <v>1442</v>
      </c>
    </row>
    <row r="1542" customFormat="false" ht="12.5" hidden="false" customHeight="false" outlineLevel="0" collapsed="false">
      <c r="A1542" s="2" t="s">
        <v>1443</v>
      </c>
    </row>
    <row r="1543" customFormat="false" ht="12.5" hidden="false" customHeight="false" outlineLevel="0" collapsed="false">
      <c r="A1543" s="4" t="s">
        <v>1444</v>
      </c>
    </row>
    <row r="1544" customFormat="false" ht="12.5" hidden="false" customHeight="false" outlineLevel="0" collapsed="false">
      <c r="A1544" s="2" t="s">
        <v>1445</v>
      </c>
    </row>
    <row r="1545" customFormat="false" ht="12.5" hidden="false" customHeight="false" outlineLevel="0" collapsed="false">
      <c r="A1545" s="2" t="s">
        <v>1446</v>
      </c>
    </row>
    <row r="1546" customFormat="false" ht="12.5" hidden="false" customHeight="false" outlineLevel="0" collapsed="false">
      <c r="A1546" s="2" t="s">
        <v>1447</v>
      </c>
    </row>
    <row r="1547" customFormat="false" ht="12.5" hidden="false" customHeight="false" outlineLevel="0" collapsed="false">
      <c r="A1547" s="4" t="s">
        <v>1448</v>
      </c>
    </row>
    <row r="1548" customFormat="false" ht="12.5" hidden="false" customHeight="false" outlineLevel="0" collapsed="false">
      <c r="A1548" s="2" t="s">
        <v>1449</v>
      </c>
    </row>
    <row r="1549" customFormat="false" ht="12.5" hidden="false" customHeight="false" outlineLevel="0" collapsed="false">
      <c r="A1549" s="2" t="s">
        <v>1450</v>
      </c>
    </row>
    <row r="1550" customFormat="false" ht="12.5" hidden="false" customHeight="false" outlineLevel="0" collapsed="false">
      <c r="A1550" s="4" t="s">
        <v>1451</v>
      </c>
    </row>
    <row r="1551" customFormat="false" ht="12.5" hidden="false" customHeight="false" outlineLevel="0" collapsed="false">
      <c r="A1551" s="2" t="s">
        <v>1452</v>
      </c>
    </row>
    <row r="1552" customFormat="false" ht="12.5" hidden="false" customHeight="false" outlineLevel="0" collapsed="false">
      <c r="A1552" s="4" t="s">
        <v>1453</v>
      </c>
    </row>
    <row r="1553" customFormat="false" ht="12.5" hidden="false" customHeight="false" outlineLevel="0" collapsed="false">
      <c r="A1553" s="2" t="s">
        <v>1454</v>
      </c>
    </row>
    <row r="1554" customFormat="false" ht="12.5" hidden="false" customHeight="false" outlineLevel="0" collapsed="false">
      <c r="A1554" s="2" t="s">
        <v>1455</v>
      </c>
    </row>
    <row r="1555" customFormat="false" ht="12.5" hidden="false" customHeight="false" outlineLevel="0" collapsed="false">
      <c r="A1555" s="4" t="s">
        <v>1456</v>
      </c>
    </row>
    <row r="1556" customFormat="false" ht="12.5" hidden="false" customHeight="false" outlineLevel="0" collapsed="false">
      <c r="A1556" s="2" t="s">
        <v>1457</v>
      </c>
    </row>
    <row r="1557" customFormat="false" ht="12.5" hidden="false" customHeight="false" outlineLevel="0" collapsed="false">
      <c r="A1557" s="3" t="s">
        <v>1458</v>
      </c>
    </row>
    <row r="1558" customFormat="false" ht="12.5" hidden="false" customHeight="false" outlineLevel="0" collapsed="false">
      <c r="A1558" s="3" t="s">
        <v>1459</v>
      </c>
    </row>
    <row r="1559" customFormat="false" ht="12.5" hidden="false" customHeight="false" outlineLevel="0" collapsed="false">
      <c r="A1559" s="1" t="n">
        <v>43609</v>
      </c>
    </row>
    <row r="1560" customFormat="false" ht="12.5" hidden="false" customHeight="false" outlineLevel="0" collapsed="false">
      <c r="A1560" s="2" t="s">
        <v>1460</v>
      </c>
    </row>
    <row r="1561" customFormat="false" ht="12.5" hidden="false" customHeight="false" outlineLevel="0" collapsed="false">
      <c r="A1561" s="3" t="s">
        <v>1461</v>
      </c>
    </row>
    <row r="1562" customFormat="false" ht="12.5" hidden="false" customHeight="false" outlineLevel="0" collapsed="false">
      <c r="A1562" s="3" t="s">
        <v>1462</v>
      </c>
    </row>
    <row r="1563" customFormat="false" ht="12.5" hidden="false" customHeight="false" outlineLevel="0" collapsed="false">
      <c r="A1563" s="4" t="s">
        <v>1463</v>
      </c>
    </row>
    <row r="1564" customFormat="false" ht="12.5" hidden="false" customHeight="false" outlineLevel="0" collapsed="false">
      <c r="A1564" s="2" t="s">
        <v>1464</v>
      </c>
    </row>
    <row r="1565" customFormat="false" ht="12.5" hidden="false" customHeight="false" outlineLevel="0" collapsed="false">
      <c r="A1565" s="4" t="s">
        <v>1465</v>
      </c>
    </row>
    <row r="1566" customFormat="false" ht="12.5" hidden="false" customHeight="false" outlineLevel="0" collapsed="false">
      <c r="A1566" s="2" t="s">
        <v>1466</v>
      </c>
    </row>
    <row r="1567" customFormat="false" ht="12.5" hidden="false" customHeight="false" outlineLevel="0" collapsed="false">
      <c r="A1567" s="2" t="s">
        <v>1467</v>
      </c>
    </row>
    <row r="1568" customFormat="false" ht="12.5" hidden="false" customHeight="false" outlineLevel="0" collapsed="false">
      <c r="A1568" s="4" t="s">
        <v>1468</v>
      </c>
    </row>
    <row r="1569" customFormat="false" ht="12.5" hidden="false" customHeight="false" outlineLevel="0" collapsed="false">
      <c r="A1569" s="3" t="s">
        <v>1469</v>
      </c>
    </row>
    <row r="1570" customFormat="false" ht="12.5" hidden="false" customHeight="false" outlineLevel="0" collapsed="false">
      <c r="A1570" s="3" t="s">
        <v>1470</v>
      </c>
    </row>
    <row r="1571" customFormat="false" ht="12.5" hidden="false" customHeight="false" outlineLevel="0" collapsed="false">
      <c r="A1571" s="1" t="n">
        <v>43581</v>
      </c>
    </row>
    <row r="1572" customFormat="false" ht="12.5" hidden="false" customHeight="false" outlineLevel="0" collapsed="false">
      <c r="A1572" s="2" t="s">
        <v>1471</v>
      </c>
    </row>
    <row r="1573" customFormat="false" ht="12.5" hidden="false" customHeight="false" outlineLevel="0" collapsed="false">
      <c r="A1573" s="3" t="s">
        <v>1472</v>
      </c>
    </row>
    <row r="1574" customFormat="false" ht="12.5" hidden="false" customHeight="false" outlineLevel="0" collapsed="false">
      <c r="A1574" s="3" t="s">
        <v>1473</v>
      </c>
    </row>
    <row r="1575" customFormat="false" ht="12.5" hidden="false" customHeight="false" outlineLevel="0" collapsed="false">
      <c r="A1575" s="2" t="s">
        <v>1474</v>
      </c>
    </row>
    <row r="1576" customFormat="false" ht="12.5" hidden="false" customHeight="false" outlineLevel="0" collapsed="false">
      <c r="A1576" s="4" t="s">
        <v>1475</v>
      </c>
    </row>
    <row r="1577" customFormat="false" ht="12.5" hidden="false" customHeight="false" outlineLevel="0" collapsed="false">
      <c r="A1577" s="2" t="s">
        <v>1476</v>
      </c>
    </row>
    <row r="1578" customFormat="false" ht="12.5" hidden="false" customHeight="false" outlineLevel="0" collapsed="false">
      <c r="A1578" s="2" t="s">
        <v>1477</v>
      </c>
    </row>
    <row r="1579" customFormat="false" ht="12.5" hidden="false" customHeight="false" outlineLevel="0" collapsed="false">
      <c r="A1579" s="4" t="s">
        <v>1478</v>
      </c>
    </row>
    <row r="1580" customFormat="false" ht="12.5" hidden="false" customHeight="false" outlineLevel="0" collapsed="false">
      <c r="A1580" s="4" t="s">
        <v>1479</v>
      </c>
    </row>
    <row r="1581" customFormat="false" ht="12.5" hidden="false" customHeight="false" outlineLevel="0" collapsed="false">
      <c r="A1581" s="4" t="s">
        <v>1480</v>
      </c>
    </row>
    <row r="1582" customFormat="false" ht="12.5" hidden="false" customHeight="false" outlineLevel="0" collapsed="false">
      <c r="A1582" s="3" t="s">
        <v>1481</v>
      </c>
    </row>
    <row r="1583" customFormat="false" ht="12.5" hidden="false" customHeight="false" outlineLevel="0" collapsed="false">
      <c r="A1583" s="3" t="s">
        <v>1482</v>
      </c>
    </row>
    <row r="1584" customFormat="false" ht="12.5" hidden="false" customHeight="false" outlineLevel="0" collapsed="false">
      <c r="A1584" s="1" t="n">
        <v>43578</v>
      </c>
    </row>
    <row r="1585" customFormat="false" ht="12.5" hidden="false" customHeight="false" outlineLevel="0" collapsed="false">
      <c r="A1585" s="3" t="s">
        <v>1483</v>
      </c>
    </row>
    <row r="1586" customFormat="false" ht="12.5" hidden="false" customHeight="false" outlineLevel="0" collapsed="false">
      <c r="A1586" s="2" t="s">
        <v>1484</v>
      </c>
    </row>
    <row r="1587" customFormat="false" ht="12.5" hidden="false" customHeight="false" outlineLevel="0" collapsed="false">
      <c r="A1587" s="3" t="s">
        <v>1485</v>
      </c>
    </row>
    <row r="1588" customFormat="false" ht="12.5" hidden="false" customHeight="false" outlineLevel="0" collapsed="false">
      <c r="A1588" s="4" t="s">
        <v>1486</v>
      </c>
    </row>
    <row r="1589" customFormat="false" ht="12.5" hidden="false" customHeight="false" outlineLevel="0" collapsed="false">
      <c r="A1589" s="2" t="s">
        <v>1487</v>
      </c>
    </row>
    <row r="1590" customFormat="false" ht="12.5" hidden="false" customHeight="false" outlineLevel="0" collapsed="false">
      <c r="A1590" s="2" t="s">
        <v>1488</v>
      </c>
    </row>
    <row r="1591" customFormat="false" ht="12.5" hidden="false" customHeight="false" outlineLevel="0" collapsed="false">
      <c r="A1591" s="4" t="s">
        <v>1489</v>
      </c>
    </row>
    <row r="1592" customFormat="false" ht="12.5" hidden="false" customHeight="false" outlineLevel="0" collapsed="false">
      <c r="A1592" s="3" t="s">
        <v>1490</v>
      </c>
    </row>
    <row r="1593" customFormat="false" ht="12.5" hidden="false" customHeight="false" outlineLevel="0" collapsed="false">
      <c r="A1593" s="3" t="s">
        <v>1491</v>
      </c>
    </row>
    <row r="1594" customFormat="false" ht="12.5" hidden="false" customHeight="false" outlineLevel="0" collapsed="false">
      <c r="A1594" s="3" t="s">
        <v>1492</v>
      </c>
    </row>
    <row r="1595" customFormat="false" ht="12.5" hidden="false" customHeight="false" outlineLevel="0" collapsed="false">
      <c r="A1595" s="5" t="n">
        <v>43558</v>
      </c>
    </row>
    <row r="1596" customFormat="false" ht="12.5" hidden="false" customHeight="false" outlineLevel="0" collapsed="false">
      <c r="A1596" s="3" t="s">
        <v>1493</v>
      </c>
    </row>
    <row r="1597" customFormat="false" ht="12.5" hidden="false" customHeight="false" outlineLevel="0" collapsed="false">
      <c r="A1597" s="2" t="s">
        <v>1494</v>
      </c>
    </row>
    <row r="1598" customFormat="false" ht="12.5" hidden="false" customHeight="false" outlineLevel="0" collapsed="false">
      <c r="A1598" s="3" t="s">
        <v>1495</v>
      </c>
    </row>
    <row r="1599" customFormat="false" ht="12.5" hidden="false" customHeight="false" outlineLevel="0" collapsed="false">
      <c r="A1599" s="4" t="s">
        <v>1496</v>
      </c>
    </row>
    <row r="1600" customFormat="false" ht="12.5" hidden="false" customHeight="false" outlineLevel="0" collapsed="false">
      <c r="A1600" s="4" t="s">
        <v>1497</v>
      </c>
    </row>
    <row r="1601" customFormat="false" ht="12.5" hidden="false" customHeight="false" outlineLevel="0" collapsed="false">
      <c r="A1601" s="4" t="s">
        <v>1498</v>
      </c>
    </row>
    <row r="1602" customFormat="false" ht="12.5" hidden="false" customHeight="false" outlineLevel="0" collapsed="false">
      <c r="A1602" s="2" t="s">
        <v>1499</v>
      </c>
    </row>
    <row r="1603" customFormat="false" ht="12.5" hidden="false" customHeight="false" outlineLevel="0" collapsed="false">
      <c r="A1603" s="2" t="s">
        <v>1500</v>
      </c>
    </row>
    <row r="1604" customFormat="false" ht="12.5" hidden="false" customHeight="false" outlineLevel="0" collapsed="false">
      <c r="A1604" s="4" t="s">
        <v>1501</v>
      </c>
    </row>
    <row r="1605" customFormat="false" ht="12.5" hidden="false" customHeight="false" outlineLevel="0" collapsed="false">
      <c r="A1605" s="3" t="s">
        <v>1502</v>
      </c>
    </row>
    <row r="1606" customFormat="false" ht="12.5" hidden="false" customHeight="false" outlineLevel="0" collapsed="false">
      <c r="A1606" s="3" t="s">
        <v>1503</v>
      </c>
    </row>
    <row r="1607" customFormat="false" ht="12.5" hidden="false" customHeight="false" outlineLevel="0" collapsed="false">
      <c r="A1607" s="1" t="n">
        <v>43539</v>
      </c>
    </row>
    <row r="1608" customFormat="false" ht="12.5" hidden="false" customHeight="false" outlineLevel="0" collapsed="false">
      <c r="A1608" s="2" t="s">
        <v>1504</v>
      </c>
    </row>
    <row r="1609" customFormat="false" ht="12.5" hidden="false" customHeight="false" outlineLevel="0" collapsed="false">
      <c r="A1609" s="3" t="s">
        <v>1505</v>
      </c>
    </row>
    <row r="1610" customFormat="false" ht="12.5" hidden="false" customHeight="false" outlineLevel="0" collapsed="false">
      <c r="A1610" s="3" t="s">
        <v>1506</v>
      </c>
    </row>
    <row r="1611" customFormat="false" ht="12.5" hidden="false" customHeight="false" outlineLevel="0" collapsed="false">
      <c r="A1611" s="4" t="s">
        <v>1507</v>
      </c>
    </row>
    <row r="1612" customFormat="false" ht="12.5" hidden="false" customHeight="false" outlineLevel="0" collapsed="false">
      <c r="A1612" s="2" t="s">
        <v>1508</v>
      </c>
    </row>
    <row r="1613" customFormat="false" ht="12.5" hidden="false" customHeight="false" outlineLevel="0" collapsed="false">
      <c r="A1613" s="4" t="s">
        <v>1509</v>
      </c>
    </row>
    <row r="1614" customFormat="false" ht="12.5" hidden="false" customHeight="false" outlineLevel="0" collapsed="false">
      <c r="A1614" s="2" t="s">
        <v>1510</v>
      </c>
    </row>
    <row r="1615" customFormat="false" ht="12.5" hidden="false" customHeight="false" outlineLevel="0" collapsed="false">
      <c r="A1615" s="4" t="s">
        <v>1511</v>
      </c>
    </row>
    <row r="1616" customFormat="false" ht="12.5" hidden="false" customHeight="false" outlineLevel="0" collapsed="false">
      <c r="A1616" s="2" t="s">
        <v>1512</v>
      </c>
    </row>
    <row r="1617" customFormat="false" ht="12.5" hidden="false" customHeight="false" outlineLevel="0" collapsed="false">
      <c r="A1617" s="4" t="s">
        <v>1513</v>
      </c>
    </row>
    <row r="1618" customFormat="false" ht="12.5" hidden="false" customHeight="false" outlineLevel="0" collapsed="false">
      <c r="A1618" s="2" t="s">
        <v>1514</v>
      </c>
    </row>
    <row r="1619" customFormat="false" ht="12.5" hidden="false" customHeight="false" outlineLevel="0" collapsed="false">
      <c r="A1619" s="4" t="s">
        <v>1515</v>
      </c>
    </row>
    <row r="1620" customFormat="false" ht="12.5" hidden="false" customHeight="false" outlineLevel="0" collapsed="false">
      <c r="A1620" s="3" t="s">
        <v>1516</v>
      </c>
    </row>
    <row r="1621" customFormat="false" ht="12.5" hidden="false" customHeight="false" outlineLevel="0" collapsed="false">
      <c r="A1621" s="3" t="s">
        <v>1517</v>
      </c>
    </row>
    <row r="1622" customFormat="false" ht="12.5" hidden="false" customHeight="false" outlineLevel="0" collapsed="false">
      <c r="A1622" s="5" t="n">
        <v>43531</v>
      </c>
    </row>
    <row r="1623" customFormat="false" ht="12.5" hidden="false" customHeight="false" outlineLevel="0" collapsed="false">
      <c r="A1623" s="3" t="s">
        <v>1518</v>
      </c>
    </row>
    <row r="1624" customFormat="false" ht="12.5" hidden="false" customHeight="false" outlineLevel="0" collapsed="false">
      <c r="A1624" s="2" t="s">
        <v>1519</v>
      </c>
    </row>
    <row r="1625" customFormat="false" ht="12.5" hidden="false" customHeight="false" outlineLevel="0" collapsed="false">
      <c r="A1625" s="3" t="s">
        <v>1520</v>
      </c>
    </row>
    <row r="1626" customFormat="false" ht="12.5" hidden="false" customHeight="false" outlineLevel="0" collapsed="false">
      <c r="A1626" s="4" t="s">
        <v>1521</v>
      </c>
    </row>
    <row r="1627" customFormat="false" ht="12.5" hidden="false" customHeight="false" outlineLevel="0" collapsed="false">
      <c r="A1627" s="4" t="s">
        <v>1522</v>
      </c>
    </row>
    <row r="1628" customFormat="false" ht="12.5" hidden="false" customHeight="false" outlineLevel="0" collapsed="false">
      <c r="A1628" s="2" t="s">
        <v>1523</v>
      </c>
    </row>
    <row r="1629" customFormat="false" ht="12.5" hidden="false" customHeight="false" outlineLevel="0" collapsed="false">
      <c r="A1629" s="2" t="s">
        <v>1524</v>
      </c>
    </row>
    <row r="1630" customFormat="false" ht="12.5" hidden="false" customHeight="false" outlineLevel="0" collapsed="false">
      <c r="A1630" s="4" t="s">
        <v>1525</v>
      </c>
    </row>
    <row r="1631" customFormat="false" ht="12.5" hidden="false" customHeight="false" outlineLevel="0" collapsed="false">
      <c r="A1631" s="2" t="s">
        <v>1526</v>
      </c>
    </row>
    <row r="1632" customFormat="false" ht="12.5" hidden="false" customHeight="false" outlineLevel="0" collapsed="false">
      <c r="A1632" s="2" t="s">
        <v>1527</v>
      </c>
    </row>
    <row r="1633" customFormat="false" ht="12.5" hidden="false" customHeight="false" outlineLevel="0" collapsed="false">
      <c r="A1633" s="4" t="s">
        <v>1528</v>
      </c>
    </row>
    <row r="1634" customFormat="false" ht="12.5" hidden="false" customHeight="false" outlineLevel="0" collapsed="false">
      <c r="A1634" s="2" t="s">
        <v>1529</v>
      </c>
    </row>
    <row r="1635" customFormat="false" ht="12.5" hidden="false" customHeight="false" outlineLevel="0" collapsed="false">
      <c r="A1635" s="4" t="s">
        <v>1530</v>
      </c>
    </row>
    <row r="1636" customFormat="false" ht="12.5" hidden="false" customHeight="false" outlineLevel="0" collapsed="false">
      <c r="A1636" s="2" t="s">
        <v>1531</v>
      </c>
    </row>
    <row r="1637" customFormat="false" ht="12.5" hidden="false" customHeight="false" outlineLevel="0" collapsed="false">
      <c r="A1637" s="4" t="s">
        <v>1532</v>
      </c>
    </row>
    <row r="1638" customFormat="false" ht="12.5" hidden="false" customHeight="false" outlineLevel="0" collapsed="false">
      <c r="A1638" s="3" t="s">
        <v>1533</v>
      </c>
    </row>
    <row r="1639" customFormat="false" ht="12.5" hidden="false" customHeight="false" outlineLevel="0" collapsed="false">
      <c r="A1639" s="3" t="s">
        <v>1534</v>
      </c>
    </row>
    <row r="1640" customFormat="false" ht="12.5" hidden="false" customHeight="false" outlineLevel="0" collapsed="false">
      <c r="A1640" s="5" t="n">
        <v>43529</v>
      </c>
    </row>
    <row r="1641" customFormat="false" ht="12.5" hidden="false" customHeight="false" outlineLevel="0" collapsed="false">
      <c r="A1641" s="2" t="s">
        <v>1535</v>
      </c>
    </row>
    <row r="1642" customFormat="false" ht="12.5" hidden="false" customHeight="false" outlineLevel="0" collapsed="false">
      <c r="A1642" s="3" t="s">
        <v>1536</v>
      </c>
    </row>
    <row r="1643" customFormat="false" ht="12.5" hidden="false" customHeight="false" outlineLevel="0" collapsed="false">
      <c r="A1643" s="3" t="s">
        <v>1537</v>
      </c>
    </row>
    <row r="1644" customFormat="false" ht="12.5" hidden="false" customHeight="false" outlineLevel="0" collapsed="false">
      <c r="A1644" s="4" t="s">
        <v>1538</v>
      </c>
    </row>
    <row r="1645" customFormat="false" ht="12.5" hidden="false" customHeight="false" outlineLevel="0" collapsed="false">
      <c r="A1645" s="2" t="s">
        <v>1539</v>
      </c>
    </row>
    <row r="1646" customFormat="false" ht="12.5" hidden="false" customHeight="false" outlineLevel="0" collapsed="false">
      <c r="A1646" s="4" t="s">
        <v>1540</v>
      </c>
    </row>
    <row r="1647" customFormat="false" ht="12.5" hidden="false" customHeight="false" outlineLevel="0" collapsed="false">
      <c r="A1647" s="2" t="s">
        <v>1541</v>
      </c>
    </row>
    <row r="1648" customFormat="false" ht="12.5" hidden="false" customHeight="false" outlineLevel="0" collapsed="false">
      <c r="A1648" s="4" t="s">
        <v>1542</v>
      </c>
    </row>
    <row r="1649" customFormat="false" ht="12.5" hidden="false" customHeight="false" outlineLevel="0" collapsed="false">
      <c r="A1649" s="2" t="s">
        <v>1543</v>
      </c>
    </row>
    <row r="1650" customFormat="false" ht="12.5" hidden="false" customHeight="false" outlineLevel="0" collapsed="false">
      <c r="A1650" s="2" t="s">
        <v>1544</v>
      </c>
    </row>
    <row r="1651" customFormat="false" ht="12.5" hidden="false" customHeight="false" outlineLevel="0" collapsed="false">
      <c r="A1651" s="4" t="s">
        <v>1545</v>
      </c>
    </row>
    <row r="1652" customFormat="false" ht="12.5" hidden="false" customHeight="false" outlineLevel="0" collapsed="false">
      <c r="A1652" s="2" t="s">
        <v>1546</v>
      </c>
    </row>
    <row r="1653" customFormat="false" ht="12.5" hidden="false" customHeight="false" outlineLevel="0" collapsed="false">
      <c r="A1653" s="2" t="s">
        <v>1547</v>
      </c>
    </row>
    <row r="1654" customFormat="false" ht="12.5" hidden="false" customHeight="false" outlineLevel="0" collapsed="false">
      <c r="A1654" s="4" t="s">
        <v>1548</v>
      </c>
    </row>
    <row r="1655" customFormat="false" ht="12.5" hidden="false" customHeight="false" outlineLevel="0" collapsed="false">
      <c r="A1655" s="2" t="s">
        <v>1549</v>
      </c>
    </row>
    <row r="1656" customFormat="false" ht="12.5" hidden="false" customHeight="false" outlineLevel="0" collapsed="false">
      <c r="A1656" s="2" t="s">
        <v>1550</v>
      </c>
    </row>
    <row r="1657" customFormat="false" ht="12.5" hidden="false" customHeight="false" outlineLevel="0" collapsed="false">
      <c r="A1657" s="4" t="s">
        <v>1551</v>
      </c>
    </row>
    <row r="1658" customFormat="false" ht="12.5" hidden="false" customHeight="false" outlineLevel="0" collapsed="false">
      <c r="A1658" s="2" t="s">
        <v>1552</v>
      </c>
    </row>
    <row r="1659" customFormat="false" ht="12.5" hidden="false" customHeight="false" outlineLevel="0" collapsed="false">
      <c r="A1659" s="2" t="s">
        <v>1553</v>
      </c>
    </row>
    <row r="1660" customFormat="false" ht="12.5" hidden="false" customHeight="false" outlineLevel="0" collapsed="false">
      <c r="A1660" s="2" t="s">
        <v>1554</v>
      </c>
    </row>
    <row r="1661" customFormat="false" ht="12.5" hidden="false" customHeight="false" outlineLevel="0" collapsed="false">
      <c r="A1661" s="2" t="s">
        <v>1555</v>
      </c>
    </row>
    <row r="1662" customFormat="false" ht="12.5" hidden="false" customHeight="false" outlineLevel="0" collapsed="false">
      <c r="A1662" s="4" t="s">
        <v>1556</v>
      </c>
    </row>
    <row r="1663" customFormat="false" ht="12.5" hidden="false" customHeight="false" outlineLevel="0" collapsed="false">
      <c r="A1663" s="4" t="s">
        <v>1557</v>
      </c>
    </row>
    <row r="1664" customFormat="false" ht="12.5" hidden="false" customHeight="false" outlineLevel="0" collapsed="false">
      <c r="A1664" s="4" t="s">
        <v>1558</v>
      </c>
    </row>
    <row r="1665" customFormat="false" ht="12.5" hidden="false" customHeight="false" outlineLevel="0" collapsed="false">
      <c r="A1665" s="2" t="s">
        <v>1559</v>
      </c>
    </row>
    <row r="1666" customFormat="false" ht="12.5" hidden="false" customHeight="false" outlineLevel="0" collapsed="false">
      <c r="A1666" s="2" t="s">
        <v>1560</v>
      </c>
    </row>
    <row r="1667" customFormat="false" ht="12.5" hidden="false" customHeight="false" outlineLevel="0" collapsed="false">
      <c r="A1667" s="2" t="s">
        <v>1561</v>
      </c>
    </row>
    <row r="1668" customFormat="false" ht="12.5" hidden="false" customHeight="false" outlineLevel="0" collapsed="false">
      <c r="A1668" s="4" t="s">
        <v>1562</v>
      </c>
    </row>
    <row r="1669" customFormat="false" ht="12.5" hidden="false" customHeight="false" outlineLevel="0" collapsed="false">
      <c r="A1669" s="2" t="s">
        <v>1563</v>
      </c>
    </row>
    <row r="1670" customFormat="false" ht="12.5" hidden="false" customHeight="false" outlineLevel="0" collapsed="false">
      <c r="A1670" s="4" t="s">
        <v>1564</v>
      </c>
    </row>
    <row r="1671" customFormat="false" ht="12.5" hidden="false" customHeight="false" outlineLevel="0" collapsed="false">
      <c r="A1671" s="2" t="s">
        <v>1565</v>
      </c>
    </row>
    <row r="1672" customFormat="false" ht="12.5" hidden="false" customHeight="false" outlineLevel="0" collapsed="false">
      <c r="A1672" s="4" t="s">
        <v>1566</v>
      </c>
    </row>
    <row r="1673" customFormat="false" ht="12.5" hidden="false" customHeight="false" outlineLevel="0" collapsed="false">
      <c r="A1673" s="3" t="s">
        <v>1567</v>
      </c>
    </row>
    <row r="1674" customFormat="false" ht="12.5" hidden="false" customHeight="false" outlineLevel="0" collapsed="false">
      <c r="A1674" s="3" t="s">
        <v>1568</v>
      </c>
    </row>
    <row r="1675" customFormat="false" ht="12.5" hidden="false" customHeight="false" outlineLevel="0" collapsed="false">
      <c r="A1675" s="1" t="n">
        <v>43522</v>
      </c>
    </row>
    <row r="1676" customFormat="false" ht="12.5" hidden="false" customHeight="false" outlineLevel="0" collapsed="false">
      <c r="A1676" s="3" t="s">
        <v>1569</v>
      </c>
    </row>
    <row r="1677" customFormat="false" ht="12.5" hidden="false" customHeight="false" outlineLevel="0" collapsed="false">
      <c r="A1677" s="2" t="s">
        <v>1570</v>
      </c>
    </row>
    <row r="1678" customFormat="false" ht="12.5" hidden="false" customHeight="false" outlineLevel="0" collapsed="false">
      <c r="A1678" s="3" t="s">
        <v>1571</v>
      </c>
    </row>
    <row r="1679" customFormat="false" ht="12.5" hidden="false" customHeight="false" outlineLevel="0" collapsed="false">
      <c r="A1679" s="4" t="s">
        <v>1572</v>
      </c>
    </row>
    <row r="1680" customFormat="false" ht="12.5" hidden="false" customHeight="false" outlineLevel="0" collapsed="false">
      <c r="A1680" s="2" t="s">
        <v>1573</v>
      </c>
    </row>
    <row r="1681" customFormat="false" ht="12.5" hidden="false" customHeight="false" outlineLevel="0" collapsed="false">
      <c r="A1681" s="2" t="s">
        <v>1574</v>
      </c>
    </row>
    <row r="1682" customFormat="false" ht="12.5" hidden="false" customHeight="false" outlineLevel="0" collapsed="false">
      <c r="A1682" s="4" t="s">
        <v>1575</v>
      </c>
    </row>
    <row r="1683" customFormat="false" ht="12.5" hidden="false" customHeight="false" outlineLevel="0" collapsed="false">
      <c r="A1683" s="2" t="s">
        <v>1576</v>
      </c>
    </row>
    <row r="1684" customFormat="false" ht="12.5" hidden="false" customHeight="false" outlineLevel="0" collapsed="false">
      <c r="A1684" s="2" t="s">
        <v>1577</v>
      </c>
    </row>
    <row r="1685" customFormat="false" ht="12.5" hidden="false" customHeight="false" outlineLevel="0" collapsed="false">
      <c r="A1685" s="2" t="s">
        <v>1578</v>
      </c>
    </row>
    <row r="1686" customFormat="false" ht="12.5" hidden="false" customHeight="false" outlineLevel="0" collapsed="false">
      <c r="A1686" s="4" t="s">
        <v>1579</v>
      </c>
    </row>
    <row r="1687" customFormat="false" ht="12.5" hidden="false" customHeight="false" outlineLevel="0" collapsed="false">
      <c r="A1687" s="4" t="s">
        <v>1580</v>
      </c>
    </row>
    <row r="1688" customFormat="false" ht="12.5" hidden="false" customHeight="false" outlineLevel="0" collapsed="false">
      <c r="A1688" s="3" t="s">
        <v>1581</v>
      </c>
    </row>
    <row r="1689" customFormat="false" ht="12.5" hidden="false" customHeight="false" outlineLevel="0" collapsed="false">
      <c r="A1689" s="3" t="s">
        <v>1582</v>
      </c>
    </row>
    <row r="1690" customFormat="false" ht="12.5" hidden="false" customHeight="false" outlineLevel="0" collapsed="false">
      <c r="A1690" s="1" t="n">
        <v>43522</v>
      </c>
    </row>
    <row r="1691" customFormat="false" ht="12.5" hidden="false" customHeight="false" outlineLevel="0" collapsed="false">
      <c r="A1691" s="2" t="s">
        <v>1583</v>
      </c>
    </row>
    <row r="1692" customFormat="false" ht="12.5" hidden="false" customHeight="false" outlineLevel="0" collapsed="false">
      <c r="A1692" s="2" t="s">
        <v>1584</v>
      </c>
    </row>
    <row r="1693" customFormat="false" ht="12.5" hidden="false" customHeight="false" outlineLevel="0" collapsed="false">
      <c r="A1693" s="3" t="s">
        <v>1585</v>
      </c>
    </row>
    <row r="1694" customFormat="false" ht="12.5" hidden="false" customHeight="false" outlineLevel="0" collapsed="false">
      <c r="A1694" s="2" t="s">
        <v>1586</v>
      </c>
    </row>
    <row r="1695" customFormat="false" ht="12.5" hidden="false" customHeight="false" outlineLevel="0" collapsed="false">
      <c r="A1695" s="3" t="s">
        <v>1587</v>
      </c>
    </row>
    <row r="1696" customFormat="false" ht="12.5" hidden="false" customHeight="false" outlineLevel="0" collapsed="false">
      <c r="A1696" s="4" t="s">
        <v>1588</v>
      </c>
    </row>
    <row r="1697" customFormat="false" ht="12.5" hidden="false" customHeight="false" outlineLevel="0" collapsed="false">
      <c r="A1697" s="3" t="s">
        <v>1589</v>
      </c>
    </row>
    <row r="1698" customFormat="false" ht="12.5" hidden="false" customHeight="false" outlineLevel="0" collapsed="false">
      <c r="A1698" s="3" t="s">
        <v>1590</v>
      </c>
    </row>
    <row r="1699" customFormat="false" ht="12.5" hidden="false" customHeight="false" outlineLevel="0" collapsed="false">
      <c r="A1699" s="1" t="n">
        <v>43518</v>
      </c>
    </row>
    <row r="1700" customFormat="false" ht="12.5" hidden="false" customHeight="false" outlineLevel="0" collapsed="false">
      <c r="A1700" s="3" t="s">
        <v>1591</v>
      </c>
    </row>
    <row r="1701" customFormat="false" ht="12.5" hidden="false" customHeight="false" outlineLevel="0" collapsed="false">
      <c r="A1701" s="2" t="s">
        <v>1592</v>
      </c>
    </row>
    <row r="1702" customFormat="false" ht="12.5" hidden="false" customHeight="false" outlineLevel="0" collapsed="false">
      <c r="A1702" s="3" t="s">
        <v>1593</v>
      </c>
    </row>
    <row r="1703" customFormat="false" ht="12.5" hidden="false" customHeight="false" outlineLevel="0" collapsed="false">
      <c r="A1703" s="4" t="s">
        <v>1594</v>
      </c>
    </row>
    <row r="1704" customFormat="false" ht="12.5" hidden="false" customHeight="false" outlineLevel="0" collapsed="false">
      <c r="A1704" s="2" t="s">
        <v>1595</v>
      </c>
    </row>
    <row r="1705" customFormat="false" ht="12.5" hidden="false" customHeight="false" outlineLevel="0" collapsed="false">
      <c r="A1705" s="2" t="s">
        <v>1596</v>
      </c>
    </row>
    <row r="1706" customFormat="false" ht="12.5" hidden="false" customHeight="false" outlineLevel="0" collapsed="false">
      <c r="A1706" s="2" t="s">
        <v>1597</v>
      </c>
    </row>
    <row r="1707" customFormat="false" ht="12.5" hidden="false" customHeight="false" outlineLevel="0" collapsed="false">
      <c r="A1707" s="2" t="s">
        <v>1598</v>
      </c>
    </row>
    <row r="1708" customFormat="false" ht="12.5" hidden="false" customHeight="false" outlineLevel="0" collapsed="false">
      <c r="A1708" s="4" t="s">
        <v>1599</v>
      </c>
    </row>
    <row r="1709" customFormat="false" ht="12.5" hidden="false" customHeight="false" outlineLevel="0" collapsed="false">
      <c r="A1709" s="2" t="s">
        <v>1600</v>
      </c>
    </row>
    <row r="1710" customFormat="false" ht="12.5" hidden="false" customHeight="false" outlineLevel="0" collapsed="false">
      <c r="A1710" s="2" t="s">
        <v>1601</v>
      </c>
    </row>
    <row r="1711" customFormat="false" ht="12.5" hidden="false" customHeight="false" outlineLevel="0" collapsed="false">
      <c r="A1711" s="4" t="s">
        <v>1602</v>
      </c>
    </row>
    <row r="1712" customFormat="false" ht="12.5" hidden="false" customHeight="false" outlineLevel="0" collapsed="false">
      <c r="A1712" s="2" t="s">
        <v>1603</v>
      </c>
    </row>
    <row r="1713" customFormat="false" ht="12.5" hidden="false" customHeight="false" outlineLevel="0" collapsed="false">
      <c r="A1713" s="4" t="s">
        <v>1604</v>
      </c>
    </row>
    <row r="1714" customFormat="false" ht="12.5" hidden="false" customHeight="false" outlineLevel="0" collapsed="false">
      <c r="A1714" s="4" t="s">
        <v>1605</v>
      </c>
    </row>
    <row r="1715" customFormat="false" ht="12.5" hidden="false" customHeight="false" outlineLevel="0" collapsed="false">
      <c r="A1715" s="2" t="s">
        <v>1606</v>
      </c>
    </row>
    <row r="1716" customFormat="false" ht="12.5" hidden="false" customHeight="false" outlineLevel="0" collapsed="false">
      <c r="A1716" s="2" t="s">
        <v>1607</v>
      </c>
    </row>
    <row r="1717" customFormat="false" ht="12.5" hidden="false" customHeight="false" outlineLevel="0" collapsed="false">
      <c r="A1717" s="2" t="s">
        <v>1608</v>
      </c>
    </row>
    <row r="1718" customFormat="false" ht="12.5" hidden="false" customHeight="false" outlineLevel="0" collapsed="false">
      <c r="A1718" s="4" t="s">
        <v>1609</v>
      </c>
    </row>
    <row r="1719" customFormat="false" ht="12.5" hidden="false" customHeight="false" outlineLevel="0" collapsed="false">
      <c r="A1719" s="2" t="s">
        <v>1610</v>
      </c>
    </row>
    <row r="1720" customFormat="false" ht="12.5" hidden="false" customHeight="false" outlineLevel="0" collapsed="false">
      <c r="A1720" s="2" t="s">
        <v>1611</v>
      </c>
    </row>
    <row r="1721" customFormat="false" ht="12.5" hidden="false" customHeight="false" outlineLevel="0" collapsed="false">
      <c r="A1721" s="4" t="s">
        <v>1612</v>
      </c>
    </row>
    <row r="1722" customFormat="false" ht="12.5" hidden="false" customHeight="false" outlineLevel="0" collapsed="false">
      <c r="A1722" s="2" t="s">
        <v>1613</v>
      </c>
    </row>
    <row r="1723" customFormat="false" ht="12.5" hidden="false" customHeight="false" outlineLevel="0" collapsed="false">
      <c r="A1723" s="4" t="s">
        <v>1614</v>
      </c>
    </row>
    <row r="1724" customFormat="false" ht="12.5" hidden="false" customHeight="false" outlineLevel="0" collapsed="false">
      <c r="A1724" s="2" t="s">
        <v>1615</v>
      </c>
    </row>
    <row r="1725" customFormat="false" ht="12.5" hidden="false" customHeight="false" outlineLevel="0" collapsed="false">
      <c r="A1725" s="3" t="s">
        <v>1616</v>
      </c>
    </row>
    <row r="1726" customFormat="false" ht="12.5" hidden="false" customHeight="false" outlineLevel="0" collapsed="false">
      <c r="A1726" s="3" t="s">
        <v>1617</v>
      </c>
    </row>
    <row r="1727" customFormat="false" ht="12.5" hidden="false" customHeight="false" outlineLevel="0" collapsed="false">
      <c r="A1727" s="1" t="n">
        <v>43518</v>
      </c>
    </row>
    <row r="1728" customFormat="false" ht="12.5" hidden="false" customHeight="false" outlineLevel="0" collapsed="false">
      <c r="A1728" s="3" t="s">
        <v>1618</v>
      </c>
    </row>
    <row r="1729" customFormat="false" ht="12.5" hidden="false" customHeight="false" outlineLevel="0" collapsed="false">
      <c r="A1729" s="2" t="s">
        <v>1619</v>
      </c>
    </row>
    <row r="1730" customFormat="false" ht="12.5" hidden="false" customHeight="false" outlineLevel="0" collapsed="false">
      <c r="A1730" s="3" t="s">
        <v>1620</v>
      </c>
    </row>
    <row r="1731" customFormat="false" ht="12.5" hidden="false" customHeight="false" outlineLevel="0" collapsed="false">
      <c r="A1731" s="4" t="s">
        <v>1621</v>
      </c>
    </row>
    <row r="1732" customFormat="false" ht="12.5" hidden="false" customHeight="false" outlineLevel="0" collapsed="false">
      <c r="A1732" s="2" t="s">
        <v>1622</v>
      </c>
    </row>
    <row r="1733" customFormat="false" ht="12.5" hidden="false" customHeight="false" outlineLevel="0" collapsed="false">
      <c r="A1733" s="2" t="s">
        <v>1623</v>
      </c>
    </row>
    <row r="1734" customFormat="false" ht="12.5" hidden="false" customHeight="false" outlineLevel="0" collapsed="false">
      <c r="A1734" s="4" t="s">
        <v>1624</v>
      </c>
    </row>
    <row r="1735" customFormat="false" ht="12.5" hidden="false" customHeight="false" outlineLevel="0" collapsed="false">
      <c r="A1735" s="3" t="s">
        <v>1625</v>
      </c>
    </row>
    <row r="1736" customFormat="false" ht="12.5" hidden="false" customHeight="false" outlineLevel="0" collapsed="false">
      <c r="A1736" s="3" t="s">
        <v>1626</v>
      </c>
    </row>
    <row r="1737" customFormat="false" ht="12.5" hidden="false" customHeight="false" outlineLevel="0" collapsed="false">
      <c r="A1737" s="1" t="n">
        <v>43515</v>
      </c>
    </row>
    <row r="1738" customFormat="false" ht="12.5" hidden="false" customHeight="false" outlineLevel="0" collapsed="false">
      <c r="A1738" s="2" t="s">
        <v>1627</v>
      </c>
    </row>
    <row r="1739" customFormat="false" ht="12.5" hidden="false" customHeight="false" outlineLevel="0" collapsed="false">
      <c r="A1739" s="2" t="s">
        <v>1628</v>
      </c>
    </row>
    <row r="1740" customFormat="false" ht="12.5" hidden="false" customHeight="false" outlineLevel="0" collapsed="false">
      <c r="A1740" s="3" t="s">
        <v>1629</v>
      </c>
    </row>
    <row r="1741" customFormat="false" ht="12.5" hidden="false" customHeight="false" outlineLevel="0" collapsed="false">
      <c r="A1741" s="3" t="s">
        <v>1630</v>
      </c>
    </row>
    <row r="1742" customFormat="false" ht="12.5" hidden="false" customHeight="false" outlineLevel="0" collapsed="false">
      <c r="A1742" s="2" t="s">
        <v>1631</v>
      </c>
    </row>
    <row r="1743" customFormat="false" ht="12.5" hidden="false" customHeight="false" outlineLevel="0" collapsed="false">
      <c r="A1743" s="4" t="s">
        <v>1632</v>
      </c>
    </row>
    <row r="1744" customFormat="false" ht="12.5" hidden="false" customHeight="false" outlineLevel="0" collapsed="false">
      <c r="A1744" s="4" t="s">
        <v>1633</v>
      </c>
    </row>
    <row r="1745" customFormat="false" ht="12.5" hidden="false" customHeight="false" outlineLevel="0" collapsed="false">
      <c r="A1745" s="4" t="s">
        <v>1634</v>
      </c>
    </row>
    <row r="1746" customFormat="false" ht="12.5" hidden="false" customHeight="false" outlineLevel="0" collapsed="false">
      <c r="A1746" s="2" t="s">
        <v>1635</v>
      </c>
    </row>
    <row r="1747" customFormat="false" ht="12.5" hidden="false" customHeight="false" outlineLevel="0" collapsed="false">
      <c r="A1747" s="4" t="s">
        <v>1636</v>
      </c>
    </row>
    <row r="1748" customFormat="false" ht="12.5" hidden="false" customHeight="false" outlineLevel="0" collapsed="false">
      <c r="A1748" s="2" t="s">
        <v>1637</v>
      </c>
    </row>
    <row r="1749" customFormat="false" ht="12.5" hidden="false" customHeight="false" outlineLevel="0" collapsed="false">
      <c r="A1749" s="2" t="s">
        <v>1638</v>
      </c>
    </row>
    <row r="1750" customFormat="false" ht="12.5" hidden="false" customHeight="false" outlineLevel="0" collapsed="false">
      <c r="A1750" s="4" t="s">
        <v>1639</v>
      </c>
    </row>
    <row r="1751" customFormat="false" ht="12.5" hidden="false" customHeight="false" outlineLevel="0" collapsed="false">
      <c r="A1751" s="4" t="s">
        <v>1640</v>
      </c>
    </row>
    <row r="1752" customFormat="false" ht="12.5" hidden="false" customHeight="false" outlineLevel="0" collapsed="false">
      <c r="A1752" s="3" t="s">
        <v>1641</v>
      </c>
    </row>
    <row r="1753" customFormat="false" ht="12.5" hidden="false" customHeight="false" outlineLevel="0" collapsed="false">
      <c r="A1753" s="3" t="s">
        <v>1642</v>
      </c>
    </row>
    <row r="1754" customFormat="false" ht="12.5" hidden="false" customHeight="false" outlineLevel="0" collapsed="false">
      <c r="A1754" s="1" t="n">
        <v>43481</v>
      </c>
    </row>
    <row r="1755" customFormat="false" ht="12.5" hidden="false" customHeight="false" outlineLevel="0" collapsed="false">
      <c r="A1755" s="2" t="s">
        <v>1643</v>
      </c>
    </row>
    <row r="1756" customFormat="false" ht="12.5" hidden="false" customHeight="false" outlineLevel="0" collapsed="false">
      <c r="A1756" s="3" t="s">
        <v>1644</v>
      </c>
    </row>
    <row r="1757" customFormat="false" ht="12.5" hidden="false" customHeight="false" outlineLevel="0" collapsed="false">
      <c r="A1757" s="3" t="s">
        <v>1645</v>
      </c>
    </row>
    <row r="1758" customFormat="false" ht="12.5" hidden="false" customHeight="false" outlineLevel="0" collapsed="false">
      <c r="A1758" s="4" t="s">
        <v>1646</v>
      </c>
    </row>
    <row r="1759" customFormat="false" ht="12.5" hidden="false" customHeight="false" outlineLevel="0" collapsed="false">
      <c r="A1759" s="2" t="s">
        <v>1647</v>
      </c>
    </row>
    <row r="1760" customFormat="false" ht="12.5" hidden="false" customHeight="false" outlineLevel="0" collapsed="false">
      <c r="A1760" s="4" t="s">
        <v>1648</v>
      </c>
    </row>
    <row r="1761" customFormat="false" ht="12.5" hidden="false" customHeight="false" outlineLevel="0" collapsed="false">
      <c r="A1761" s="2" t="s">
        <v>1649</v>
      </c>
    </row>
    <row r="1762" customFormat="false" ht="12.5" hidden="false" customHeight="false" outlineLevel="0" collapsed="false">
      <c r="A1762" s="4" t="s">
        <v>1650</v>
      </c>
    </row>
    <row r="1763" customFormat="false" ht="12.5" hidden="false" customHeight="false" outlineLevel="0" collapsed="false">
      <c r="A1763" s="2" t="s">
        <v>1651</v>
      </c>
    </row>
    <row r="1764" customFormat="false" ht="12.5" hidden="false" customHeight="false" outlineLevel="0" collapsed="false">
      <c r="A1764" s="4" t="s">
        <v>1652</v>
      </c>
    </row>
    <row r="1765" customFormat="false" ht="12.5" hidden="false" customHeight="false" outlineLevel="0" collapsed="false">
      <c r="A1765" s="2" t="s">
        <v>1653</v>
      </c>
    </row>
    <row r="1766" customFormat="false" ht="12.5" hidden="false" customHeight="false" outlineLevel="0" collapsed="false">
      <c r="A1766" s="3" t="s">
        <v>1654</v>
      </c>
    </row>
    <row r="1767" customFormat="false" ht="12.5" hidden="false" customHeight="false" outlineLevel="0" collapsed="false">
      <c r="A1767" s="3" t="s">
        <v>1655</v>
      </c>
    </row>
    <row r="1768" customFormat="false" ht="12.5" hidden="false" customHeight="false" outlineLevel="0" collapsed="false">
      <c r="A1768" s="1" t="n">
        <v>43480</v>
      </c>
    </row>
    <row r="1769" customFormat="false" ht="12.5" hidden="false" customHeight="false" outlineLevel="0" collapsed="false">
      <c r="A1769" s="2" t="s">
        <v>1656</v>
      </c>
    </row>
    <row r="1770" customFormat="false" ht="12.5" hidden="false" customHeight="false" outlineLevel="0" collapsed="false">
      <c r="A1770" s="3" t="s">
        <v>1657</v>
      </c>
    </row>
    <row r="1771" customFormat="false" ht="12.5" hidden="false" customHeight="false" outlineLevel="0" collapsed="false">
      <c r="A1771" s="3" t="s">
        <v>1658</v>
      </c>
    </row>
    <row r="1772" customFormat="false" ht="12.5" hidden="false" customHeight="false" outlineLevel="0" collapsed="false">
      <c r="A1772" s="4" t="s">
        <v>1659</v>
      </c>
    </row>
    <row r="1773" customFormat="false" ht="12.5" hidden="false" customHeight="false" outlineLevel="0" collapsed="false">
      <c r="A1773" s="2" t="s">
        <v>1660</v>
      </c>
    </row>
    <row r="1774" customFormat="false" ht="12.5" hidden="false" customHeight="false" outlineLevel="0" collapsed="false">
      <c r="A1774" s="4" t="s">
        <v>1661</v>
      </c>
    </row>
    <row r="1775" customFormat="false" ht="12.5" hidden="false" customHeight="false" outlineLevel="0" collapsed="false">
      <c r="A1775" s="2" t="s">
        <v>1662</v>
      </c>
    </row>
    <row r="1776" customFormat="false" ht="12.5" hidden="false" customHeight="false" outlineLevel="0" collapsed="false">
      <c r="A1776" s="4" t="s">
        <v>1663</v>
      </c>
    </row>
    <row r="1777" customFormat="false" ht="12.5" hidden="false" customHeight="false" outlineLevel="0" collapsed="false">
      <c r="A1777" s="2" t="s">
        <v>1664</v>
      </c>
    </row>
    <row r="1778" customFormat="false" ht="12.5" hidden="false" customHeight="false" outlineLevel="0" collapsed="false">
      <c r="A1778" s="4" t="s">
        <v>1665</v>
      </c>
    </row>
    <row r="1779" customFormat="false" ht="12.5" hidden="false" customHeight="false" outlineLevel="0" collapsed="false">
      <c r="A1779" s="2" t="s">
        <v>1666</v>
      </c>
    </row>
    <row r="1780" customFormat="false" ht="12.5" hidden="false" customHeight="false" outlineLevel="0" collapsed="false">
      <c r="A1780" s="4" t="s">
        <v>1667</v>
      </c>
    </row>
    <row r="1781" customFormat="false" ht="12.5" hidden="false" customHeight="false" outlineLevel="0" collapsed="false">
      <c r="A1781" s="3" t="s">
        <v>1668</v>
      </c>
    </row>
    <row r="1782" customFormat="false" ht="12.5" hidden="false" customHeight="false" outlineLevel="0" collapsed="false">
      <c r="A1782" s="3" t="s">
        <v>1669</v>
      </c>
    </row>
    <row r="1783" customFormat="false" ht="12.5" hidden="false" customHeight="false" outlineLevel="0" collapsed="false">
      <c r="A1783" s="1" t="n">
        <v>43476</v>
      </c>
    </row>
    <row r="1784" customFormat="false" ht="12.5" hidden="false" customHeight="false" outlineLevel="0" collapsed="false">
      <c r="A1784" s="3" t="s">
        <v>1670</v>
      </c>
    </row>
    <row r="1785" customFormat="false" ht="12.5" hidden="false" customHeight="false" outlineLevel="0" collapsed="false">
      <c r="A1785" s="2" t="s">
        <v>1671</v>
      </c>
    </row>
    <row r="1786" customFormat="false" ht="12.5" hidden="false" customHeight="false" outlineLevel="0" collapsed="false">
      <c r="A1786" s="3" t="s">
        <v>1672</v>
      </c>
    </row>
    <row r="1787" customFormat="false" ht="12.5" hidden="false" customHeight="false" outlineLevel="0" collapsed="false">
      <c r="A1787" s="2" t="s">
        <v>1673</v>
      </c>
    </row>
    <row r="1788" customFormat="false" ht="12.5" hidden="false" customHeight="false" outlineLevel="0" collapsed="false">
      <c r="A1788" s="4" t="s">
        <v>1674</v>
      </c>
    </row>
    <row r="1789" customFormat="false" ht="12.5" hidden="false" customHeight="false" outlineLevel="0" collapsed="false">
      <c r="A1789" s="4" t="s">
        <v>1675</v>
      </c>
    </row>
    <row r="1790" customFormat="false" ht="12.5" hidden="false" customHeight="false" outlineLevel="0" collapsed="false">
      <c r="A1790" s="3" t="s">
        <v>1676</v>
      </c>
    </row>
    <row r="1791" customFormat="false" ht="12.5" hidden="false" customHeight="false" outlineLevel="0" collapsed="false">
      <c r="A1791" s="3" t="s">
        <v>1677</v>
      </c>
    </row>
    <row r="1792" customFormat="false" ht="12.5" hidden="false" customHeight="false" outlineLevel="0" collapsed="false">
      <c r="A1792" s="1" t="n">
        <v>43454</v>
      </c>
    </row>
    <row r="1793" customFormat="false" ht="12.5" hidden="false" customHeight="false" outlineLevel="0" collapsed="false">
      <c r="A1793" s="3" t="s">
        <v>1678</v>
      </c>
    </row>
    <row r="1794" customFormat="false" ht="12.5" hidden="false" customHeight="false" outlineLevel="0" collapsed="false">
      <c r="A1794" s="2" t="s">
        <v>1679</v>
      </c>
    </row>
    <row r="1795" customFormat="false" ht="12.5" hidden="false" customHeight="false" outlineLevel="0" collapsed="false">
      <c r="A1795" s="2" t="s">
        <v>1680</v>
      </c>
    </row>
    <row r="1796" customFormat="false" ht="12.5" hidden="false" customHeight="false" outlineLevel="0" collapsed="false">
      <c r="A1796" s="2" t="s">
        <v>1681</v>
      </c>
    </row>
    <row r="1797" customFormat="false" ht="12.5" hidden="false" customHeight="false" outlineLevel="0" collapsed="false">
      <c r="A1797" s="3" t="s">
        <v>1682</v>
      </c>
    </row>
    <row r="1798" customFormat="false" ht="12.5" hidden="false" customHeight="false" outlineLevel="0" collapsed="false">
      <c r="A1798" s="4" t="s">
        <v>1683</v>
      </c>
    </row>
    <row r="1799" customFormat="false" ht="12.5" hidden="false" customHeight="false" outlineLevel="0" collapsed="false">
      <c r="A1799" s="2" t="s">
        <v>1684</v>
      </c>
    </row>
    <row r="1800" customFormat="false" ht="12.5" hidden="false" customHeight="false" outlineLevel="0" collapsed="false">
      <c r="A1800" s="4" t="s">
        <v>1685</v>
      </c>
    </row>
    <row r="1801" customFormat="false" ht="12.5" hidden="false" customHeight="false" outlineLevel="0" collapsed="false">
      <c r="A1801" s="2" t="s">
        <v>1686</v>
      </c>
    </row>
    <row r="1802" customFormat="false" ht="12.5" hidden="false" customHeight="false" outlineLevel="0" collapsed="false">
      <c r="A1802" s="3" t="s">
        <v>1687</v>
      </c>
    </row>
    <row r="1803" customFormat="false" ht="12.5" hidden="false" customHeight="false" outlineLevel="0" collapsed="false">
      <c r="A1803" s="3" t="s">
        <v>1688</v>
      </c>
    </row>
    <row r="1804" customFormat="false" ht="12.5" hidden="false" customHeight="false" outlineLevel="0" collapsed="false">
      <c r="A1804" s="1" t="n">
        <v>43444</v>
      </c>
    </row>
    <row r="1805" customFormat="false" ht="12.5" hidden="false" customHeight="false" outlineLevel="0" collapsed="false">
      <c r="A1805" s="2" t="s">
        <v>1689</v>
      </c>
    </row>
    <row r="1806" customFormat="false" ht="12.5" hidden="false" customHeight="false" outlineLevel="0" collapsed="false">
      <c r="A1806" s="3" t="s">
        <v>1690</v>
      </c>
    </row>
    <row r="1807" customFormat="false" ht="12.5" hidden="false" customHeight="false" outlineLevel="0" collapsed="false">
      <c r="A1807" s="3" t="s">
        <v>1691</v>
      </c>
    </row>
    <row r="1808" customFormat="false" ht="12.5" hidden="false" customHeight="false" outlineLevel="0" collapsed="false">
      <c r="A1808" s="4" t="s">
        <v>1692</v>
      </c>
    </row>
    <row r="1809" customFormat="false" ht="12.5" hidden="false" customHeight="false" outlineLevel="0" collapsed="false">
      <c r="A1809" s="2" t="s">
        <v>1693</v>
      </c>
    </row>
    <row r="1810" customFormat="false" ht="12.5" hidden="false" customHeight="false" outlineLevel="0" collapsed="false">
      <c r="A1810" s="4" t="s">
        <v>1694</v>
      </c>
    </row>
    <row r="1811" customFormat="false" ht="12.5" hidden="false" customHeight="false" outlineLevel="0" collapsed="false">
      <c r="A1811" s="2" t="s">
        <v>1695</v>
      </c>
    </row>
    <row r="1812" customFormat="false" ht="12.5" hidden="false" customHeight="false" outlineLevel="0" collapsed="false">
      <c r="A1812" s="4" t="s">
        <v>1696</v>
      </c>
    </row>
    <row r="1813" customFormat="false" ht="12.5" hidden="false" customHeight="false" outlineLevel="0" collapsed="false">
      <c r="A1813" s="2" t="s">
        <v>1697</v>
      </c>
    </row>
    <row r="1814" customFormat="false" ht="12.5" hidden="false" customHeight="false" outlineLevel="0" collapsed="false">
      <c r="A1814" s="4" t="s">
        <v>1698</v>
      </c>
    </row>
    <row r="1815" customFormat="false" ht="12.5" hidden="false" customHeight="false" outlineLevel="0" collapsed="false">
      <c r="A1815" s="3" t="s">
        <v>1699</v>
      </c>
    </row>
    <row r="1816" customFormat="false" ht="12.5" hidden="false" customHeight="false" outlineLevel="0" collapsed="false">
      <c r="A1816" s="3" t="s">
        <v>1700</v>
      </c>
    </row>
    <row r="1817" customFormat="false" ht="12.5" hidden="false" customHeight="false" outlineLevel="0" collapsed="false">
      <c r="A1817" s="5" t="n">
        <v>43440</v>
      </c>
    </row>
    <row r="1818" customFormat="false" ht="12.5" hidden="false" customHeight="false" outlineLevel="0" collapsed="false">
      <c r="A1818" s="2" t="s">
        <v>1701</v>
      </c>
    </row>
    <row r="1819" customFormat="false" ht="12.5" hidden="false" customHeight="false" outlineLevel="0" collapsed="false">
      <c r="A1819" s="3" t="s">
        <v>1702</v>
      </c>
    </row>
    <row r="1820" customFormat="false" ht="12.5" hidden="false" customHeight="false" outlineLevel="0" collapsed="false">
      <c r="A1820" s="3" t="s">
        <v>1703</v>
      </c>
    </row>
    <row r="1821" customFormat="false" ht="12.5" hidden="false" customHeight="false" outlineLevel="0" collapsed="false">
      <c r="A1821" s="4" t="s">
        <v>1704</v>
      </c>
    </row>
    <row r="1822" customFormat="false" ht="12.5" hidden="false" customHeight="false" outlineLevel="0" collapsed="false">
      <c r="A1822" s="2" t="s">
        <v>1705</v>
      </c>
    </row>
    <row r="1823" customFormat="false" ht="12.5" hidden="false" customHeight="false" outlineLevel="0" collapsed="false">
      <c r="A1823" s="4" t="s">
        <v>1706</v>
      </c>
    </row>
    <row r="1824" customFormat="false" ht="12.5" hidden="false" customHeight="false" outlineLevel="0" collapsed="false">
      <c r="A1824" s="2" t="s">
        <v>1707</v>
      </c>
    </row>
    <row r="1825" customFormat="false" ht="12.5" hidden="false" customHeight="false" outlineLevel="0" collapsed="false">
      <c r="A1825" s="4" t="s">
        <v>1708</v>
      </c>
    </row>
    <row r="1826" customFormat="false" ht="12.5" hidden="false" customHeight="false" outlineLevel="0" collapsed="false">
      <c r="A1826" s="2" t="s">
        <v>1709</v>
      </c>
    </row>
    <row r="1827" customFormat="false" ht="12.5" hidden="false" customHeight="false" outlineLevel="0" collapsed="false">
      <c r="A1827" s="4" t="s">
        <v>1710</v>
      </c>
    </row>
    <row r="1828" customFormat="false" ht="12.5" hidden="false" customHeight="false" outlineLevel="0" collapsed="false">
      <c r="A1828" s="2" t="s">
        <v>1711</v>
      </c>
    </row>
    <row r="1829" customFormat="false" ht="12.5" hidden="false" customHeight="false" outlineLevel="0" collapsed="false">
      <c r="A1829" s="3" t="s">
        <v>1712</v>
      </c>
    </row>
    <row r="1830" customFormat="false" ht="12.5" hidden="false" customHeight="false" outlineLevel="0" collapsed="false">
      <c r="A1830" s="3" t="s">
        <v>1713</v>
      </c>
    </row>
    <row r="1831" customFormat="false" ht="12.5" hidden="false" customHeight="false" outlineLevel="0" collapsed="false">
      <c r="A1831" s="1" t="n">
        <v>43431</v>
      </c>
    </row>
    <row r="1832" customFormat="false" ht="12.5" hidden="false" customHeight="false" outlineLevel="0" collapsed="false">
      <c r="A1832" s="2" t="s">
        <v>1714</v>
      </c>
    </row>
    <row r="1833" customFormat="false" ht="12.5" hidden="false" customHeight="false" outlineLevel="0" collapsed="false">
      <c r="A1833" s="3" t="s">
        <v>1715</v>
      </c>
    </row>
    <row r="1834" customFormat="false" ht="12.5" hidden="false" customHeight="false" outlineLevel="0" collapsed="false">
      <c r="A1834" s="3" t="s">
        <v>1716</v>
      </c>
    </row>
    <row r="1835" customFormat="false" ht="12.5" hidden="false" customHeight="false" outlineLevel="0" collapsed="false">
      <c r="A1835" s="4" t="s">
        <v>1717</v>
      </c>
    </row>
    <row r="1836" customFormat="false" ht="12.5" hidden="false" customHeight="false" outlineLevel="0" collapsed="false">
      <c r="A1836" s="2" t="s">
        <v>1718</v>
      </c>
    </row>
    <row r="1837" customFormat="false" ht="12.5" hidden="false" customHeight="false" outlineLevel="0" collapsed="false">
      <c r="A1837" s="4" t="s">
        <v>1719</v>
      </c>
    </row>
    <row r="1838" customFormat="false" ht="12.5" hidden="false" customHeight="false" outlineLevel="0" collapsed="false">
      <c r="A1838" s="2" t="s">
        <v>1720</v>
      </c>
    </row>
    <row r="1839" customFormat="false" ht="12.5" hidden="false" customHeight="false" outlineLevel="0" collapsed="false">
      <c r="A1839" s="4" t="s">
        <v>1721</v>
      </c>
    </row>
    <row r="1840" customFormat="false" ht="12.5" hidden="false" customHeight="false" outlineLevel="0" collapsed="false">
      <c r="A1840" s="3" t="s">
        <v>1722</v>
      </c>
    </row>
    <row r="1841" customFormat="false" ht="12.5" hidden="false" customHeight="false" outlineLevel="0" collapsed="false">
      <c r="A1841" s="3" t="s">
        <v>1723</v>
      </c>
    </row>
    <row r="1842" customFormat="false" ht="12.5" hidden="false" customHeight="false" outlineLevel="0" collapsed="false">
      <c r="A1842" s="1" t="n">
        <v>43420</v>
      </c>
    </row>
    <row r="1843" customFormat="false" ht="12.5" hidden="false" customHeight="false" outlineLevel="0" collapsed="false">
      <c r="A1843" s="2" t="s">
        <v>1724</v>
      </c>
    </row>
    <row r="1844" customFormat="false" ht="12.5" hidden="false" customHeight="false" outlineLevel="0" collapsed="false">
      <c r="A1844" s="3" t="s">
        <v>1725</v>
      </c>
    </row>
    <row r="1845" customFormat="false" ht="12.5" hidden="false" customHeight="false" outlineLevel="0" collapsed="false">
      <c r="A1845" s="3" t="s">
        <v>1726</v>
      </c>
    </row>
    <row r="1846" customFormat="false" ht="12.5" hidden="false" customHeight="false" outlineLevel="0" collapsed="false">
      <c r="A1846" s="2" t="s">
        <v>1727</v>
      </c>
    </row>
    <row r="1847" customFormat="false" ht="12.5" hidden="false" customHeight="false" outlineLevel="0" collapsed="false">
      <c r="A1847" s="4" t="s">
        <v>1728</v>
      </c>
    </row>
    <row r="1848" customFormat="false" ht="12.5" hidden="false" customHeight="false" outlineLevel="0" collapsed="false">
      <c r="A1848" s="4" t="s">
        <v>1729</v>
      </c>
    </row>
    <row r="1849" customFormat="false" ht="12.5" hidden="false" customHeight="false" outlineLevel="0" collapsed="false">
      <c r="A1849" s="2" t="s">
        <v>1730</v>
      </c>
    </row>
    <row r="1850" customFormat="false" ht="12.5" hidden="false" customHeight="false" outlineLevel="0" collapsed="false">
      <c r="A1850" s="4" t="s">
        <v>1731</v>
      </c>
    </row>
    <row r="1851" customFormat="false" ht="12.5" hidden="false" customHeight="false" outlineLevel="0" collapsed="false">
      <c r="A1851" s="2" t="s">
        <v>1732</v>
      </c>
    </row>
    <row r="1852" customFormat="false" ht="12.5" hidden="false" customHeight="false" outlineLevel="0" collapsed="false">
      <c r="A1852" s="4" t="s">
        <v>1733</v>
      </c>
    </row>
    <row r="1853" customFormat="false" ht="12.5" hidden="false" customHeight="false" outlineLevel="0" collapsed="false">
      <c r="A1853" s="2" t="s">
        <v>1734</v>
      </c>
    </row>
    <row r="1854" customFormat="false" ht="12.5" hidden="false" customHeight="false" outlineLevel="0" collapsed="false">
      <c r="A1854" s="2" t="s">
        <v>1735</v>
      </c>
    </row>
    <row r="1855" customFormat="false" ht="12.5" hidden="false" customHeight="false" outlineLevel="0" collapsed="false">
      <c r="A1855" s="4" t="s">
        <v>1736</v>
      </c>
    </row>
    <row r="1856" customFormat="false" ht="12.5" hidden="false" customHeight="false" outlineLevel="0" collapsed="false">
      <c r="A1856" s="2" t="s">
        <v>1737</v>
      </c>
    </row>
    <row r="1857" customFormat="false" ht="12.5" hidden="false" customHeight="false" outlineLevel="0" collapsed="false">
      <c r="A1857" s="4" t="s">
        <v>1738</v>
      </c>
    </row>
    <row r="1858" customFormat="false" ht="12.5" hidden="false" customHeight="false" outlineLevel="0" collapsed="false">
      <c r="A1858" s="2" t="s">
        <v>1739</v>
      </c>
    </row>
    <row r="1859" customFormat="false" ht="12.5" hidden="false" customHeight="false" outlineLevel="0" collapsed="false">
      <c r="A1859" s="4" t="s">
        <v>1740</v>
      </c>
    </row>
    <row r="1860" customFormat="false" ht="12.5" hidden="false" customHeight="false" outlineLevel="0" collapsed="false">
      <c r="A1860" s="3" t="s">
        <v>1741</v>
      </c>
    </row>
    <row r="1861" customFormat="false" ht="12.5" hidden="false" customHeight="false" outlineLevel="0" collapsed="false">
      <c r="A1861" s="3" t="s">
        <v>1742</v>
      </c>
    </row>
    <row r="1862" customFormat="false" ht="12.5" hidden="false" customHeight="false" outlineLevel="0" collapsed="false">
      <c r="A1862" s="1" t="n">
        <v>43419</v>
      </c>
    </row>
    <row r="1863" customFormat="false" ht="12.5" hidden="false" customHeight="false" outlineLevel="0" collapsed="false">
      <c r="A1863" s="2" t="s">
        <v>1743</v>
      </c>
    </row>
    <row r="1864" customFormat="false" ht="12.5" hidden="false" customHeight="false" outlineLevel="0" collapsed="false">
      <c r="A1864" s="3" t="s">
        <v>1744</v>
      </c>
    </row>
    <row r="1865" customFormat="false" ht="12.5" hidden="false" customHeight="false" outlineLevel="0" collapsed="false">
      <c r="A1865" s="2" t="s">
        <v>1745</v>
      </c>
    </row>
    <row r="1866" customFormat="false" ht="12.5" hidden="false" customHeight="false" outlineLevel="0" collapsed="false">
      <c r="A1866" s="2" t="s">
        <v>1746</v>
      </c>
    </row>
    <row r="1867" customFormat="false" ht="12.5" hidden="false" customHeight="false" outlineLevel="0" collapsed="false">
      <c r="A1867" s="2" t="s">
        <v>1747</v>
      </c>
    </row>
    <row r="1868" customFormat="false" ht="12.5" hidden="false" customHeight="false" outlineLevel="0" collapsed="false">
      <c r="A1868" s="3" t="s">
        <v>1748</v>
      </c>
    </row>
    <row r="1869" customFormat="false" ht="12.5" hidden="false" customHeight="false" outlineLevel="0" collapsed="false">
      <c r="A1869" s="4" t="s">
        <v>1749</v>
      </c>
    </row>
    <row r="1870" customFormat="false" ht="12.5" hidden="false" customHeight="false" outlineLevel="0" collapsed="false">
      <c r="A1870" s="2" t="s">
        <v>1750</v>
      </c>
    </row>
    <row r="1871" customFormat="false" ht="12.5" hidden="false" customHeight="false" outlineLevel="0" collapsed="false">
      <c r="A1871" s="4" t="s">
        <v>1751</v>
      </c>
    </row>
    <row r="1872" customFormat="false" ht="12.5" hidden="false" customHeight="false" outlineLevel="0" collapsed="false">
      <c r="A1872" s="4" t="s">
        <v>1752</v>
      </c>
    </row>
    <row r="1873" customFormat="false" ht="12.5" hidden="false" customHeight="false" outlineLevel="0" collapsed="false">
      <c r="A1873" s="2" t="s">
        <v>1753</v>
      </c>
    </row>
    <row r="1874" customFormat="false" ht="12.5" hidden="false" customHeight="false" outlineLevel="0" collapsed="false">
      <c r="A1874" s="4" t="s">
        <v>1754</v>
      </c>
    </row>
    <row r="1875" customFormat="false" ht="12.5" hidden="false" customHeight="false" outlineLevel="0" collapsed="false">
      <c r="A1875" s="2" t="s">
        <v>1755</v>
      </c>
    </row>
    <row r="1876" customFormat="false" ht="12.5" hidden="false" customHeight="false" outlineLevel="0" collapsed="false">
      <c r="A1876" s="3" t="s">
        <v>1756</v>
      </c>
    </row>
    <row r="1877" customFormat="false" ht="12.5" hidden="false" customHeight="false" outlineLevel="0" collapsed="false">
      <c r="A1877" s="3" t="s">
        <v>1757</v>
      </c>
    </row>
    <row r="1878" customFormat="false" ht="12.5" hidden="false" customHeight="false" outlineLevel="0" collapsed="false">
      <c r="A1878" s="1" t="n">
        <v>43396</v>
      </c>
    </row>
    <row r="1879" customFormat="false" ht="12.5" hidden="false" customHeight="false" outlineLevel="0" collapsed="false">
      <c r="A1879" s="2" t="s">
        <v>1758</v>
      </c>
    </row>
    <row r="1880" customFormat="false" ht="12.5" hidden="false" customHeight="false" outlineLevel="0" collapsed="false">
      <c r="A1880" s="3" t="s">
        <v>1759</v>
      </c>
    </row>
    <row r="1881" customFormat="false" ht="12.5" hidden="false" customHeight="false" outlineLevel="0" collapsed="false">
      <c r="A1881" s="3" t="s">
        <v>1760</v>
      </c>
    </row>
    <row r="1882" customFormat="false" ht="12.5" hidden="false" customHeight="false" outlineLevel="0" collapsed="false">
      <c r="A1882" s="4" t="s">
        <v>1761</v>
      </c>
    </row>
    <row r="1883" customFormat="false" ht="12.5" hidden="false" customHeight="false" outlineLevel="0" collapsed="false">
      <c r="A1883" s="2" t="s">
        <v>1762</v>
      </c>
    </row>
    <row r="1884" customFormat="false" ht="12.5" hidden="false" customHeight="false" outlineLevel="0" collapsed="false">
      <c r="A1884" s="4" t="s">
        <v>1763</v>
      </c>
    </row>
    <row r="1885" customFormat="false" ht="12.5" hidden="false" customHeight="false" outlineLevel="0" collapsed="false">
      <c r="A1885" s="2" t="s">
        <v>1764</v>
      </c>
    </row>
    <row r="1886" customFormat="false" ht="12.5" hidden="false" customHeight="false" outlineLevel="0" collapsed="false">
      <c r="A1886" s="2" t="s">
        <v>1765</v>
      </c>
    </row>
    <row r="1887" customFormat="false" ht="12.5" hidden="false" customHeight="false" outlineLevel="0" collapsed="false">
      <c r="A1887" s="4" t="s">
        <v>1766</v>
      </c>
    </row>
    <row r="1888" customFormat="false" ht="12.5" hidden="false" customHeight="false" outlineLevel="0" collapsed="false">
      <c r="A1888" s="2" t="s">
        <v>1767</v>
      </c>
    </row>
    <row r="1889" customFormat="false" ht="12.5" hidden="false" customHeight="false" outlineLevel="0" collapsed="false">
      <c r="A1889" s="4" t="s">
        <v>1768</v>
      </c>
    </row>
    <row r="1890" customFormat="false" ht="12.5" hidden="false" customHeight="false" outlineLevel="0" collapsed="false">
      <c r="A1890" s="2" t="s">
        <v>1769</v>
      </c>
    </row>
    <row r="1891" customFormat="false" ht="12.5" hidden="false" customHeight="false" outlineLevel="0" collapsed="false">
      <c r="A1891" s="3" t="s">
        <v>1770</v>
      </c>
    </row>
    <row r="1892" customFormat="false" ht="12.5" hidden="false" customHeight="false" outlineLevel="0" collapsed="false">
      <c r="A1892" s="3" t="s">
        <v>1771</v>
      </c>
    </row>
    <row r="1893" customFormat="false" ht="12.5" hidden="false" customHeight="false" outlineLevel="0" collapsed="false">
      <c r="A1893" s="1" t="n">
        <v>43369</v>
      </c>
    </row>
    <row r="1894" customFormat="false" ht="12.5" hidden="false" customHeight="false" outlineLevel="0" collapsed="false">
      <c r="A1894" s="3" t="s">
        <v>1772</v>
      </c>
    </row>
    <row r="1895" customFormat="false" ht="12.5" hidden="false" customHeight="false" outlineLevel="0" collapsed="false">
      <c r="A1895" s="2" t="s">
        <v>1773</v>
      </c>
    </row>
    <row r="1896" customFormat="false" ht="12.5" hidden="false" customHeight="false" outlineLevel="0" collapsed="false">
      <c r="A1896" s="3" t="s">
        <v>1774</v>
      </c>
    </row>
    <row r="1897" customFormat="false" ht="12.5" hidden="false" customHeight="false" outlineLevel="0" collapsed="false">
      <c r="A1897" s="2" t="s">
        <v>1775</v>
      </c>
    </row>
    <row r="1898" customFormat="false" ht="12.5" hidden="false" customHeight="false" outlineLevel="0" collapsed="false">
      <c r="A1898" s="4" t="s">
        <v>1776</v>
      </c>
    </row>
    <row r="1899" customFormat="false" ht="12.5" hidden="false" customHeight="false" outlineLevel="0" collapsed="false">
      <c r="A1899" s="2" t="s">
        <v>1777</v>
      </c>
    </row>
    <row r="1900" customFormat="false" ht="12.5" hidden="false" customHeight="false" outlineLevel="0" collapsed="false">
      <c r="A1900" s="2" t="s">
        <v>1778</v>
      </c>
    </row>
    <row r="1901" customFormat="false" ht="12.5" hidden="false" customHeight="false" outlineLevel="0" collapsed="false">
      <c r="A1901" s="4" t="s">
        <v>1779</v>
      </c>
    </row>
    <row r="1902" customFormat="false" ht="12.5" hidden="false" customHeight="false" outlineLevel="0" collapsed="false">
      <c r="A1902" s="2" t="s">
        <v>1780</v>
      </c>
    </row>
    <row r="1903" customFormat="false" ht="12.5" hidden="false" customHeight="false" outlineLevel="0" collapsed="false">
      <c r="A1903" s="4" t="s">
        <v>1781</v>
      </c>
    </row>
    <row r="1904" customFormat="false" ht="12.5" hidden="false" customHeight="false" outlineLevel="0" collapsed="false">
      <c r="A1904" s="2" t="s">
        <v>1782</v>
      </c>
    </row>
    <row r="1905" customFormat="false" ht="12.5" hidden="false" customHeight="false" outlineLevel="0" collapsed="false">
      <c r="A1905" s="4" t="s">
        <v>1783</v>
      </c>
    </row>
    <row r="1906" customFormat="false" ht="12.5" hidden="false" customHeight="false" outlineLevel="0" collapsed="false">
      <c r="A1906" s="3" t="s">
        <v>1784</v>
      </c>
    </row>
    <row r="1907" customFormat="false" ht="12.5" hidden="false" customHeight="false" outlineLevel="0" collapsed="false">
      <c r="A1907" s="3" t="s">
        <v>1785</v>
      </c>
    </row>
    <row r="1908" customFormat="false" ht="12.5" hidden="false" customHeight="false" outlineLevel="0" collapsed="false">
      <c r="A1908" s="1" t="n">
        <v>43354</v>
      </c>
    </row>
    <row r="1909" customFormat="false" ht="12.5" hidden="false" customHeight="false" outlineLevel="0" collapsed="false">
      <c r="A1909" s="3" t="s">
        <v>1051</v>
      </c>
    </row>
    <row r="1910" customFormat="false" ht="12.5" hidden="false" customHeight="false" outlineLevel="0" collapsed="false">
      <c r="A1910" s="2" t="s">
        <v>1786</v>
      </c>
    </row>
    <row r="1911" customFormat="false" ht="12.5" hidden="false" customHeight="false" outlineLevel="0" collapsed="false">
      <c r="A1911" s="2" t="s">
        <v>1787</v>
      </c>
    </row>
    <row r="1912" customFormat="false" ht="12.5" hidden="false" customHeight="false" outlineLevel="0" collapsed="false">
      <c r="A1912" s="3" t="s">
        <v>1788</v>
      </c>
    </row>
    <row r="1913" customFormat="false" ht="12.5" hidden="false" customHeight="false" outlineLevel="0" collapsed="false">
      <c r="A1913" s="4" t="s">
        <v>1789</v>
      </c>
    </row>
    <row r="1914" customFormat="false" ht="12.5" hidden="false" customHeight="false" outlineLevel="0" collapsed="false">
      <c r="A1914" s="2" t="s">
        <v>1790</v>
      </c>
    </row>
    <row r="1915" customFormat="false" ht="12.5" hidden="false" customHeight="false" outlineLevel="0" collapsed="false">
      <c r="A1915" s="4" t="s">
        <v>1791</v>
      </c>
    </row>
    <row r="1916" customFormat="false" ht="12.5" hidden="false" customHeight="false" outlineLevel="0" collapsed="false">
      <c r="A1916" s="2" t="s">
        <v>1792</v>
      </c>
    </row>
    <row r="1917" customFormat="false" ht="12.5" hidden="false" customHeight="false" outlineLevel="0" collapsed="false">
      <c r="A1917" s="4" t="s">
        <v>1793</v>
      </c>
    </row>
    <row r="1918" customFormat="false" ht="12.5" hidden="false" customHeight="false" outlineLevel="0" collapsed="false">
      <c r="A1918" s="2" t="s">
        <v>1794</v>
      </c>
    </row>
    <row r="1919" customFormat="false" ht="12.5" hidden="false" customHeight="false" outlineLevel="0" collapsed="false">
      <c r="A1919" s="2" t="s">
        <v>1795</v>
      </c>
    </row>
    <row r="1920" customFormat="false" ht="12.5" hidden="false" customHeight="false" outlineLevel="0" collapsed="false">
      <c r="A1920" s="4" t="s">
        <v>1796</v>
      </c>
    </row>
    <row r="1921" customFormat="false" ht="12.5" hidden="false" customHeight="false" outlineLevel="0" collapsed="false">
      <c r="A1921" s="2" t="s">
        <v>1797</v>
      </c>
    </row>
    <row r="1922" customFormat="false" ht="12.5" hidden="false" customHeight="false" outlineLevel="0" collapsed="false">
      <c r="A1922" s="4" t="s">
        <v>1798</v>
      </c>
    </row>
    <row r="1923" customFormat="false" ht="12.5" hidden="false" customHeight="false" outlineLevel="0" collapsed="false">
      <c r="A1923" s="2" t="s">
        <v>1799</v>
      </c>
    </row>
    <row r="1924" customFormat="false" ht="12.5" hidden="false" customHeight="false" outlineLevel="0" collapsed="false">
      <c r="A1924" s="2" t="s">
        <v>1800</v>
      </c>
    </row>
    <row r="1925" customFormat="false" ht="12.5" hidden="false" customHeight="false" outlineLevel="0" collapsed="false">
      <c r="A1925" s="4" t="s">
        <v>1801</v>
      </c>
    </row>
    <row r="1926" customFormat="false" ht="12.5" hidden="false" customHeight="false" outlineLevel="0" collapsed="false">
      <c r="A1926" s="2" t="s">
        <v>1802</v>
      </c>
    </row>
    <row r="1927" customFormat="false" ht="12.5" hidden="false" customHeight="false" outlineLevel="0" collapsed="false">
      <c r="A1927" s="4" t="s">
        <v>1803</v>
      </c>
    </row>
    <row r="1928" customFormat="false" ht="12.5" hidden="false" customHeight="false" outlineLevel="0" collapsed="false">
      <c r="A1928" s="2" t="s">
        <v>1804</v>
      </c>
    </row>
    <row r="1929" customFormat="false" ht="12.5" hidden="false" customHeight="false" outlineLevel="0" collapsed="false">
      <c r="A1929" s="2" t="s">
        <v>1805</v>
      </c>
    </row>
    <row r="1930" customFormat="false" ht="12.5" hidden="false" customHeight="false" outlineLevel="0" collapsed="false">
      <c r="A1930" s="4" t="s">
        <v>1806</v>
      </c>
    </row>
    <row r="1931" customFormat="false" ht="12.5" hidden="false" customHeight="false" outlineLevel="0" collapsed="false">
      <c r="A1931" s="4" t="s">
        <v>1807</v>
      </c>
    </row>
    <row r="1932" customFormat="false" ht="12.5" hidden="false" customHeight="false" outlineLevel="0" collapsed="false">
      <c r="A1932" s="2" t="s">
        <v>1808</v>
      </c>
    </row>
    <row r="1933" customFormat="false" ht="12.5" hidden="false" customHeight="false" outlineLevel="0" collapsed="false">
      <c r="A1933" s="2" t="s">
        <v>1809</v>
      </c>
    </row>
    <row r="1934" customFormat="false" ht="12.5" hidden="false" customHeight="false" outlineLevel="0" collapsed="false">
      <c r="A1934" s="4" t="s">
        <v>1810</v>
      </c>
    </row>
    <row r="1935" customFormat="false" ht="12.5" hidden="false" customHeight="false" outlineLevel="0" collapsed="false">
      <c r="A1935" s="2" t="s">
        <v>1811</v>
      </c>
    </row>
    <row r="1936" customFormat="false" ht="12.5" hidden="false" customHeight="false" outlineLevel="0" collapsed="false">
      <c r="A1936" s="4" t="s">
        <v>1812</v>
      </c>
    </row>
    <row r="1937" customFormat="false" ht="12.5" hidden="false" customHeight="false" outlineLevel="0" collapsed="false">
      <c r="A1937" s="2" t="s">
        <v>1813</v>
      </c>
    </row>
    <row r="1938" customFormat="false" ht="12.5" hidden="false" customHeight="false" outlineLevel="0" collapsed="false">
      <c r="A1938" s="4" t="s">
        <v>1814</v>
      </c>
    </row>
    <row r="1939" customFormat="false" ht="12.5" hidden="false" customHeight="false" outlineLevel="0" collapsed="false">
      <c r="A1939" s="4" t="s">
        <v>1815</v>
      </c>
    </row>
    <row r="1940" customFormat="false" ht="12.5" hidden="false" customHeight="false" outlineLevel="0" collapsed="false">
      <c r="A1940" s="2" t="s">
        <v>1816</v>
      </c>
    </row>
    <row r="1941" customFormat="false" ht="12.5" hidden="false" customHeight="false" outlineLevel="0" collapsed="false">
      <c r="A1941" s="2" t="s">
        <v>1817</v>
      </c>
    </row>
    <row r="1942" customFormat="false" ht="12.5" hidden="false" customHeight="false" outlineLevel="0" collapsed="false">
      <c r="A1942" s="4" t="s">
        <v>1818</v>
      </c>
    </row>
    <row r="1943" customFormat="false" ht="12.5" hidden="false" customHeight="false" outlineLevel="0" collapsed="false">
      <c r="A1943" s="2" t="s">
        <v>1819</v>
      </c>
    </row>
    <row r="1944" customFormat="false" ht="12.5" hidden="false" customHeight="false" outlineLevel="0" collapsed="false">
      <c r="A1944" s="4" t="s">
        <v>1820</v>
      </c>
    </row>
    <row r="1945" customFormat="false" ht="12.5" hidden="false" customHeight="false" outlineLevel="0" collapsed="false">
      <c r="A1945" s="2" t="s">
        <v>1821</v>
      </c>
    </row>
    <row r="1946" customFormat="false" ht="12.5" hidden="false" customHeight="false" outlineLevel="0" collapsed="false">
      <c r="A1946" s="2" t="s">
        <v>1822</v>
      </c>
    </row>
    <row r="1947" customFormat="false" ht="12.5" hidden="false" customHeight="false" outlineLevel="0" collapsed="false">
      <c r="A1947" s="4" t="s">
        <v>1823</v>
      </c>
    </row>
    <row r="1948" customFormat="false" ht="12.5" hidden="false" customHeight="false" outlineLevel="0" collapsed="false">
      <c r="A1948" s="2" t="s">
        <v>1824</v>
      </c>
    </row>
    <row r="1949" customFormat="false" ht="12.5" hidden="false" customHeight="false" outlineLevel="0" collapsed="false">
      <c r="A1949" s="2" t="s">
        <v>1825</v>
      </c>
    </row>
    <row r="1950" customFormat="false" ht="12.5" hidden="false" customHeight="false" outlineLevel="0" collapsed="false">
      <c r="A1950" s="4" t="s">
        <v>1826</v>
      </c>
    </row>
    <row r="1951" customFormat="false" ht="12.5" hidden="false" customHeight="false" outlineLevel="0" collapsed="false">
      <c r="A1951" s="2" t="s">
        <v>1827</v>
      </c>
    </row>
    <row r="1952" customFormat="false" ht="12.5" hidden="false" customHeight="false" outlineLevel="0" collapsed="false">
      <c r="A1952" s="4" t="s">
        <v>1828</v>
      </c>
    </row>
    <row r="1953" customFormat="false" ht="12.5" hidden="false" customHeight="false" outlineLevel="0" collapsed="false">
      <c r="A1953" s="2" t="s">
        <v>1829</v>
      </c>
    </row>
    <row r="1954" customFormat="false" ht="12.5" hidden="false" customHeight="false" outlineLevel="0" collapsed="false">
      <c r="A1954" s="2" t="s">
        <v>1830</v>
      </c>
    </row>
    <row r="1955" customFormat="false" ht="12.5" hidden="false" customHeight="false" outlineLevel="0" collapsed="false">
      <c r="A1955" s="4" t="s">
        <v>1831</v>
      </c>
    </row>
    <row r="1956" customFormat="false" ht="12.5" hidden="false" customHeight="false" outlineLevel="0" collapsed="false">
      <c r="A1956" s="3" t="s">
        <v>1832</v>
      </c>
    </row>
    <row r="1957" customFormat="false" ht="12.5" hidden="false" customHeight="false" outlineLevel="0" collapsed="false">
      <c r="A1957" s="3" t="s">
        <v>1833</v>
      </c>
    </row>
    <row r="1958" customFormat="false" ht="12.5" hidden="false" customHeight="false" outlineLevel="0" collapsed="false">
      <c r="A1958" s="5" t="n">
        <v>43349</v>
      </c>
    </row>
    <row r="1959" customFormat="false" ht="12.5" hidden="false" customHeight="false" outlineLevel="0" collapsed="false">
      <c r="A1959" s="2" t="s">
        <v>1834</v>
      </c>
    </row>
    <row r="1960" customFormat="false" ht="12.5" hidden="false" customHeight="false" outlineLevel="0" collapsed="false">
      <c r="A1960" s="3" t="s">
        <v>1835</v>
      </c>
    </row>
    <row r="1961" customFormat="false" ht="12.5" hidden="false" customHeight="false" outlineLevel="0" collapsed="false">
      <c r="A1961" s="3" t="s">
        <v>1836</v>
      </c>
    </row>
    <row r="1962" customFormat="false" ht="12.5" hidden="false" customHeight="false" outlineLevel="0" collapsed="false">
      <c r="A1962" s="4" t="s">
        <v>1837</v>
      </c>
    </row>
    <row r="1963" customFormat="false" ht="12.5" hidden="false" customHeight="false" outlineLevel="0" collapsed="false">
      <c r="A1963" s="4" t="s">
        <v>1838</v>
      </c>
    </row>
    <row r="1964" customFormat="false" ht="12.5" hidden="false" customHeight="false" outlineLevel="0" collapsed="false">
      <c r="A1964" s="2" t="s">
        <v>1839</v>
      </c>
    </row>
    <row r="1965" customFormat="false" ht="12.5" hidden="false" customHeight="false" outlineLevel="0" collapsed="false">
      <c r="A1965" s="4" t="s">
        <v>1840</v>
      </c>
    </row>
    <row r="1966" customFormat="false" ht="12.5" hidden="false" customHeight="false" outlineLevel="0" collapsed="false">
      <c r="A1966" s="2" t="s">
        <v>1841</v>
      </c>
    </row>
    <row r="1967" customFormat="false" ht="12.5" hidden="false" customHeight="false" outlineLevel="0" collapsed="false">
      <c r="A1967" s="4" t="s">
        <v>1842</v>
      </c>
    </row>
    <row r="1968" customFormat="false" ht="12.5" hidden="false" customHeight="false" outlineLevel="0" collapsed="false">
      <c r="A1968" s="3" t="s">
        <v>1843</v>
      </c>
    </row>
    <row r="1969" customFormat="false" ht="12.5" hidden="false" customHeight="false" outlineLevel="0" collapsed="false">
      <c r="A1969" s="3" t="s">
        <v>1844</v>
      </c>
    </row>
    <row r="1970" customFormat="false" ht="12.5" hidden="false" customHeight="false" outlineLevel="0" collapsed="false">
      <c r="A1970" s="1" t="n">
        <v>43336</v>
      </c>
    </row>
    <row r="1971" customFormat="false" ht="12.5" hidden="false" customHeight="false" outlineLevel="0" collapsed="false">
      <c r="A1971" s="3" t="s">
        <v>1845</v>
      </c>
    </row>
    <row r="1972" customFormat="false" ht="12.5" hidden="false" customHeight="false" outlineLevel="0" collapsed="false">
      <c r="A1972" s="2" t="s">
        <v>1846</v>
      </c>
    </row>
    <row r="1973" customFormat="false" ht="12.5" hidden="false" customHeight="false" outlineLevel="0" collapsed="false">
      <c r="A1973" s="3" t="s">
        <v>1847</v>
      </c>
    </row>
    <row r="1974" customFormat="false" ht="12.5" hidden="false" customHeight="false" outlineLevel="0" collapsed="false">
      <c r="A1974" s="2" t="s">
        <v>1848</v>
      </c>
    </row>
    <row r="1975" customFormat="false" ht="12.5" hidden="false" customHeight="false" outlineLevel="0" collapsed="false">
      <c r="A1975" s="2" t="s">
        <v>1849</v>
      </c>
    </row>
    <row r="1976" customFormat="false" ht="12.5" hidden="false" customHeight="false" outlineLevel="0" collapsed="false">
      <c r="A1976" s="4" t="s">
        <v>1850</v>
      </c>
    </row>
    <row r="1977" customFormat="false" ht="12.5" hidden="false" customHeight="false" outlineLevel="0" collapsed="false">
      <c r="A1977" s="4" t="s">
        <v>1851</v>
      </c>
    </row>
    <row r="1978" customFormat="false" ht="12.5" hidden="false" customHeight="false" outlineLevel="0" collapsed="false">
      <c r="A1978" s="3" t="s">
        <v>1852</v>
      </c>
    </row>
    <row r="1979" customFormat="false" ht="12.5" hidden="false" customHeight="false" outlineLevel="0" collapsed="false">
      <c r="A1979" s="3" t="s">
        <v>1853</v>
      </c>
    </row>
    <row r="1980" customFormat="false" ht="12.5" hidden="false" customHeight="false" outlineLevel="0" collapsed="false">
      <c r="A1980" s="1" t="n">
        <v>43336</v>
      </c>
    </row>
    <row r="1981" customFormat="false" ht="12.5" hidden="false" customHeight="false" outlineLevel="0" collapsed="false">
      <c r="A1981" s="2" t="s">
        <v>1854</v>
      </c>
    </row>
    <row r="1982" customFormat="false" ht="12.5" hidden="false" customHeight="false" outlineLevel="0" collapsed="false">
      <c r="A1982" s="3" t="s">
        <v>1855</v>
      </c>
    </row>
    <row r="1983" customFormat="false" ht="12.5" hidden="false" customHeight="false" outlineLevel="0" collapsed="false">
      <c r="A1983" s="3" t="s">
        <v>1856</v>
      </c>
    </row>
    <row r="1984" customFormat="false" ht="12.5" hidden="false" customHeight="false" outlineLevel="0" collapsed="false">
      <c r="A1984" s="2" t="s">
        <v>1857</v>
      </c>
    </row>
    <row r="1985" customFormat="false" ht="12.5" hidden="false" customHeight="false" outlineLevel="0" collapsed="false">
      <c r="A1985" s="2" t="s">
        <v>1858</v>
      </c>
    </row>
    <row r="1986" customFormat="false" ht="12.5" hidden="false" customHeight="false" outlineLevel="0" collapsed="false">
      <c r="A1986" s="4" t="s">
        <v>1859</v>
      </c>
    </row>
    <row r="1987" customFormat="false" ht="12.5" hidden="false" customHeight="false" outlineLevel="0" collapsed="false">
      <c r="A1987" s="4" t="s">
        <v>1860</v>
      </c>
    </row>
    <row r="1988" customFormat="false" ht="12.5" hidden="false" customHeight="false" outlineLevel="0" collapsed="false">
      <c r="A1988" s="2" t="s">
        <v>1861</v>
      </c>
    </row>
    <row r="1989" customFormat="false" ht="12.5" hidden="false" customHeight="false" outlineLevel="0" collapsed="false">
      <c r="A1989" s="4" t="s">
        <v>1862</v>
      </c>
    </row>
    <row r="1990" customFormat="false" ht="12.5" hidden="false" customHeight="false" outlineLevel="0" collapsed="false">
      <c r="A1990" s="3" t="s">
        <v>1863</v>
      </c>
    </row>
    <row r="1991" customFormat="false" ht="12.5" hidden="false" customHeight="false" outlineLevel="0" collapsed="false">
      <c r="A1991" s="3" t="s">
        <v>1864</v>
      </c>
    </row>
    <row r="1992" customFormat="false" ht="12.5" hidden="false" customHeight="false" outlineLevel="0" collapsed="false">
      <c r="A1992" s="1" t="n">
        <v>43335</v>
      </c>
    </row>
    <row r="1993" customFormat="false" ht="12.5" hidden="false" customHeight="false" outlineLevel="0" collapsed="false">
      <c r="A1993" s="3" t="s">
        <v>1865</v>
      </c>
    </row>
    <row r="1994" customFormat="false" ht="12.5" hidden="false" customHeight="false" outlineLevel="0" collapsed="false">
      <c r="A1994" s="2" t="s">
        <v>1866</v>
      </c>
    </row>
    <row r="1995" customFormat="false" ht="12.5" hidden="false" customHeight="false" outlineLevel="0" collapsed="false">
      <c r="A1995" s="2" t="s">
        <v>1867</v>
      </c>
    </row>
    <row r="1996" customFormat="false" ht="12.5" hidden="false" customHeight="false" outlineLevel="0" collapsed="false">
      <c r="A1996" s="2" t="s">
        <v>1868</v>
      </c>
    </row>
    <row r="1997" customFormat="false" ht="12.5" hidden="false" customHeight="false" outlineLevel="0" collapsed="false">
      <c r="A1997" s="3" t="s">
        <v>1869</v>
      </c>
    </row>
    <row r="1998" customFormat="false" ht="12.5" hidden="false" customHeight="false" outlineLevel="0" collapsed="false">
      <c r="A1998" s="4" t="s">
        <v>1870</v>
      </c>
    </row>
    <row r="1999" customFormat="false" ht="12.5" hidden="false" customHeight="false" outlineLevel="0" collapsed="false">
      <c r="A1999" s="3" t="s">
        <v>1871</v>
      </c>
    </row>
    <row r="2000" customFormat="false" ht="12.5" hidden="false" customHeight="false" outlineLevel="0" collapsed="false">
      <c r="A2000" s="3" t="s">
        <v>1872</v>
      </c>
    </row>
    <row r="2001" customFormat="false" ht="12.5" hidden="false" customHeight="false" outlineLevel="0" collapsed="false">
      <c r="A2001" s="1" t="n">
        <v>43305</v>
      </c>
    </row>
    <row r="2002" customFormat="false" ht="12.5" hidden="false" customHeight="false" outlineLevel="0" collapsed="false">
      <c r="A2002" s="2" t="s">
        <v>1873</v>
      </c>
    </row>
    <row r="2003" customFormat="false" ht="12.5" hidden="false" customHeight="false" outlineLevel="0" collapsed="false">
      <c r="A2003" s="3" t="s">
        <v>1874</v>
      </c>
    </row>
    <row r="2004" customFormat="false" ht="12.5" hidden="false" customHeight="false" outlineLevel="0" collapsed="false">
      <c r="A2004" s="3" t="s">
        <v>1875</v>
      </c>
    </row>
    <row r="2005" customFormat="false" ht="12.5" hidden="false" customHeight="false" outlineLevel="0" collapsed="false">
      <c r="A2005" s="4" t="s">
        <v>1876</v>
      </c>
    </row>
    <row r="2006" customFormat="false" ht="12.5" hidden="false" customHeight="false" outlineLevel="0" collapsed="false">
      <c r="A2006" s="2" t="s">
        <v>1877</v>
      </c>
    </row>
    <row r="2007" customFormat="false" ht="12.5" hidden="false" customHeight="false" outlineLevel="0" collapsed="false">
      <c r="A2007" s="4" t="s">
        <v>1878</v>
      </c>
    </row>
    <row r="2008" customFormat="false" ht="12.5" hidden="false" customHeight="false" outlineLevel="0" collapsed="false">
      <c r="A2008" s="2" t="s">
        <v>1879</v>
      </c>
    </row>
    <row r="2009" customFormat="false" ht="12.5" hidden="false" customHeight="false" outlineLevel="0" collapsed="false">
      <c r="A2009" s="2" t="s">
        <v>1880</v>
      </c>
    </row>
    <row r="2010" customFormat="false" ht="12.5" hidden="false" customHeight="false" outlineLevel="0" collapsed="false">
      <c r="A2010" s="4" t="s">
        <v>1881</v>
      </c>
    </row>
    <row r="2011" customFormat="false" ht="12.5" hidden="false" customHeight="false" outlineLevel="0" collapsed="false">
      <c r="A2011" s="2" t="s">
        <v>1882</v>
      </c>
    </row>
    <row r="2012" customFormat="false" ht="12.5" hidden="false" customHeight="false" outlineLevel="0" collapsed="false">
      <c r="A2012" s="4" t="s">
        <v>1883</v>
      </c>
    </row>
    <row r="2013" customFormat="false" ht="12.5" hidden="false" customHeight="false" outlineLevel="0" collapsed="false">
      <c r="A2013" s="2" t="s">
        <v>1884</v>
      </c>
    </row>
    <row r="2014" customFormat="false" ht="12.5" hidden="false" customHeight="false" outlineLevel="0" collapsed="false">
      <c r="A2014" s="4" t="s">
        <v>1885</v>
      </c>
    </row>
    <row r="2015" customFormat="false" ht="12.5" hidden="false" customHeight="false" outlineLevel="0" collapsed="false">
      <c r="A2015" s="2" t="s">
        <v>1886</v>
      </c>
    </row>
    <row r="2016" customFormat="false" ht="12.5" hidden="false" customHeight="false" outlineLevel="0" collapsed="false">
      <c r="A2016" s="3" t="s">
        <v>1887</v>
      </c>
    </row>
    <row r="2017" customFormat="false" ht="12.5" hidden="false" customHeight="false" outlineLevel="0" collapsed="false">
      <c r="A2017" s="3" t="s">
        <v>1888</v>
      </c>
    </row>
    <row r="2018" customFormat="false" ht="12.5" hidden="false" customHeight="false" outlineLevel="0" collapsed="false">
      <c r="A2018" s="1" t="n">
        <v>43298</v>
      </c>
    </row>
    <row r="2019" customFormat="false" ht="12.5" hidden="false" customHeight="false" outlineLevel="0" collapsed="false">
      <c r="A2019" s="3" t="s">
        <v>1889</v>
      </c>
    </row>
    <row r="2020" customFormat="false" ht="12.5" hidden="false" customHeight="false" outlineLevel="0" collapsed="false">
      <c r="A2020" s="2" t="s">
        <v>1890</v>
      </c>
    </row>
    <row r="2021" customFormat="false" ht="12.5" hidden="false" customHeight="false" outlineLevel="0" collapsed="false">
      <c r="A2021" s="3" t="s">
        <v>1891</v>
      </c>
    </row>
    <row r="2022" customFormat="false" ht="12.5" hidden="false" customHeight="false" outlineLevel="0" collapsed="false">
      <c r="A2022" s="4" t="s">
        <v>1892</v>
      </c>
    </row>
    <row r="2023" customFormat="false" ht="12.5" hidden="false" customHeight="false" outlineLevel="0" collapsed="false">
      <c r="A2023" s="2" t="s">
        <v>1893</v>
      </c>
    </row>
    <row r="2024" customFormat="false" ht="12.5" hidden="false" customHeight="false" outlineLevel="0" collapsed="false">
      <c r="A2024" s="4" t="s">
        <v>1894</v>
      </c>
    </row>
    <row r="2025" customFormat="false" ht="12.5" hidden="false" customHeight="false" outlineLevel="0" collapsed="false">
      <c r="A2025" s="3" t="s">
        <v>1895</v>
      </c>
    </row>
    <row r="2026" customFormat="false" ht="12.5" hidden="false" customHeight="false" outlineLevel="0" collapsed="false">
      <c r="A2026" s="3" t="s">
        <v>1896</v>
      </c>
    </row>
    <row r="2027" customFormat="false" ht="12.5" hidden="false" customHeight="false" outlineLevel="0" collapsed="false">
      <c r="A2027" s="1" t="n">
        <v>43292</v>
      </c>
    </row>
    <row r="2028" customFormat="false" ht="12.5" hidden="false" customHeight="false" outlineLevel="0" collapsed="false">
      <c r="A2028" s="3" t="s">
        <v>1897</v>
      </c>
    </row>
    <row r="2029" customFormat="false" ht="12.5" hidden="false" customHeight="false" outlineLevel="0" collapsed="false">
      <c r="A2029" s="2" t="s">
        <v>1898</v>
      </c>
    </row>
    <row r="2030" customFormat="false" ht="12.5" hidden="false" customHeight="false" outlineLevel="0" collapsed="false">
      <c r="A2030" s="3" t="s">
        <v>1899</v>
      </c>
    </row>
    <row r="2031" customFormat="false" ht="12.5" hidden="false" customHeight="false" outlineLevel="0" collapsed="false">
      <c r="A2031" s="4" t="s">
        <v>1900</v>
      </c>
    </row>
    <row r="2032" customFormat="false" ht="12.5" hidden="false" customHeight="false" outlineLevel="0" collapsed="false">
      <c r="A2032" s="4" t="s">
        <v>1901</v>
      </c>
    </row>
    <row r="2033" customFormat="false" ht="12.5" hidden="false" customHeight="false" outlineLevel="0" collapsed="false">
      <c r="A2033" s="2" t="s">
        <v>1902</v>
      </c>
    </row>
    <row r="2034" customFormat="false" ht="12.5" hidden="false" customHeight="false" outlineLevel="0" collapsed="false">
      <c r="A2034" s="2" t="s">
        <v>1903</v>
      </c>
    </row>
    <row r="2035" customFormat="false" ht="12.5" hidden="false" customHeight="false" outlineLevel="0" collapsed="false">
      <c r="A2035" s="4" t="s">
        <v>1904</v>
      </c>
    </row>
    <row r="2036" customFormat="false" ht="12.5" hidden="false" customHeight="false" outlineLevel="0" collapsed="false">
      <c r="A2036" s="4" t="s">
        <v>1905</v>
      </c>
    </row>
    <row r="2037" customFormat="false" ht="12.5" hidden="false" customHeight="false" outlineLevel="0" collapsed="false">
      <c r="A2037" s="2" t="s">
        <v>1906</v>
      </c>
    </row>
    <row r="2038" customFormat="false" ht="12.5" hidden="false" customHeight="false" outlineLevel="0" collapsed="false">
      <c r="A2038" s="2" t="s">
        <v>1907</v>
      </c>
    </row>
    <row r="2039" customFormat="false" ht="12.5" hidden="false" customHeight="false" outlineLevel="0" collapsed="false">
      <c r="A2039" s="4" t="s">
        <v>1908</v>
      </c>
    </row>
    <row r="2040" customFormat="false" ht="12.5" hidden="false" customHeight="false" outlineLevel="0" collapsed="false">
      <c r="A2040" s="2" t="s">
        <v>1909</v>
      </c>
    </row>
    <row r="2041" customFormat="false" ht="12.5" hidden="false" customHeight="false" outlineLevel="0" collapsed="false">
      <c r="A2041" s="4" t="s">
        <v>1910</v>
      </c>
    </row>
    <row r="2042" customFormat="false" ht="12.5" hidden="false" customHeight="false" outlineLevel="0" collapsed="false">
      <c r="A2042" s="2" t="s">
        <v>1911</v>
      </c>
    </row>
    <row r="2043" customFormat="false" ht="12.5" hidden="false" customHeight="false" outlineLevel="0" collapsed="false">
      <c r="A2043" s="4" t="s">
        <v>1912</v>
      </c>
    </row>
    <row r="2044" customFormat="false" ht="12.5" hidden="false" customHeight="false" outlineLevel="0" collapsed="false">
      <c r="A2044" s="2" t="s">
        <v>1913</v>
      </c>
    </row>
    <row r="2045" customFormat="false" ht="12.5" hidden="false" customHeight="false" outlineLevel="0" collapsed="false">
      <c r="A2045" s="2" t="s">
        <v>1914</v>
      </c>
    </row>
    <row r="2046" customFormat="false" ht="12.5" hidden="false" customHeight="false" outlineLevel="0" collapsed="false">
      <c r="A2046" s="2" t="s">
        <v>1915</v>
      </c>
    </row>
    <row r="2047" customFormat="false" ht="12.5" hidden="false" customHeight="false" outlineLevel="0" collapsed="false">
      <c r="A2047" s="4" t="s">
        <v>1916</v>
      </c>
    </row>
    <row r="2048" customFormat="false" ht="12.5" hidden="false" customHeight="false" outlineLevel="0" collapsed="false">
      <c r="A2048" s="2" t="s">
        <v>1917</v>
      </c>
    </row>
    <row r="2049" customFormat="false" ht="12.5" hidden="false" customHeight="false" outlineLevel="0" collapsed="false">
      <c r="A2049" s="3" t="s">
        <v>1918</v>
      </c>
    </row>
    <row r="2050" customFormat="false" ht="12.5" hidden="false" customHeight="false" outlineLevel="0" collapsed="false">
      <c r="A2050" s="3" t="s">
        <v>1919</v>
      </c>
    </row>
    <row r="2051" customFormat="false" ht="12.5" hidden="false" customHeight="false" outlineLevel="0" collapsed="false">
      <c r="A2051" s="5" t="n">
        <v>43285</v>
      </c>
    </row>
    <row r="2052" customFormat="false" ht="12.5" hidden="false" customHeight="false" outlineLevel="0" collapsed="false">
      <c r="A2052" s="3" t="s">
        <v>1920</v>
      </c>
    </row>
    <row r="2053" customFormat="false" ht="12.5" hidden="false" customHeight="false" outlineLevel="0" collapsed="false">
      <c r="A2053" s="2" t="s">
        <v>1921</v>
      </c>
    </row>
    <row r="2054" customFormat="false" ht="12.5" hidden="false" customHeight="false" outlineLevel="0" collapsed="false">
      <c r="A2054" s="3" t="s">
        <v>1922</v>
      </c>
    </row>
    <row r="2055" customFormat="false" ht="12.5" hidden="false" customHeight="false" outlineLevel="0" collapsed="false">
      <c r="A2055" s="4" t="s">
        <v>1923</v>
      </c>
    </row>
    <row r="2056" customFormat="false" ht="12.5" hidden="false" customHeight="false" outlineLevel="0" collapsed="false">
      <c r="A2056" s="2" t="s">
        <v>1924</v>
      </c>
    </row>
    <row r="2057" customFormat="false" ht="12.5" hidden="false" customHeight="false" outlineLevel="0" collapsed="false">
      <c r="A2057" s="2" t="s">
        <v>1925</v>
      </c>
    </row>
    <row r="2058" customFormat="false" ht="12.5" hidden="false" customHeight="false" outlineLevel="0" collapsed="false">
      <c r="A2058" s="4" t="s">
        <v>1926</v>
      </c>
    </row>
    <row r="2059" customFormat="false" ht="12.5" hidden="false" customHeight="false" outlineLevel="0" collapsed="false">
      <c r="A2059" s="3" t="s">
        <v>1927</v>
      </c>
    </row>
    <row r="2060" customFormat="false" ht="12.5" hidden="false" customHeight="false" outlineLevel="0" collapsed="false">
      <c r="A2060" s="3" t="s">
        <v>1928</v>
      </c>
    </row>
    <row r="2061" customFormat="false" ht="12.5" hidden="false" customHeight="false" outlineLevel="0" collapsed="false">
      <c r="A2061" s="3"/>
    </row>
    <row r="2062" customFormat="false" ht="12.5" hidden="false" customHeight="false" outlineLevel="0" collapsed="false">
      <c r="A2062" s="3"/>
    </row>
    <row r="2063" customFormat="false" ht="12.5" hidden="false" customHeight="false" outlineLevel="0" collapsed="false">
      <c r="A2063" s="3"/>
    </row>
    <row r="2064" customFormat="false" ht="12.5" hidden="false" customHeight="false" outlineLevel="0" collapsed="false">
      <c r="A2064" s="3"/>
    </row>
    <row r="2065" customFormat="false" ht="12.5" hidden="false" customHeight="false" outlineLevel="0" collapsed="false">
      <c r="A2065" s="3"/>
    </row>
    <row r="2066" customFormat="false" ht="12.5" hidden="false" customHeight="false" outlineLevel="0" collapsed="false">
      <c r="A2066" s="3"/>
    </row>
    <row r="2067" customFormat="false" ht="12.5" hidden="false" customHeight="false" outlineLevel="0" collapsed="false">
      <c r="A2067" s="3"/>
    </row>
    <row r="2068" customFormat="false" ht="12.5" hidden="false" customHeight="false" outlineLevel="0" collapsed="false">
      <c r="A2068" s="3"/>
    </row>
    <row r="2069" customFormat="false" ht="12.5" hidden="false" customHeight="false" outlineLevel="0" collapsed="false">
      <c r="A2069" s="3"/>
    </row>
    <row r="2070" customFormat="false" ht="12.5" hidden="false" customHeight="false" outlineLevel="0" collapsed="false">
      <c r="A2070" s="3"/>
    </row>
    <row r="2071" customFormat="false" ht="12.5" hidden="false" customHeight="false" outlineLevel="0" collapsed="false">
      <c r="A2071" s="3"/>
    </row>
    <row r="2072" customFormat="false" ht="12.5" hidden="false" customHeight="false" outlineLevel="0" collapsed="false">
      <c r="A2072" s="3"/>
    </row>
    <row r="2073" customFormat="false" ht="12.5" hidden="false" customHeight="false" outlineLevel="0" collapsed="false">
      <c r="A2073" s="3"/>
    </row>
    <row r="2074" customFormat="false" ht="12.5" hidden="false" customHeight="false" outlineLevel="0" collapsed="false">
      <c r="A2074" s="3"/>
    </row>
    <row r="2075" customFormat="false" ht="12.5" hidden="false" customHeight="false" outlineLevel="0" collapsed="false">
      <c r="A2075" s="3"/>
    </row>
    <row r="2076" customFormat="false" ht="12.5" hidden="false" customHeight="false" outlineLevel="0" collapsed="false">
      <c r="A2076" s="3"/>
    </row>
    <row r="2077" customFormat="false" ht="12.5" hidden="false" customHeight="false" outlineLevel="0" collapsed="false">
      <c r="A2077" s="3"/>
    </row>
    <row r="2078" customFormat="false" ht="12.5" hidden="false" customHeight="false" outlineLevel="0" collapsed="false">
      <c r="A2078" s="3"/>
    </row>
    <row r="2079" customFormat="false" ht="12.5" hidden="false" customHeight="false" outlineLevel="0" collapsed="false">
      <c r="A2079" s="3"/>
    </row>
    <row r="2080" customFormat="false" ht="12.5" hidden="false" customHeight="false" outlineLevel="0" collapsed="false">
      <c r="A2080" s="3"/>
    </row>
    <row r="2081" customFormat="false" ht="12.5" hidden="false" customHeight="false" outlineLevel="0" collapsed="false">
      <c r="A2081" s="3"/>
    </row>
    <row r="2082" customFormat="false" ht="12.5" hidden="false" customHeight="false" outlineLevel="0" collapsed="false">
      <c r="A2082" s="3"/>
    </row>
    <row r="2083" customFormat="false" ht="12.5" hidden="false" customHeight="false" outlineLevel="0" collapsed="false">
      <c r="A2083" s="3"/>
    </row>
    <row r="2084" customFormat="false" ht="12.5" hidden="false" customHeight="false" outlineLevel="0" collapsed="false">
      <c r="A2084" s="3"/>
    </row>
    <row r="2085" customFormat="false" ht="12.5" hidden="false" customHeight="false" outlineLevel="0" collapsed="false">
      <c r="A2085" s="3"/>
    </row>
    <row r="2086" customFormat="false" ht="12.5" hidden="false" customHeight="false" outlineLevel="0" collapsed="false">
      <c r="A2086" s="3"/>
    </row>
    <row r="2087" customFormat="false" ht="12.5" hidden="false" customHeight="false" outlineLevel="0" collapsed="false">
      <c r="A2087" s="3"/>
    </row>
    <row r="2088" customFormat="false" ht="12.5" hidden="false" customHeight="false" outlineLevel="0" collapsed="false">
      <c r="A2088" s="3"/>
    </row>
    <row r="2089" customFormat="false" ht="12.5" hidden="false" customHeight="false" outlineLevel="0" collapsed="false">
      <c r="A2089" s="3"/>
    </row>
    <row r="2090" customFormat="false" ht="12.5" hidden="false" customHeight="false" outlineLevel="0" collapsed="false">
      <c r="A2090" s="3"/>
    </row>
    <row r="2091" customFormat="false" ht="12.5" hidden="false" customHeight="false" outlineLevel="0" collapsed="false">
      <c r="A2091" s="3"/>
    </row>
    <row r="2092" customFormat="false" ht="12.5" hidden="false" customHeight="false" outlineLevel="0" collapsed="false">
      <c r="A2092" s="3"/>
    </row>
    <row r="2093" customFormat="false" ht="12.5" hidden="false" customHeight="false" outlineLevel="0" collapsed="false">
      <c r="A2093" s="3"/>
    </row>
    <row r="2094" customFormat="false" ht="12.5" hidden="false" customHeight="false" outlineLevel="0" collapsed="false">
      <c r="A2094" s="3"/>
    </row>
    <row r="2095" customFormat="false" ht="12.5" hidden="false" customHeight="false" outlineLevel="0" collapsed="false">
      <c r="A2095" s="3"/>
    </row>
    <row r="2096" customFormat="false" ht="12.5" hidden="false" customHeight="false" outlineLevel="0" collapsed="false">
      <c r="A2096" s="3"/>
    </row>
    <row r="2097" customFormat="false" ht="12.5" hidden="false" customHeight="false" outlineLevel="0" collapsed="false">
      <c r="A2097" s="3"/>
    </row>
    <row r="2098" customFormat="false" ht="12.5" hidden="false" customHeight="false" outlineLevel="0" collapsed="false">
      <c r="A2098" s="3"/>
    </row>
    <row r="2099" customFormat="false" ht="12.5" hidden="false" customHeight="false" outlineLevel="0" collapsed="false">
      <c r="A2099" s="3"/>
    </row>
    <row r="2100" customFormat="false" ht="12.5" hidden="false" customHeight="false" outlineLevel="0" collapsed="false">
      <c r="A2100" s="3"/>
    </row>
    <row r="2101" customFormat="false" ht="12.5" hidden="false" customHeight="false" outlineLevel="0" collapsed="false">
      <c r="A2101" s="3"/>
    </row>
    <row r="2102" customFormat="false" ht="12.5" hidden="false" customHeight="false" outlineLevel="0" collapsed="false">
      <c r="A2102" s="3"/>
    </row>
    <row r="2103" customFormat="false" ht="12.5" hidden="false" customHeight="false" outlineLevel="0" collapsed="false">
      <c r="A2103" s="3"/>
    </row>
    <row r="2104" customFormat="false" ht="12.5" hidden="false" customHeight="false" outlineLevel="0" collapsed="false">
      <c r="A2104" s="3"/>
    </row>
    <row r="2105" customFormat="false" ht="12.5" hidden="false" customHeight="false" outlineLevel="0" collapsed="false">
      <c r="A2105" s="3"/>
    </row>
    <row r="2106" customFormat="false" ht="12.5" hidden="false" customHeight="false" outlineLevel="0" collapsed="false">
      <c r="A2106" s="3"/>
    </row>
    <row r="2107" customFormat="false" ht="12.5" hidden="false" customHeight="false" outlineLevel="0" collapsed="false">
      <c r="A2107" s="3"/>
    </row>
    <row r="2108" customFormat="false" ht="12.5" hidden="false" customHeight="false" outlineLevel="0" collapsed="false">
      <c r="A2108" s="3"/>
    </row>
    <row r="2109" customFormat="false" ht="12.5" hidden="false" customHeight="false" outlineLevel="0" collapsed="false">
      <c r="A2109" s="3"/>
    </row>
    <row r="2110" customFormat="false" ht="12.5" hidden="false" customHeight="false" outlineLevel="0" collapsed="false">
      <c r="A2110" s="3"/>
    </row>
    <row r="2111" customFormat="false" ht="12.5" hidden="false" customHeight="false" outlineLevel="0" collapsed="false">
      <c r="A2111" s="3"/>
    </row>
    <row r="2112" customFormat="false" ht="12.5" hidden="false" customHeight="false" outlineLevel="0" collapsed="false">
      <c r="A2112" s="3"/>
    </row>
    <row r="2113" customFormat="false" ht="12.5" hidden="false" customHeight="false" outlineLevel="0" collapsed="false">
      <c r="A2113" s="3"/>
    </row>
    <row r="2114" customFormat="false" ht="12.5" hidden="false" customHeight="false" outlineLevel="0" collapsed="false">
      <c r="A2114" s="3"/>
    </row>
    <row r="2115" customFormat="false" ht="12.5" hidden="false" customHeight="false" outlineLevel="0" collapsed="false">
      <c r="A2115" s="3"/>
    </row>
    <row r="2116" customFormat="false" ht="12.5" hidden="false" customHeight="false" outlineLevel="0" collapsed="false">
      <c r="A2116" s="3"/>
    </row>
    <row r="2117" customFormat="false" ht="12.5" hidden="false" customHeight="false" outlineLevel="0" collapsed="false">
      <c r="A2117" s="3"/>
    </row>
    <row r="2118" customFormat="false" ht="12.5" hidden="false" customHeight="false" outlineLevel="0" collapsed="false">
      <c r="A2118" s="3"/>
    </row>
    <row r="2119" customFormat="false" ht="12.5" hidden="false" customHeight="false" outlineLevel="0" collapsed="false">
      <c r="A2119" s="3"/>
    </row>
    <row r="2120" customFormat="false" ht="12.5" hidden="false" customHeight="false" outlineLevel="0" collapsed="false">
      <c r="A2120" s="3"/>
    </row>
    <row r="2121" customFormat="false" ht="12.5" hidden="false" customHeight="false" outlineLevel="0" collapsed="false">
      <c r="A2121" s="3"/>
    </row>
    <row r="2122" customFormat="false" ht="12.5" hidden="false" customHeight="false" outlineLevel="0" collapsed="false">
      <c r="A2122" s="3"/>
    </row>
    <row r="2123" customFormat="false" ht="12.5" hidden="false" customHeight="false" outlineLevel="0" collapsed="false">
      <c r="A2123" s="3"/>
    </row>
    <row r="2124" customFormat="false" ht="12.5" hidden="false" customHeight="false" outlineLevel="0" collapsed="false">
      <c r="A2124" s="3"/>
    </row>
    <row r="2125" customFormat="false" ht="12.5" hidden="false" customHeight="false" outlineLevel="0" collapsed="false">
      <c r="A2125" s="3"/>
    </row>
    <row r="2126" customFormat="false" ht="12.5" hidden="false" customHeight="false" outlineLevel="0" collapsed="false">
      <c r="A2126" s="3"/>
    </row>
    <row r="2127" customFormat="false" ht="12.5" hidden="false" customHeight="false" outlineLevel="0" collapsed="false">
      <c r="A2127" s="3"/>
    </row>
    <row r="2128" customFormat="false" ht="12.5" hidden="false" customHeight="false" outlineLevel="0" collapsed="false">
      <c r="A2128" s="3"/>
    </row>
    <row r="2129" customFormat="false" ht="12.5" hidden="false" customHeight="false" outlineLevel="0" collapsed="false">
      <c r="A2129" s="3"/>
    </row>
    <row r="2130" customFormat="false" ht="12.5" hidden="false" customHeight="false" outlineLevel="0" collapsed="false">
      <c r="A2130" s="3"/>
    </row>
    <row r="2131" customFormat="false" ht="12.5" hidden="false" customHeight="false" outlineLevel="0" collapsed="false">
      <c r="A2131" s="3"/>
    </row>
    <row r="2132" customFormat="false" ht="12.5" hidden="false" customHeight="false" outlineLevel="0" collapsed="false">
      <c r="A2132" s="3"/>
    </row>
    <row r="2133" customFormat="false" ht="12.5" hidden="false" customHeight="false" outlineLevel="0" collapsed="false">
      <c r="A2133" s="3"/>
    </row>
    <row r="2134" customFormat="false" ht="12.5" hidden="false" customHeight="false" outlineLevel="0" collapsed="false">
      <c r="A2134" s="3"/>
    </row>
    <row r="2135" customFormat="false" ht="12.5" hidden="false" customHeight="false" outlineLevel="0" collapsed="false">
      <c r="A2135" s="3"/>
    </row>
    <row r="2136" customFormat="false" ht="12.5" hidden="false" customHeight="false" outlineLevel="0" collapsed="false">
      <c r="A2136" s="3"/>
    </row>
    <row r="2137" customFormat="false" ht="12.5" hidden="false" customHeight="false" outlineLevel="0" collapsed="false">
      <c r="A2137" s="3"/>
    </row>
    <row r="2138" customFormat="false" ht="12.5" hidden="false" customHeight="false" outlineLevel="0" collapsed="false">
      <c r="A2138" s="3"/>
    </row>
    <row r="2139" customFormat="false" ht="12.5" hidden="false" customHeight="false" outlineLevel="0" collapsed="false">
      <c r="A2139" s="3"/>
    </row>
    <row r="2140" customFormat="false" ht="12.5" hidden="false" customHeight="false" outlineLevel="0" collapsed="false">
      <c r="A2140" s="3"/>
    </row>
    <row r="2141" customFormat="false" ht="12.5" hidden="false" customHeight="false" outlineLevel="0" collapsed="false">
      <c r="A2141" s="3"/>
    </row>
    <row r="2142" customFormat="false" ht="12.5" hidden="false" customHeight="false" outlineLevel="0" collapsed="false">
      <c r="A2142" s="3"/>
    </row>
    <row r="2143" customFormat="false" ht="12.5" hidden="false" customHeight="false" outlineLevel="0" collapsed="false">
      <c r="A2143" s="3"/>
    </row>
    <row r="2144" customFormat="false" ht="12.5" hidden="false" customHeight="false" outlineLevel="0" collapsed="false">
      <c r="A2144" s="3"/>
    </row>
    <row r="2145" customFormat="false" ht="12.5" hidden="false" customHeight="false" outlineLevel="0" collapsed="false">
      <c r="A2145" s="3"/>
    </row>
    <row r="2146" customFormat="false" ht="12.5" hidden="false" customHeight="false" outlineLevel="0" collapsed="false">
      <c r="A2146" s="3"/>
    </row>
    <row r="2147" customFormat="false" ht="12.5" hidden="false" customHeight="false" outlineLevel="0" collapsed="false">
      <c r="A2147" s="3"/>
    </row>
    <row r="2148" customFormat="false" ht="12.5" hidden="false" customHeight="false" outlineLevel="0" collapsed="false">
      <c r="A2148" s="3"/>
    </row>
    <row r="2149" customFormat="false" ht="12.5" hidden="false" customHeight="false" outlineLevel="0" collapsed="false">
      <c r="A2149" s="3"/>
    </row>
    <row r="2150" customFormat="false" ht="12.5" hidden="false" customHeight="false" outlineLevel="0" collapsed="false">
      <c r="A2150" s="3"/>
    </row>
    <row r="2151" customFormat="false" ht="12.5" hidden="false" customHeight="false" outlineLevel="0" collapsed="false">
      <c r="A2151" s="3"/>
    </row>
    <row r="2152" customFormat="false" ht="12.5" hidden="false" customHeight="false" outlineLevel="0" collapsed="false">
      <c r="A2152" s="3"/>
    </row>
    <row r="2153" customFormat="false" ht="12.5" hidden="false" customHeight="false" outlineLevel="0" collapsed="false">
      <c r="A2153" s="3"/>
    </row>
    <row r="2154" customFormat="false" ht="12.5" hidden="false" customHeight="false" outlineLevel="0" collapsed="false">
      <c r="A2154" s="3"/>
    </row>
    <row r="2155" customFormat="false" ht="12.5" hidden="false" customHeight="false" outlineLevel="0" collapsed="false">
      <c r="A2155" s="3"/>
    </row>
    <row r="2156" customFormat="false" ht="12.5" hidden="false" customHeight="false" outlineLevel="0" collapsed="false">
      <c r="A2156" s="3"/>
    </row>
    <row r="2157" customFormat="false" ht="12.5" hidden="false" customHeight="false" outlineLevel="0" collapsed="false">
      <c r="A2157" s="3"/>
    </row>
    <row r="2158" customFormat="false" ht="12.5" hidden="false" customHeight="false" outlineLevel="0" collapsed="false">
      <c r="A2158" s="3"/>
    </row>
    <row r="2159" customFormat="false" ht="12.5" hidden="false" customHeight="false" outlineLevel="0" collapsed="false">
      <c r="A2159" s="3"/>
    </row>
    <row r="2160" customFormat="false" ht="12.5" hidden="false" customHeight="false" outlineLevel="0" collapsed="false">
      <c r="A2160" s="3"/>
    </row>
    <row r="2161" customFormat="false" ht="12.5" hidden="false" customHeight="false" outlineLevel="0" collapsed="false">
      <c r="A2161" s="3"/>
    </row>
    <row r="2162" customFormat="false" ht="12.5" hidden="false" customHeight="false" outlineLevel="0" collapsed="false">
      <c r="A2162" s="3"/>
    </row>
    <row r="2163" customFormat="false" ht="12.5" hidden="false" customHeight="false" outlineLevel="0" collapsed="false">
      <c r="A2163" s="3"/>
    </row>
    <row r="2164" customFormat="false" ht="12.5" hidden="false" customHeight="false" outlineLevel="0" collapsed="false">
      <c r="A2164" s="3"/>
    </row>
    <row r="2165" customFormat="false" ht="12.5" hidden="false" customHeight="false" outlineLevel="0" collapsed="false">
      <c r="A2165" s="3"/>
    </row>
    <row r="2166" customFormat="false" ht="12.5" hidden="false" customHeight="false" outlineLevel="0" collapsed="false">
      <c r="A2166" s="3"/>
    </row>
    <row r="2167" customFormat="false" ht="12.5" hidden="false" customHeight="false" outlineLevel="0" collapsed="false">
      <c r="A2167" s="3"/>
    </row>
    <row r="2168" customFormat="false" ht="12.5" hidden="false" customHeight="false" outlineLevel="0" collapsed="false">
      <c r="A2168" s="3"/>
    </row>
    <row r="2169" customFormat="false" ht="12.5" hidden="false" customHeight="false" outlineLevel="0" collapsed="false">
      <c r="A2169" s="3"/>
    </row>
    <row r="2170" customFormat="false" ht="12.5" hidden="false" customHeight="false" outlineLevel="0" collapsed="false">
      <c r="A2170" s="3"/>
    </row>
    <row r="2171" customFormat="false" ht="12.5" hidden="false" customHeight="false" outlineLevel="0" collapsed="false">
      <c r="A2171" s="3"/>
    </row>
    <row r="2172" customFormat="false" ht="12.5" hidden="false" customHeight="false" outlineLevel="0" collapsed="false">
      <c r="A2172" s="3"/>
    </row>
    <row r="2173" customFormat="false" ht="12.5" hidden="false" customHeight="false" outlineLevel="0" collapsed="false">
      <c r="A2173" s="3"/>
    </row>
    <row r="2174" customFormat="false" ht="12.5" hidden="false" customHeight="false" outlineLevel="0" collapsed="false">
      <c r="A2174" s="3"/>
    </row>
    <row r="2175" customFormat="false" ht="12.5" hidden="false" customHeight="false" outlineLevel="0" collapsed="false">
      <c r="A2175" s="3"/>
    </row>
    <row r="2176" customFormat="false" ht="12.5" hidden="false" customHeight="false" outlineLevel="0" collapsed="false">
      <c r="A2176" s="3"/>
    </row>
    <row r="2177" customFormat="false" ht="12.5" hidden="false" customHeight="false" outlineLevel="0" collapsed="false">
      <c r="A2177" s="3"/>
    </row>
    <row r="2178" customFormat="false" ht="12.5" hidden="false" customHeight="false" outlineLevel="0" collapsed="false">
      <c r="A2178" s="3"/>
    </row>
    <row r="2179" customFormat="false" ht="12.5" hidden="false" customHeight="false" outlineLevel="0" collapsed="false">
      <c r="A2179" s="3"/>
    </row>
    <row r="2180" customFormat="false" ht="12.5" hidden="false" customHeight="false" outlineLevel="0" collapsed="false">
      <c r="A2180" s="3"/>
    </row>
    <row r="2181" customFormat="false" ht="12.5" hidden="false" customHeight="false" outlineLevel="0" collapsed="false">
      <c r="A2181" s="3"/>
    </row>
    <row r="2182" customFormat="false" ht="12.5" hidden="false" customHeight="false" outlineLevel="0" collapsed="false">
      <c r="A2182" s="3"/>
    </row>
    <row r="2183" customFormat="false" ht="12.5" hidden="false" customHeight="false" outlineLevel="0" collapsed="false">
      <c r="A2183" s="3"/>
    </row>
    <row r="2184" customFormat="false" ht="12.5" hidden="false" customHeight="false" outlineLevel="0" collapsed="false">
      <c r="A2184" s="3"/>
    </row>
    <row r="2185" customFormat="false" ht="12.5" hidden="false" customHeight="false" outlineLevel="0" collapsed="false">
      <c r="A2185" s="3"/>
    </row>
    <row r="2186" customFormat="false" ht="12.5" hidden="false" customHeight="false" outlineLevel="0" collapsed="false">
      <c r="A2186" s="3"/>
    </row>
    <row r="2187" customFormat="false" ht="12.5" hidden="false" customHeight="false" outlineLevel="0" collapsed="false">
      <c r="A2187" s="3"/>
    </row>
    <row r="2188" customFormat="false" ht="12.5" hidden="false" customHeight="false" outlineLevel="0" collapsed="false">
      <c r="A2188" s="3"/>
    </row>
    <row r="2189" customFormat="false" ht="12.5" hidden="false" customHeight="false" outlineLevel="0" collapsed="false">
      <c r="A2189" s="3"/>
    </row>
    <row r="2190" customFormat="false" ht="12.5" hidden="false" customHeight="false" outlineLevel="0" collapsed="false">
      <c r="A2190" s="3"/>
    </row>
    <row r="2191" customFormat="false" ht="12.5" hidden="false" customHeight="false" outlineLevel="0" collapsed="false">
      <c r="A2191" s="3"/>
    </row>
    <row r="2192" customFormat="false" ht="12.5" hidden="false" customHeight="false" outlineLevel="0" collapsed="false">
      <c r="A2192" s="3"/>
    </row>
    <row r="2193" customFormat="false" ht="12.5" hidden="false" customHeight="false" outlineLevel="0" collapsed="false">
      <c r="A2193" s="3"/>
    </row>
    <row r="2194" customFormat="false" ht="12.5" hidden="false" customHeight="false" outlineLevel="0" collapsed="false">
      <c r="A2194" s="3"/>
    </row>
    <row r="2195" customFormat="false" ht="12.5" hidden="false" customHeight="false" outlineLevel="0" collapsed="false">
      <c r="A2195" s="3"/>
    </row>
    <row r="2196" customFormat="false" ht="12.5" hidden="false" customHeight="false" outlineLevel="0" collapsed="false">
      <c r="A2196" s="3"/>
    </row>
    <row r="2197" customFormat="false" ht="12.5" hidden="false" customHeight="false" outlineLevel="0" collapsed="false">
      <c r="A2197" s="3"/>
    </row>
    <row r="2198" customFormat="false" ht="12.5" hidden="false" customHeight="false" outlineLevel="0" collapsed="false">
      <c r="A2198" s="3"/>
    </row>
    <row r="2199" customFormat="false" ht="12.5" hidden="false" customHeight="false" outlineLevel="0" collapsed="false">
      <c r="A2199" s="3"/>
    </row>
    <row r="2200" customFormat="false" ht="12.5" hidden="false" customHeight="false" outlineLevel="0" collapsed="false">
      <c r="A2200" s="3"/>
    </row>
    <row r="2201" customFormat="false" ht="12.5" hidden="false" customHeight="false" outlineLevel="0" collapsed="false">
      <c r="A2201" s="3"/>
    </row>
    <row r="2202" customFormat="false" ht="12.5" hidden="false" customHeight="false" outlineLevel="0" collapsed="false">
      <c r="A2202" s="3"/>
    </row>
    <row r="2203" customFormat="false" ht="12.5" hidden="false" customHeight="false" outlineLevel="0" collapsed="false">
      <c r="A2203" s="3"/>
    </row>
    <row r="2204" customFormat="false" ht="12.5" hidden="false" customHeight="false" outlineLevel="0" collapsed="false">
      <c r="A2204" s="3"/>
    </row>
    <row r="2205" customFormat="false" ht="12.5" hidden="false" customHeight="false" outlineLevel="0" collapsed="false">
      <c r="A2205" s="3"/>
    </row>
    <row r="2206" customFormat="false" ht="12.5" hidden="false" customHeight="false" outlineLevel="0" collapsed="false">
      <c r="A2206" s="3"/>
    </row>
    <row r="2207" customFormat="false" ht="12.5" hidden="false" customHeight="false" outlineLevel="0" collapsed="false">
      <c r="A2207" s="3"/>
    </row>
    <row r="2208" customFormat="false" ht="12.5" hidden="false" customHeight="false" outlineLevel="0" collapsed="false">
      <c r="A2208" s="3"/>
    </row>
    <row r="2209" customFormat="false" ht="12.5" hidden="false" customHeight="false" outlineLevel="0" collapsed="false">
      <c r="A2209" s="3"/>
    </row>
    <row r="2210" customFormat="false" ht="12.5" hidden="false" customHeight="false" outlineLevel="0" collapsed="false">
      <c r="A2210" s="3"/>
    </row>
    <row r="2211" customFormat="false" ht="12.5" hidden="false" customHeight="false" outlineLevel="0" collapsed="false">
      <c r="A2211" s="3"/>
    </row>
    <row r="2212" customFormat="false" ht="12.5" hidden="false" customHeight="false" outlineLevel="0" collapsed="false">
      <c r="A2212" s="3"/>
    </row>
    <row r="2213" customFormat="false" ht="12.5" hidden="false" customHeight="false" outlineLevel="0" collapsed="false">
      <c r="A2213" s="3"/>
    </row>
    <row r="2214" customFormat="false" ht="12.5" hidden="false" customHeight="false" outlineLevel="0" collapsed="false">
      <c r="A2214" s="3"/>
    </row>
    <row r="2215" customFormat="false" ht="12.5" hidden="false" customHeight="false" outlineLevel="0" collapsed="false">
      <c r="A2215" s="3"/>
    </row>
    <row r="2216" customFormat="false" ht="12.5" hidden="false" customHeight="false" outlineLevel="0" collapsed="false">
      <c r="A2216" s="3"/>
    </row>
    <row r="2217" customFormat="false" ht="12.5" hidden="false" customHeight="false" outlineLevel="0" collapsed="false">
      <c r="A2217" s="3"/>
    </row>
    <row r="2218" customFormat="false" ht="12.5" hidden="false" customHeight="false" outlineLevel="0" collapsed="false">
      <c r="A2218" s="3"/>
    </row>
    <row r="2219" customFormat="false" ht="12.5" hidden="false" customHeight="false" outlineLevel="0" collapsed="false">
      <c r="A2219" s="3"/>
    </row>
    <row r="2220" customFormat="false" ht="12.5" hidden="false" customHeight="false" outlineLevel="0" collapsed="false">
      <c r="A2220" s="3"/>
    </row>
    <row r="2221" customFormat="false" ht="12.5" hidden="false" customHeight="false" outlineLevel="0" collapsed="false">
      <c r="A2221" s="3"/>
    </row>
    <row r="2222" customFormat="false" ht="12.5" hidden="false" customHeight="false" outlineLevel="0" collapsed="false">
      <c r="A2222" s="3"/>
    </row>
    <row r="2223" customFormat="false" ht="12.5" hidden="false" customHeight="false" outlineLevel="0" collapsed="false">
      <c r="A2223" s="3"/>
    </row>
    <row r="2224" customFormat="false" ht="12.5" hidden="false" customHeight="false" outlineLevel="0" collapsed="false">
      <c r="A2224" s="3"/>
    </row>
    <row r="2225" customFormat="false" ht="12.5" hidden="false" customHeight="false" outlineLevel="0" collapsed="false">
      <c r="A2225" s="3"/>
    </row>
    <row r="2226" customFormat="false" ht="12.5" hidden="false" customHeight="false" outlineLevel="0" collapsed="false">
      <c r="A2226" s="3"/>
    </row>
    <row r="2227" customFormat="false" ht="12.5" hidden="false" customHeight="false" outlineLevel="0" collapsed="false">
      <c r="A2227" s="3"/>
    </row>
    <row r="2228" customFormat="false" ht="12.5" hidden="false" customHeight="false" outlineLevel="0" collapsed="false">
      <c r="A2228" s="3"/>
    </row>
    <row r="2229" customFormat="false" ht="12.5" hidden="false" customHeight="false" outlineLevel="0" collapsed="false">
      <c r="A2229" s="3"/>
    </row>
    <row r="2230" customFormat="false" ht="12.5" hidden="false" customHeight="false" outlineLevel="0" collapsed="false">
      <c r="A2230" s="3"/>
    </row>
    <row r="2231" customFormat="false" ht="12.5" hidden="false" customHeight="false" outlineLevel="0" collapsed="false">
      <c r="A2231" s="3"/>
    </row>
    <row r="2232" customFormat="false" ht="12.5" hidden="false" customHeight="false" outlineLevel="0" collapsed="false">
      <c r="A2232" s="3"/>
    </row>
    <row r="2233" customFormat="false" ht="12.5" hidden="false" customHeight="false" outlineLevel="0" collapsed="false">
      <c r="A2233" s="3"/>
    </row>
    <row r="2234" customFormat="false" ht="12.5" hidden="false" customHeight="false" outlineLevel="0" collapsed="false">
      <c r="A2234" s="3"/>
    </row>
    <row r="2235" customFormat="false" ht="12.5" hidden="false" customHeight="false" outlineLevel="0" collapsed="false">
      <c r="A2235" s="3"/>
    </row>
    <row r="2236" customFormat="false" ht="12.5" hidden="false" customHeight="false" outlineLevel="0" collapsed="false">
      <c r="A2236" s="3"/>
    </row>
    <row r="2237" customFormat="false" ht="12.5" hidden="false" customHeight="false" outlineLevel="0" collapsed="false">
      <c r="A2237" s="3"/>
    </row>
    <row r="2238" customFormat="false" ht="12.5" hidden="false" customHeight="false" outlineLevel="0" collapsed="false">
      <c r="A2238" s="3"/>
    </row>
    <row r="2239" customFormat="false" ht="12.5" hidden="false" customHeight="false" outlineLevel="0" collapsed="false">
      <c r="A2239" s="3"/>
    </row>
    <row r="2240" customFormat="false" ht="12.5" hidden="false" customHeight="false" outlineLevel="0" collapsed="false">
      <c r="A2240" s="3"/>
    </row>
    <row r="2241" customFormat="false" ht="12.5" hidden="false" customHeight="false" outlineLevel="0" collapsed="false">
      <c r="A2241" s="3"/>
    </row>
    <row r="2242" customFormat="false" ht="12.5" hidden="false" customHeight="false" outlineLevel="0" collapsed="false">
      <c r="A2242" s="3"/>
    </row>
    <row r="2243" customFormat="false" ht="12.5" hidden="false" customHeight="false" outlineLevel="0" collapsed="false">
      <c r="A2243" s="3"/>
    </row>
    <row r="2244" customFormat="false" ht="12.5" hidden="false" customHeight="false" outlineLevel="0" collapsed="false">
      <c r="A2244" s="3"/>
    </row>
    <row r="2245" customFormat="false" ht="12.5" hidden="false" customHeight="false" outlineLevel="0" collapsed="false">
      <c r="A2245" s="3"/>
    </row>
    <row r="2246" customFormat="false" ht="12.5" hidden="false" customHeight="false" outlineLevel="0" collapsed="false">
      <c r="A2246" s="3"/>
    </row>
    <row r="2247" customFormat="false" ht="12.5" hidden="false" customHeight="false" outlineLevel="0" collapsed="false">
      <c r="A2247" s="3"/>
    </row>
    <row r="2248" customFormat="false" ht="12.5" hidden="false" customHeight="false" outlineLevel="0" collapsed="false">
      <c r="A2248" s="3"/>
    </row>
    <row r="2249" customFormat="false" ht="12.5" hidden="false" customHeight="false" outlineLevel="0" collapsed="false">
      <c r="A2249" s="3"/>
    </row>
    <row r="2250" customFormat="false" ht="12.5" hidden="false" customHeight="false" outlineLevel="0" collapsed="false">
      <c r="A2250" s="3"/>
    </row>
    <row r="2251" customFormat="false" ht="12.5" hidden="false" customHeight="false" outlineLevel="0" collapsed="false">
      <c r="A2251" s="3"/>
    </row>
    <row r="2252" customFormat="false" ht="12.5" hidden="false" customHeight="false" outlineLevel="0" collapsed="false">
      <c r="A2252" s="3"/>
    </row>
    <row r="2253" customFormat="false" ht="12.5" hidden="false" customHeight="false" outlineLevel="0" collapsed="false">
      <c r="A2253" s="3"/>
    </row>
    <row r="2254" customFormat="false" ht="12.5" hidden="false" customHeight="false" outlineLevel="0" collapsed="false">
      <c r="A2254" s="3"/>
    </row>
    <row r="2255" customFormat="false" ht="12.5" hidden="false" customHeight="false" outlineLevel="0" collapsed="false">
      <c r="A2255" s="3"/>
    </row>
    <row r="2256" customFormat="false" ht="12.5" hidden="false" customHeight="false" outlineLevel="0" collapsed="false">
      <c r="A2256" s="3"/>
    </row>
    <row r="2257" customFormat="false" ht="12.5" hidden="false" customHeight="false" outlineLevel="0" collapsed="false">
      <c r="A2257" s="3"/>
    </row>
    <row r="2258" customFormat="false" ht="12.5" hidden="false" customHeight="false" outlineLevel="0" collapsed="false">
      <c r="A2258" s="3"/>
    </row>
    <row r="2259" customFormat="false" ht="12.5" hidden="false" customHeight="false" outlineLevel="0" collapsed="false">
      <c r="A2259" s="3"/>
    </row>
    <row r="2260" customFormat="false" ht="12.5" hidden="false" customHeight="false" outlineLevel="0" collapsed="false">
      <c r="A2260" s="3"/>
    </row>
    <row r="2261" customFormat="false" ht="12.5" hidden="false" customHeight="false" outlineLevel="0" collapsed="false">
      <c r="A2261" s="3"/>
    </row>
    <row r="2262" customFormat="false" ht="12.5" hidden="false" customHeight="false" outlineLevel="0" collapsed="false">
      <c r="A2262" s="3"/>
    </row>
    <row r="2263" customFormat="false" ht="12.5" hidden="false" customHeight="false" outlineLevel="0" collapsed="false">
      <c r="A2263" s="3"/>
    </row>
    <row r="2264" customFormat="false" ht="12.5" hidden="false" customHeight="false" outlineLevel="0" collapsed="false">
      <c r="A2264" s="3"/>
    </row>
    <row r="2265" customFormat="false" ht="12.5" hidden="false" customHeight="false" outlineLevel="0" collapsed="false">
      <c r="A2265" s="3"/>
    </row>
    <row r="2266" customFormat="false" ht="12.5" hidden="false" customHeight="false" outlineLevel="0" collapsed="false">
      <c r="A2266" s="3"/>
    </row>
    <row r="2267" customFormat="false" ht="12.5" hidden="false" customHeight="false" outlineLevel="0" collapsed="false">
      <c r="A2267" s="3"/>
    </row>
    <row r="2268" customFormat="false" ht="12.5" hidden="false" customHeight="false" outlineLevel="0" collapsed="false">
      <c r="A2268" s="3"/>
    </row>
    <row r="2269" customFormat="false" ht="12.5" hidden="false" customHeight="false" outlineLevel="0" collapsed="false">
      <c r="A2269" s="3"/>
    </row>
    <row r="2270" customFormat="false" ht="12.5" hidden="false" customHeight="false" outlineLevel="0" collapsed="false">
      <c r="A2270" s="3"/>
    </row>
    <row r="2271" customFormat="false" ht="12.5" hidden="false" customHeight="false" outlineLevel="0" collapsed="false">
      <c r="A2271" s="3"/>
    </row>
    <row r="2272" customFormat="false" ht="12.5" hidden="false" customHeight="false" outlineLevel="0" collapsed="false">
      <c r="A2272" s="3"/>
    </row>
    <row r="2273" customFormat="false" ht="12.5" hidden="false" customHeight="false" outlineLevel="0" collapsed="false">
      <c r="A2273" s="3"/>
    </row>
    <row r="2274" customFormat="false" ht="12.5" hidden="false" customHeight="false" outlineLevel="0" collapsed="false">
      <c r="A2274" s="3"/>
    </row>
    <row r="2275" customFormat="false" ht="12.5" hidden="false" customHeight="false" outlineLevel="0" collapsed="false">
      <c r="A2275" s="3"/>
    </row>
    <row r="2276" customFormat="false" ht="12.5" hidden="false" customHeight="false" outlineLevel="0" collapsed="false">
      <c r="A2276" s="3"/>
    </row>
    <row r="2277" customFormat="false" ht="12.5" hidden="false" customHeight="false" outlineLevel="0" collapsed="false">
      <c r="A2277" s="3"/>
    </row>
    <row r="2278" customFormat="false" ht="12.5" hidden="false" customHeight="false" outlineLevel="0" collapsed="false">
      <c r="A2278" s="3"/>
    </row>
    <row r="2279" customFormat="false" ht="12.5" hidden="false" customHeight="false" outlineLevel="0" collapsed="false">
      <c r="A2279" s="3"/>
    </row>
    <row r="2280" customFormat="false" ht="12.5" hidden="false" customHeight="false" outlineLevel="0" collapsed="false">
      <c r="A2280" s="3"/>
    </row>
    <row r="2281" customFormat="false" ht="12.5" hidden="false" customHeight="false" outlineLevel="0" collapsed="false">
      <c r="A2281" s="3"/>
    </row>
    <row r="2282" customFormat="false" ht="12.5" hidden="false" customHeight="false" outlineLevel="0" collapsed="false">
      <c r="A2282" s="3"/>
    </row>
    <row r="2283" customFormat="false" ht="12.5" hidden="false" customHeight="false" outlineLevel="0" collapsed="false">
      <c r="A2283" s="3"/>
    </row>
    <row r="2284" customFormat="false" ht="12.5" hidden="false" customHeight="false" outlineLevel="0" collapsed="false">
      <c r="A2284" s="3"/>
    </row>
    <row r="2285" customFormat="false" ht="12.5" hidden="false" customHeight="false" outlineLevel="0" collapsed="false">
      <c r="A2285" s="3"/>
    </row>
    <row r="2286" customFormat="false" ht="12.5" hidden="false" customHeight="false" outlineLevel="0" collapsed="false">
      <c r="A2286" s="3"/>
    </row>
    <row r="2287" customFormat="false" ht="12.5" hidden="false" customHeight="false" outlineLevel="0" collapsed="false">
      <c r="A2287" s="3"/>
    </row>
    <row r="2288" customFormat="false" ht="12.5" hidden="false" customHeight="false" outlineLevel="0" collapsed="false">
      <c r="A2288" s="3"/>
    </row>
    <row r="2289" customFormat="false" ht="12.5" hidden="false" customHeight="false" outlineLevel="0" collapsed="false">
      <c r="A2289" s="3"/>
    </row>
    <row r="2290" customFormat="false" ht="12.5" hidden="false" customHeight="false" outlineLevel="0" collapsed="false">
      <c r="A2290" s="3"/>
    </row>
    <row r="2291" customFormat="false" ht="12.5" hidden="false" customHeight="false" outlineLevel="0" collapsed="false">
      <c r="A2291" s="3"/>
    </row>
    <row r="2292" customFormat="false" ht="12.5" hidden="false" customHeight="false" outlineLevel="0" collapsed="false">
      <c r="A2292" s="3"/>
    </row>
    <row r="2293" customFormat="false" ht="12.5" hidden="false" customHeight="false" outlineLevel="0" collapsed="false">
      <c r="A2293" s="3"/>
    </row>
    <row r="2294" customFormat="false" ht="12.5" hidden="false" customHeight="false" outlineLevel="0" collapsed="false">
      <c r="A2294" s="3"/>
    </row>
    <row r="2295" customFormat="false" ht="12.5" hidden="false" customHeight="false" outlineLevel="0" collapsed="false">
      <c r="A2295" s="3"/>
    </row>
    <row r="2296" customFormat="false" ht="12.5" hidden="false" customHeight="false" outlineLevel="0" collapsed="false">
      <c r="A2296" s="3"/>
    </row>
    <row r="2297" customFormat="false" ht="12.5" hidden="false" customHeight="false" outlineLevel="0" collapsed="false">
      <c r="A2297" s="3"/>
    </row>
    <row r="2298" customFormat="false" ht="12.5" hidden="false" customHeight="false" outlineLevel="0" collapsed="false">
      <c r="A2298" s="3"/>
    </row>
    <row r="2299" customFormat="false" ht="12.5" hidden="false" customHeight="false" outlineLevel="0" collapsed="false">
      <c r="A2299" s="3"/>
    </row>
    <row r="2300" customFormat="false" ht="12.5" hidden="false" customHeight="false" outlineLevel="0" collapsed="false">
      <c r="A2300" s="3"/>
    </row>
    <row r="2301" customFormat="false" ht="12.5" hidden="false" customHeight="false" outlineLevel="0" collapsed="false">
      <c r="A2301" s="3"/>
    </row>
    <row r="2302" customFormat="false" ht="12.5" hidden="false" customHeight="false" outlineLevel="0" collapsed="false">
      <c r="A2302" s="3"/>
    </row>
    <row r="2303" customFormat="false" ht="12.5" hidden="false" customHeight="false" outlineLevel="0" collapsed="false">
      <c r="A2303" s="3"/>
    </row>
    <row r="2304" customFormat="false" ht="12.5" hidden="false" customHeight="false" outlineLevel="0" collapsed="false">
      <c r="A2304" s="3"/>
    </row>
    <row r="2305" customFormat="false" ht="12.5" hidden="false" customHeight="false" outlineLevel="0" collapsed="false">
      <c r="A2305" s="3"/>
    </row>
    <row r="2306" customFormat="false" ht="12.5" hidden="false" customHeight="false" outlineLevel="0" collapsed="false">
      <c r="A2306" s="3"/>
    </row>
    <row r="2307" customFormat="false" ht="12.5" hidden="false" customHeight="false" outlineLevel="0" collapsed="false">
      <c r="A2307" s="3"/>
    </row>
    <row r="2308" customFormat="false" ht="12.5" hidden="false" customHeight="false" outlineLevel="0" collapsed="false">
      <c r="A2308" s="3"/>
    </row>
    <row r="2309" customFormat="false" ht="12.5" hidden="false" customHeight="false" outlineLevel="0" collapsed="false">
      <c r="A2309" s="3"/>
    </row>
    <row r="2310" customFormat="false" ht="12.5" hidden="false" customHeight="false" outlineLevel="0" collapsed="false">
      <c r="A2310" s="3"/>
    </row>
    <row r="2311" customFormat="false" ht="12.5" hidden="false" customHeight="false" outlineLevel="0" collapsed="false">
      <c r="A2311" s="3"/>
    </row>
    <row r="2312" customFormat="false" ht="12.5" hidden="false" customHeight="false" outlineLevel="0" collapsed="false">
      <c r="A2312" s="3"/>
    </row>
    <row r="2313" customFormat="false" ht="12.5" hidden="false" customHeight="false" outlineLevel="0" collapsed="false">
      <c r="A2313" s="3"/>
    </row>
    <row r="2314" customFormat="false" ht="12.5" hidden="false" customHeight="false" outlineLevel="0" collapsed="false">
      <c r="A2314" s="3"/>
    </row>
    <row r="2315" customFormat="false" ht="12.5" hidden="false" customHeight="false" outlineLevel="0" collapsed="false">
      <c r="A2315" s="3"/>
    </row>
    <row r="2316" customFormat="false" ht="12.5" hidden="false" customHeight="false" outlineLevel="0" collapsed="false">
      <c r="A2316" s="3"/>
    </row>
    <row r="2317" customFormat="false" ht="12.5" hidden="false" customHeight="false" outlineLevel="0" collapsed="false">
      <c r="A2317" s="3"/>
    </row>
    <row r="2318" customFormat="false" ht="12.5" hidden="false" customHeight="false" outlineLevel="0" collapsed="false">
      <c r="A2318" s="3"/>
    </row>
    <row r="2319" customFormat="false" ht="12.5" hidden="false" customHeight="false" outlineLevel="0" collapsed="false">
      <c r="A2319" s="3"/>
    </row>
    <row r="2320" customFormat="false" ht="12.5" hidden="false" customHeight="false" outlineLevel="0" collapsed="false">
      <c r="A2320" s="3"/>
    </row>
    <row r="2321" customFormat="false" ht="12.5" hidden="false" customHeight="false" outlineLevel="0" collapsed="false">
      <c r="A2321" s="3"/>
    </row>
    <row r="2322" customFormat="false" ht="12.5" hidden="false" customHeight="false" outlineLevel="0" collapsed="false">
      <c r="A2322" s="3"/>
    </row>
    <row r="2323" customFormat="false" ht="12.5" hidden="false" customHeight="false" outlineLevel="0" collapsed="false">
      <c r="A2323" s="3"/>
    </row>
    <row r="2324" customFormat="false" ht="12.5" hidden="false" customHeight="false" outlineLevel="0" collapsed="false">
      <c r="A2324" s="3"/>
    </row>
    <row r="2325" customFormat="false" ht="12.5" hidden="false" customHeight="false" outlineLevel="0" collapsed="false">
      <c r="A2325" s="3"/>
    </row>
    <row r="2326" customFormat="false" ht="12.5" hidden="false" customHeight="false" outlineLevel="0" collapsed="false">
      <c r="A2326" s="3"/>
    </row>
    <row r="2327" customFormat="false" ht="12.5" hidden="false" customHeight="false" outlineLevel="0" collapsed="false">
      <c r="A2327" s="3"/>
    </row>
    <row r="2328" customFormat="false" ht="12.5" hidden="false" customHeight="false" outlineLevel="0" collapsed="false">
      <c r="A2328" s="3"/>
    </row>
    <row r="2329" customFormat="false" ht="12.5" hidden="false" customHeight="false" outlineLevel="0" collapsed="false">
      <c r="A2329" s="3"/>
    </row>
    <row r="2330" customFormat="false" ht="12.5" hidden="false" customHeight="false" outlineLevel="0" collapsed="false">
      <c r="A2330" s="3"/>
    </row>
    <row r="2331" customFormat="false" ht="12.5" hidden="false" customHeight="false" outlineLevel="0" collapsed="false">
      <c r="A2331" s="3"/>
    </row>
    <row r="2332" customFormat="false" ht="12.5" hidden="false" customHeight="false" outlineLevel="0" collapsed="false">
      <c r="A2332" s="3"/>
    </row>
    <row r="2333" customFormat="false" ht="12.5" hidden="false" customHeight="false" outlineLevel="0" collapsed="false">
      <c r="A2333" s="3"/>
    </row>
    <row r="2334" customFormat="false" ht="12.5" hidden="false" customHeight="false" outlineLevel="0" collapsed="false">
      <c r="A2334" s="3"/>
    </row>
    <row r="2335" customFormat="false" ht="12.5" hidden="false" customHeight="false" outlineLevel="0" collapsed="false">
      <c r="A2335" s="3"/>
    </row>
    <row r="2336" customFormat="false" ht="12.5" hidden="false" customHeight="false" outlineLevel="0" collapsed="false">
      <c r="A2336" s="3"/>
    </row>
    <row r="2337" customFormat="false" ht="12.5" hidden="false" customHeight="false" outlineLevel="0" collapsed="false">
      <c r="A2337" s="3"/>
    </row>
    <row r="2338" customFormat="false" ht="12.5" hidden="false" customHeight="false" outlineLevel="0" collapsed="false">
      <c r="A2338" s="3"/>
    </row>
    <row r="2339" customFormat="false" ht="12.5" hidden="false" customHeight="false" outlineLevel="0" collapsed="false">
      <c r="A2339" s="3"/>
    </row>
    <row r="2340" customFormat="false" ht="12.5" hidden="false" customHeight="false" outlineLevel="0" collapsed="false">
      <c r="A2340" s="3"/>
    </row>
    <row r="2341" customFormat="false" ht="12.5" hidden="false" customHeight="false" outlineLevel="0" collapsed="false">
      <c r="A2341" s="3"/>
    </row>
    <row r="2342" customFormat="false" ht="12.5" hidden="false" customHeight="false" outlineLevel="0" collapsed="false">
      <c r="A2342" s="3"/>
    </row>
    <row r="2343" customFormat="false" ht="12.5" hidden="false" customHeight="false" outlineLevel="0" collapsed="false">
      <c r="A2343" s="3"/>
    </row>
    <row r="2344" customFormat="false" ht="12.5" hidden="false" customHeight="false" outlineLevel="0" collapsed="false">
      <c r="A2344" s="3"/>
    </row>
    <row r="2345" customFormat="false" ht="12.5" hidden="false" customHeight="false" outlineLevel="0" collapsed="false">
      <c r="A2345" s="3"/>
    </row>
    <row r="2346" customFormat="false" ht="12.5" hidden="false" customHeight="false" outlineLevel="0" collapsed="false">
      <c r="A2346" s="3"/>
    </row>
    <row r="2347" customFormat="false" ht="12.5" hidden="false" customHeight="false" outlineLevel="0" collapsed="false">
      <c r="A2347" s="3"/>
    </row>
    <row r="2348" customFormat="false" ht="12.5" hidden="false" customHeight="false" outlineLevel="0" collapsed="false">
      <c r="A2348" s="3"/>
    </row>
    <row r="2349" customFormat="false" ht="12.5" hidden="false" customHeight="false" outlineLevel="0" collapsed="false">
      <c r="A2349" s="3"/>
    </row>
    <row r="2350" customFormat="false" ht="12.5" hidden="false" customHeight="false" outlineLevel="0" collapsed="false">
      <c r="A2350" s="3"/>
    </row>
    <row r="2351" customFormat="false" ht="12.5" hidden="false" customHeight="false" outlineLevel="0" collapsed="false">
      <c r="A2351" s="3"/>
    </row>
    <row r="2352" customFormat="false" ht="12.5" hidden="false" customHeight="false" outlineLevel="0" collapsed="false">
      <c r="A2352" s="3"/>
    </row>
    <row r="2353" customFormat="false" ht="12.5" hidden="false" customHeight="false" outlineLevel="0" collapsed="false">
      <c r="A2353" s="3"/>
    </row>
    <row r="2354" customFormat="false" ht="12.5" hidden="false" customHeight="false" outlineLevel="0" collapsed="false">
      <c r="A2354" s="3"/>
    </row>
    <row r="2355" customFormat="false" ht="12.5" hidden="false" customHeight="false" outlineLevel="0" collapsed="false">
      <c r="A2355" s="3"/>
    </row>
    <row r="2356" customFormat="false" ht="12.5" hidden="false" customHeight="false" outlineLevel="0" collapsed="false">
      <c r="A2356" s="3"/>
    </row>
    <row r="2357" customFormat="false" ht="12.5" hidden="false" customHeight="false" outlineLevel="0" collapsed="false">
      <c r="A2357" s="3"/>
    </row>
    <row r="2358" customFormat="false" ht="12.5" hidden="false" customHeight="false" outlineLevel="0" collapsed="false">
      <c r="A2358" s="3"/>
    </row>
    <row r="2359" customFormat="false" ht="12.5" hidden="false" customHeight="false" outlineLevel="0" collapsed="false">
      <c r="A2359" s="3"/>
    </row>
    <row r="2360" customFormat="false" ht="12.5" hidden="false" customHeight="false" outlineLevel="0" collapsed="false">
      <c r="A2360" s="3"/>
    </row>
    <row r="2361" customFormat="false" ht="12.5" hidden="false" customHeight="false" outlineLevel="0" collapsed="false">
      <c r="A2361" s="3"/>
    </row>
    <row r="2362" customFormat="false" ht="12.5" hidden="false" customHeight="false" outlineLevel="0" collapsed="false">
      <c r="A2362" s="3"/>
    </row>
    <row r="2363" customFormat="false" ht="12.5" hidden="false" customHeight="false" outlineLevel="0" collapsed="false">
      <c r="A2363" s="3"/>
    </row>
    <row r="2364" customFormat="false" ht="12.5" hidden="false" customHeight="false" outlineLevel="0" collapsed="false">
      <c r="A2364" s="3"/>
    </row>
    <row r="2365" customFormat="false" ht="12.5" hidden="false" customHeight="false" outlineLevel="0" collapsed="false">
      <c r="A2365" s="3"/>
    </row>
    <row r="2366" customFormat="false" ht="12.5" hidden="false" customHeight="false" outlineLevel="0" collapsed="false">
      <c r="A2366" s="3"/>
    </row>
    <row r="2367" customFormat="false" ht="12.5" hidden="false" customHeight="false" outlineLevel="0" collapsed="false">
      <c r="A2367" s="3"/>
    </row>
    <row r="2368" customFormat="false" ht="12.5" hidden="false" customHeight="false" outlineLevel="0" collapsed="false">
      <c r="A2368" s="3"/>
    </row>
    <row r="2369" customFormat="false" ht="12.5" hidden="false" customHeight="false" outlineLevel="0" collapsed="false">
      <c r="A2369" s="3"/>
    </row>
    <row r="2370" customFormat="false" ht="12.5" hidden="false" customHeight="false" outlineLevel="0" collapsed="false">
      <c r="A2370" s="3"/>
    </row>
    <row r="2371" customFormat="false" ht="12.5" hidden="false" customHeight="false" outlineLevel="0" collapsed="false">
      <c r="A2371" s="3"/>
    </row>
    <row r="2372" customFormat="false" ht="12.5" hidden="false" customHeight="false" outlineLevel="0" collapsed="false">
      <c r="A2372" s="3"/>
    </row>
    <row r="2373" customFormat="false" ht="12.5" hidden="false" customHeight="false" outlineLevel="0" collapsed="false">
      <c r="A2373" s="3"/>
    </row>
    <row r="2374" customFormat="false" ht="12.5" hidden="false" customHeight="false" outlineLevel="0" collapsed="false">
      <c r="A2374" s="3"/>
    </row>
    <row r="2375" customFormat="false" ht="12.5" hidden="false" customHeight="false" outlineLevel="0" collapsed="false">
      <c r="A2375" s="3"/>
    </row>
    <row r="2376" customFormat="false" ht="12.5" hidden="false" customHeight="false" outlineLevel="0" collapsed="false">
      <c r="A2376" s="3"/>
    </row>
    <row r="2377" customFormat="false" ht="12.5" hidden="false" customHeight="false" outlineLevel="0" collapsed="false">
      <c r="A2377" s="3"/>
    </row>
    <row r="2378" customFormat="false" ht="12.5" hidden="false" customHeight="false" outlineLevel="0" collapsed="false">
      <c r="A2378" s="3"/>
    </row>
    <row r="2379" customFormat="false" ht="12.5" hidden="false" customHeight="false" outlineLevel="0" collapsed="false">
      <c r="A2379" s="3"/>
    </row>
    <row r="2380" customFormat="false" ht="12.5" hidden="false" customHeight="false" outlineLevel="0" collapsed="false">
      <c r="A2380" s="3"/>
    </row>
    <row r="2381" customFormat="false" ht="12.5" hidden="false" customHeight="false" outlineLevel="0" collapsed="false">
      <c r="A2381" s="3"/>
    </row>
    <row r="2382" customFormat="false" ht="12.5" hidden="false" customHeight="false" outlineLevel="0" collapsed="false">
      <c r="A2382" s="3"/>
    </row>
    <row r="2383" customFormat="false" ht="12.5" hidden="false" customHeight="false" outlineLevel="0" collapsed="false">
      <c r="A2383" s="3"/>
    </row>
    <row r="2384" customFormat="false" ht="12.5" hidden="false" customHeight="false" outlineLevel="0" collapsed="false">
      <c r="A2384" s="3"/>
    </row>
    <row r="2385" customFormat="false" ht="12.5" hidden="false" customHeight="false" outlineLevel="0" collapsed="false">
      <c r="A2385" s="3"/>
    </row>
    <row r="2386" customFormat="false" ht="12.5" hidden="false" customHeight="false" outlineLevel="0" collapsed="false">
      <c r="A2386" s="3"/>
    </row>
    <row r="2387" customFormat="false" ht="12.5" hidden="false" customHeight="false" outlineLevel="0" collapsed="false">
      <c r="A2387" s="3"/>
    </row>
    <row r="2388" customFormat="false" ht="12.5" hidden="false" customHeight="false" outlineLevel="0" collapsed="false">
      <c r="A2388" s="3"/>
    </row>
    <row r="2389" customFormat="false" ht="12.5" hidden="false" customHeight="false" outlineLevel="0" collapsed="false">
      <c r="A2389" s="3"/>
    </row>
    <row r="2390" customFormat="false" ht="12.5" hidden="false" customHeight="false" outlineLevel="0" collapsed="false">
      <c r="A2390" s="3"/>
    </row>
    <row r="2391" customFormat="false" ht="12.5" hidden="false" customHeight="false" outlineLevel="0" collapsed="false">
      <c r="A2391" s="3"/>
    </row>
    <row r="2392" customFormat="false" ht="12.5" hidden="false" customHeight="false" outlineLevel="0" collapsed="false">
      <c r="A2392" s="3"/>
    </row>
    <row r="2393" customFormat="false" ht="12.5" hidden="false" customHeight="false" outlineLevel="0" collapsed="false">
      <c r="A2393" s="3"/>
    </row>
    <row r="2394" customFormat="false" ht="12.5" hidden="false" customHeight="false" outlineLevel="0" collapsed="false">
      <c r="A2394" s="3"/>
    </row>
    <row r="2395" customFormat="false" ht="12.5" hidden="false" customHeight="false" outlineLevel="0" collapsed="false">
      <c r="A2395" s="3"/>
    </row>
    <row r="2396" customFormat="false" ht="12.5" hidden="false" customHeight="false" outlineLevel="0" collapsed="false">
      <c r="A2396" s="3"/>
    </row>
    <row r="2397" customFormat="false" ht="12.5" hidden="false" customHeight="false" outlineLevel="0" collapsed="false">
      <c r="A2397" s="3"/>
    </row>
    <row r="2398" customFormat="false" ht="12.5" hidden="false" customHeight="false" outlineLevel="0" collapsed="false">
      <c r="A2398" s="3"/>
    </row>
    <row r="2399" customFormat="false" ht="12.5" hidden="false" customHeight="false" outlineLevel="0" collapsed="false">
      <c r="A2399" s="3"/>
    </row>
    <row r="2400" customFormat="false" ht="12.5" hidden="false" customHeight="false" outlineLevel="0" collapsed="false">
      <c r="A2400" s="3"/>
    </row>
    <row r="2401" customFormat="false" ht="12.5" hidden="false" customHeight="false" outlineLevel="0" collapsed="false">
      <c r="A2401" s="3"/>
    </row>
    <row r="2402" customFormat="false" ht="12.5" hidden="false" customHeight="false" outlineLevel="0" collapsed="false">
      <c r="A2402" s="3"/>
    </row>
    <row r="2403" customFormat="false" ht="12.5" hidden="false" customHeight="false" outlineLevel="0" collapsed="false">
      <c r="A2403" s="3"/>
    </row>
    <row r="2404" customFormat="false" ht="12.5" hidden="false" customHeight="false" outlineLevel="0" collapsed="false">
      <c r="A2404" s="3"/>
    </row>
    <row r="2405" customFormat="false" ht="12.5" hidden="false" customHeight="false" outlineLevel="0" collapsed="false">
      <c r="A2405" s="3"/>
    </row>
    <row r="2406" customFormat="false" ht="12.5" hidden="false" customHeight="false" outlineLevel="0" collapsed="false">
      <c r="A2406" s="3"/>
    </row>
    <row r="2407" customFormat="false" ht="12.5" hidden="false" customHeight="false" outlineLevel="0" collapsed="false">
      <c r="A2407" s="3"/>
    </row>
    <row r="2408" customFormat="false" ht="12.5" hidden="false" customHeight="false" outlineLevel="0" collapsed="false">
      <c r="A2408" s="3"/>
    </row>
    <row r="2409" customFormat="false" ht="12.5" hidden="false" customHeight="false" outlineLevel="0" collapsed="false">
      <c r="A2409" s="3"/>
    </row>
    <row r="2410" customFormat="false" ht="12.5" hidden="false" customHeight="false" outlineLevel="0" collapsed="false">
      <c r="A2410" s="3"/>
    </row>
    <row r="2411" customFormat="false" ht="12.5" hidden="false" customHeight="false" outlineLevel="0" collapsed="false">
      <c r="A2411" s="3"/>
    </row>
    <row r="2412" customFormat="false" ht="12.5" hidden="false" customHeight="false" outlineLevel="0" collapsed="false">
      <c r="A2412" s="3"/>
    </row>
    <row r="2413" customFormat="false" ht="12.5" hidden="false" customHeight="false" outlineLevel="0" collapsed="false">
      <c r="A2413" s="3"/>
    </row>
    <row r="2414" customFormat="false" ht="12.5" hidden="false" customHeight="false" outlineLevel="0" collapsed="false">
      <c r="A2414" s="3"/>
    </row>
    <row r="2415" customFormat="false" ht="12.5" hidden="false" customHeight="false" outlineLevel="0" collapsed="false">
      <c r="A2415" s="3"/>
    </row>
    <row r="2416" customFormat="false" ht="12.5" hidden="false" customHeight="false" outlineLevel="0" collapsed="false">
      <c r="A2416" s="3"/>
    </row>
    <row r="2417" customFormat="false" ht="12.5" hidden="false" customHeight="false" outlineLevel="0" collapsed="false">
      <c r="A2417" s="3"/>
    </row>
    <row r="2418" customFormat="false" ht="12.5" hidden="false" customHeight="false" outlineLevel="0" collapsed="false">
      <c r="A2418" s="3"/>
    </row>
    <row r="2419" customFormat="false" ht="12.5" hidden="false" customHeight="false" outlineLevel="0" collapsed="false">
      <c r="A2419" s="3"/>
    </row>
    <row r="2420" customFormat="false" ht="12.5" hidden="false" customHeight="false" outlineLevel="0" collapsed="false">
      <c r="A2420" s="3"/>
    </row>
    <row r="2421" customFormat="false" ht="12.5" hidden="false" customHeight="false" outlineLevel="0" collapsed="false">
      <c r="A2421" s="3"/>
    </row>
    <row r="2422" customFormat="false" ht="12.5" hidden="false" customHeight="false" outlineLevel="0" collapsed="false">
      <c r="A2422" s="3"/>
    </row>
    <row r="2423" customFormat="false" ht="12.5" hidden="false" customHeight="false" outlineLevel="0" collapsed="false">
      <c r="A2423" s="3"/>
    </row>
    <row r="2424" customFormat="false" ht="12.5" hidden="false" customHeight="false" outlineLevel="0" collapsed="false">
      <c r="A2424" s="3"/>
    </row>
    <row r="2425" customFormat="false" ht="12.5" hidden="false" customHeight="false" outlineLevel="0" collapsed="false">
      <c r="A2425" s="3"/>
    </row>
    <row r="2426" customFormat="false" ht="12.5" hidden="false" customHeight="false" outlineLevel="0" collapsed="false">
      <c r="A2426" s="3"/>
    </row>
    <row r="2427" customFormat="false" ht="12.5" hidden="false" customHeight="false" outlineLevel="0" collapsed="false">
      <c r="A2427" s="3"/>
    </row>
    <row r="2428" customFormat="false" ht="12.5" hidden="false" customHeight="false" outlineLevel="0" collapsed="false">
      <c r="A2428" s="3"/>
    </row>
    <row r="2429" customFormat="false" ht="12.5" hidden="false" customHeight="false" outlineLevel="0" collapsed="false">
      <c r="A2429" s="3"/>
    </row>
    <row r="2430" customFormat="false" ht="12.5" hidden="false" customHeight="false" outlineLevel="0" collapsed="false">
      <c r="A2430" s="3"/>
    </row>
    <row r="2431" customFormat="false" ht="12.5" hidden="false" customHeight="false" outlineLevel="0" collapsed="false">
      <c r="A2431" s="3"/>
    </row>
    <row r="2432" customFormat="false" ht="12.5" hidden="false" customHeight="false" outlineLevel="0" collapsed="false">
      <c r="A2432" s="3"/>
    </row>
    <row r="2433" customFormat="false" ht="12.5" hidden="false" customHeight="false" outlineLevel="0" collapsed="false">
      <c r="A2433" s="3"/>
    </row>
    <row r="2434" customFormat="false" ht="12.5" hidden="false" customHeight="false" outlineLevel="0" collapsed="false">
      <c r="A2434" s="3"/>
    </row>
    <row r="2435" customFormat="false" ht="12.5" hidden="false" customHeight="false" outlineLevel="0" collapsed="false">
      <c r="A2435" s="3"/>
    </row>
    <row r="2436" customFormat="false" ht="12.5" hidden="false" customHeight="false" outlineLevel="0" collapsed="false">
      <c r="A2436" s="3"/>
    </row>
    <row r="2437" customFormat="false" ht="12.5" hidden="false" customHeight="false" outlineLevel="0" collapsed="false">
      <c r="A2437" s="3"/>
    </row>
    <row r="2438" customFormat="false" ht="12.5" hidden="false" customHeight="false" outlineLevel="0" collapsed="false">
      <c r="A2438" s="3"/>
    </row>
    <row r="2439" customFormat="false" ht="12.5" hidden="false" customHeight="false" outlineLevel="0" collapsed="false">
      <c r="A2439" s="3"/>
    </row>
    <row r="2440" customFormat="false" ht="12.5" hidden="false" customHeight="false" outlineLevel="0" collapsed="false">
      <c r="A2440" s="3"/>
    </row>
    <row r="2441" customFormat="false" ht="12.5" hidden="false" customHeight="false" outlineLevel="0" collapsed="false">
      <c r="A2441" s="3"/>
    </row>
    <row r="2442" customFormat="false" ht="12.5" hidden="false" customHeight="false" outlineLevel="0" collapsed="false">
      <c r="A2442" s="3"/>
    </row>
    <row r="2443" customFormat="false" ht="12.5" hidden="false" customHeight="false" outlineLevel="0" collapsed="false">
      <c r="A2443" s="3"/>
    </row>
    <row r="2444" customFormat="false" ht="12.5" hidden="false" customHeight="false" outlineLevel="0" collapsed="false">
      <c r="A2444" s="3"/>
    </row>
    <row r="2445" customFormat="false" ht="12.5" hidden="false" customHeight="false" outlineLevel="0" collapsed="false">
      <c r="A2445" s="3"/>
    </row>
    <row r="2446" customFormat="false" ht="12.5" hidden="false" customHeight="false" outlineLevel="0" collapsed="false">
      <c r="A2446" s="3"/>
    </row>
    <row r="2447" customFormat="false" ht="12.5" hidden="false" customHeight="false" outlineLevel="0" collapsed="false">
      <c r="A2447" s="3"/>
    </row>
    <row r="2448" customFormat="false" ht="12.5" hidden="false" customHeight="false" outlineLevel="0" collapsed="false">
      <c r="A2448" s="3"/>
    </row>
    <row r="2449" customFormat="false" ht="12.5" hidden="false" customHeight="false" outlineLevel="0" collapsed="false">
      <c r="A2449" s="3"/>
    </row>
    <row r="2450" customFormat="false" ht="12.5" hidden="false" customHeight="false" outlineLevel="0" collapsed="false">
      <c r="A2450" s="3"/>
    </row>
    <row r="2451" customFormat="false" ht="12.5" hidden="false" customHeight="false" outlineLevel="0" collapsed="false">
      <c r="A2451" s="3"/>
    </row>
    <row r="2452" customFormat="false" ht="12.5" hidden="false" customHeight="false" outlineLevel="0" collapsed="false">
      <c r="A2452" s="3"/>
    </row>
    <row r="2453" customFormat="false" ht="12.5" hidden="false" customHeight="false" outlineLevel="0" collapsed="false">
      <c r="A2453" s="3"/>
    </row>
    <row r="2454" customFormat="false" ht="12.5" hidden="false" customHeight="false" outlineLevel="0" collapsed="false">
      <c r="A2454" s="3"/>
    </row>
    <row r="2455" customFormat="false" ht="12.5" hidden="false" customHeight="false" outlineLevel="0" collapsed="false">
      <c r="A2455" s="3"/>
    </row>
    <row r="2456" customFormat="false" ht="12.5" hidden="false" customHeight="false" outlineLevel="0" collapsed="false">
      <c r="A2456" s="3"/>
    </row>
    <row r="2457" customFormat="false" ht="12.5" hidden="false" customHeight="false" outlineLevel="0" collapsed="false">
      <c r="A2457" s="3"/>
    </row>
    <row r="2458" customFormat="false" ht="12.5" hidden="false" customHeight="false" outlineLevel="0" collapsed="false">
      <c r="A2458" s="3"/>
    </row>
    <row r="2459" customFormat="false" ht="12.5" hidden="false" customHeight="false" outlineLevel="0" collapsed="false">
      <c r="A2459" s="3"/>
    </row>
    <row r="2460" customFormat="false" ht="12.5" hidden="false" customHeight="false" outlineLevel="0" collapsed="false">
      <c r="A2460" s="3"/>
    </row>
    <row r="2461" customFormat="false" ht="12.5" hidden="false" customHeight="false" outlineLevel="0" collapsed="false">
      <c r="A2461" s="3"/>
    </row>
    <row r="2462" customFormat="false" ht="12.5" hidden="false" customHeight="false" outlineLevel="0" collapsed="false">
      <c r="A2462" s="3"/>
    </row>
    <row r="2463" customFormat="false" ht="12.5" hidden="false" customHeight="false" outlineLevel="0" collapsed="false">
      <c r="A2463" s="3"/>
    </row>
    <row r="2464" customFormat="false" ht="12.5" hidden="false" customHeight="false" outlineLevel="0" collapsed="false">
      <c r="A2464" s="3"/>
    </row>
    <row r="2465" customFormat="false" ht="12.5" hidden="false" customHeight="false" outlineLevel="0" collapsed="false">
      <c r="A2465" s="3"/>
    </row>
    <row r="2466" customFormat="false" ht="12.5" hidden="false" customHeight="false" outlineLevel="0" collapsed="false">
      <c r="A2466" s="3"/>
    </row>
    <row r="2467" customFormat="false" ht="12.5" hidden="false" customHeight="false" outlineLevel="0" collapsed="false">
      <c r="A2467" s="3"/>
    </row>
    <row r="2468" customFormat="false" ht="12.5" hidden="false" customHeight="false" outlineLevel="0" collapsed="false">
      <c r="A2468" s="3"/>
    </row>
    <row r="2469" customFormat="false" ht="12.5" hidden="false" customHeight="false" outlineLevel="0" collapsed="false">
      <c r="A2469" s="3"/>
    </row>
    <row r="2470" customFormat="false" ht="12.5" hidden="false" customHeight="false" outlineLevel="0" collapsed="false">
      <c r="A2470" s="3"/>
    </row>
    <row r="2471" customFormat="false" ht="12.5" hidden="false" customHeight="false" outlineLevel="0" collapsed="false">
      <c r="A2471" s="3"/>
    </row>
    <row r="2472" customFormat="false" ht="12.5" hidden="false" customHeight="false" outlineLevel="0" collapsed="false">
      <c r="A2472" s="3"/>
    </row>
    <row r="2473" customFormat="false" ht="12.5" hidden="false" customHeight="false" outlineLevel="0" collapsed="false">
      <c r="A2473" s="3"/>
    </row>
    <row r="2474" customFormat="false" ht="12.5" hidden="false" customHeight="false" outlineLevel="0" collapsed="false">
      <c r="A2474" s="3"/>
    </row>
    <row r="2475" customFormat="false" ht="12.5" hidden="false" customHeight="false" outlineLevel="0" collapsed="false">
      <c r="A2475" s="3"/>
    </row>
    <row r="2476" customFormat="false" ht="12.5" hidden="false" customHeight="false" outlineLevel="0" collapsed="false">
      <c r="A2476" s="3"/>
    </row>
    <row r="2477" customFormat="false" ht="12.5" hidden="false" customHeight="false" outlineLevel="0" collapsed="false">
      <c r="A2477" s="3"/>
    </row>
    <row r="2478" customFormat="false" ht="12.5" hidden="false" customHeight="false" outlineLevel="0" collapsed="false">
      <c r="A2478" s="3"/>
    </row>
    <row r="2479" customFormat="false" ht="12.5" hidden="false" customHeight="false" outlineLevel="0" collapsed="false">
      <c r="A2479" s="3"/>
    </row>
    <row r="2480" customFormat="false" ht="12.5" hidden="false" customHeight="false" outlineLevel="0" collapsed="false">
      <c r="A2480" s="3"/>
    </row>
    <row r="2481" customFormat="false" ht="12.5" hidden="false" customHeight="false" outlineLevel="0" collapsed="false">
      <c r="A2481" s="3"/>
    </row>
    <row r="2482" customFormat="false" ht="12.5" hidden="false" customHeight="false" outlineLevel="0" collapsed="false">
      <c r="A2482" s="3"/>
    </row>
    <row r="2483" customFormat="false" ht="12.5" hidden="false" customHeight="false" outlineLevel="0" collapsed="false">
      <c r="A2483" s="3"/>
    </row>
    <row r="2484" customFormat="false" ht="12.5" hidden="false" customHeight="false" outlineLevel="0" collapsed="false">
      <c r="A2484" s="3"/>
    </row>
    <row r="2485" customFormat="false" ht="12.5" hidden="false" customHeight="false" outlineLevel="0" collapsed="false">
      <c r="A2485" s="3"/>
    </row>
    <row r="2486" customFormat="false" ht="12.5" hidden="false" customHeight="false" outlineLevel="0" collapsed="false">
      <c r="A2486" s="3"/>
    </row>
    <row r="2487" customFormat="false" ht="12.5" hidden="false" customHeight="false" outlineLevel="0" collapsed="false">
      <c r="A2487" s="3"/>
    </row>
    <row r="2488" customFormat="false" ht="12.5" hidden="false" customHeight="false" outlineLevel="0" collapsed="false">
      <c r="A2488" s="3"/>
    </row>
    <row r="2489" customFormat="false" ht="12.5" hidden="false" customHeight="false" outlineLevel="0" collapsed="false">
      <c r="A2489" s="3"/>
    </row>
    <row r="2490" customFormat="false" ht="12.5" hidden="false" customHeight="false" outlineLevel="0" collapsed="false">
      <c r="A2490" s="3"/>
    </row>
    <row r="2491" customFormat="false" ht="12.5" hidden="false" customHeight="false" outlineLevel="0" collapsed="false">
      <c r="A2491" s="3"/>
    </row>
    <row r="2492" customFormat="false" ht="12.5" hidden="false" customHeight="false" outlineLevel="0" collapsed="false">
      <c r="A2492" s="3"/>
    </row>
    <row r="2493" customFormat="false" ht="12.5" hidden="false" customHeight="false" outlineLevel="0" collapsed="false">
      <c r="A2493" s="3"/>
    </row>
    <row r="2494" customFormat="false" ht="12.5" hidden="false" customHeight="false" outlineLevel="0" collapsed="false">
      <c r="A2494" s="3"/>
    </row>
    <row r="2495" customFormat="false" ht="12.5" hidden="false" customHeight="false" outlineLevel="0" collapsed="false">
      <c r="A2495" s="3"/>
    </row>
    <row r="2496" customFormat="false" ht="12.5" hidden="false" customHeight="false" outlineLevel="0" collapsed="false">
      <c r="A2496" s="3"/>
    </row>
    <row r="2497" customFormat="false" ht="12.5" hidden="false" customHeight="false" outlineLevel="0" collapsed="false">
      <c r="A2497" s="3"/>
    </row>
    <row r="2498" customFormat="false" ht="12.5" hidden="false" customHeight="false" outlineLevel="0" collapsed="false">
      <c r="A2498" s="3"/>
    </row>
    <row r="2499" customFormat="false" ht="12.5" hidden="false" customHeight="false" outlineLevel="0" collapsed="false">
      <c r="A2499" s="3"/>
    </row>
    <row r="2500" customFormat="false" ht="12.5" hidden="false" customHeight="false" outlineLevel="0" collapsed="false">
      <c r="A2500" s="3"/>
    </row>
    <row r="2501" customFormat="false" ht="12.5" hidden="false" customHeight="false" outlineLevel="0" collapsed="false">
      <c r="A2501" s="3"/>
    </row>
    <row r="2502" customFormat="false" ht="12.5" hidden="false" customHeight="false" outlineLevel="0" collapsed="false">
      <c r="A2502" s="3"/>
    </row>
    <row r="2503" customFormat="false" ht="12.5" hidden="false" customHeight="false" outlineLevel="0" collapsed="false">
      <c r="A2503" s="3"/>
    </row>
    <row r="2504" customFormat="false" ht="12.5" hidden="false" customHeight="false" outlineLevel="0" collapsed="false">
      <c r="A2504" s="3"/>
    </row>
    <row r="2505" customFormat="false" ht="12.5" hidden="false" customHeight="false" outlineLevel="0" collapsed="false">
      <c r="A2505" s="3"/>
    </row>
    <row r="2506" customFormat="false" ht="12.5" hidden="false" customHeight="false" outlineLevel="0" collapsed="false">
      <c r="A2506" s="3"/>
    </row>
    <row r="2507" customFormat="false" ht="12.5" hidden="false" customHeight="false" outlineLevel="0" collapsed="false">
      <c r="A2507" s="3"/>
    </row>
    <row r="2508" customFormat="false" ht="12.5" hidden="false" customHeight="false" outlineLevel="0" collapsed="false">
      <c r="A2508" s="3"/>
    </row>
    <row r="2509" customFormat="false" ht="12.5" hidden="false" customHeight="false" outlineLevel="0" collapsed="false">
      <c r="A2509" s="3"/>
    </row>
    <row r="2510" customFormat="false" ht="12.5" hidden="false" customHeight="false" outlineLevel="0" collapsed="false">
      <c r="A2510" s="3"/>
    </row>
    <row r="2511" customFormat="false" ht="12.5" hidden="false" customHeight="false" outlineLevel="0" collapsed="false">
      <c r="A2511" s="3"/>
    </row>
    <row r="2512" customFormat="false" ht="12.5" hidden="false" customHeight="false" outlineLevel="0" collapsed="false">
      <c r="A2512" s="3"/>
    </row>
    <row r="2513" customFormat="false" ht="12.5" hidden="false" customHeight="false" outlineLevel="0" collapsed="false">
      <c r="A2513" s="3"/>
    </row>
    <row r="2514" customFormat="false" ht="12.5" hidden="false" customHeight="false" outlineLevel="0" collapsed="false">
      <c r="A2514" s="3"/>
    </row>
    <row r="2515" customFormat="false" ht="12.5" hidden="false" customHeight="false" outlineLevel="0" collapsed="false">
      <c r="A2515" s="3"/>
    </row>
    <row r="2516" customFormat="false" ht="12.5" hidden="false" customHeight="false" outlineLevel="0" collapsed="false">
      <c r="A2516" s="3"/>
    </row>
    <row r="2517" customFormat="false" ht="12.5" hidden="false" customHeight="false" outlineLevel="0" collapsed="false">
      <c r="A2517" s="3"/>
    </row>
    <row r="2518" customFormat="false" ht="12.5" hidden="false" customHeight="false" outlineLevel="0" collapsed="false">
      <c r="A2518" s="3"/>
    </row>
    <row r="2519" customFormat="false" ht="12.5" hidden="false" customHeight="false" outlineLevel="0" collapsed="false">
      <c r="A2519" s="3"/>
    </row>
    <row r="2520" customFormat="false" ht="12.5" hidden="false" customHeight="false" outlineLevel="0" collapsed="false">
      <c r="A2520" s="3"/>
    </row>
    <row r="2521" customFormat="false" ht="12.5" hidden="false" customHeight="false" outlineLevel="0" collapsed="false">
      <c r="A2521" s="3"/>
    </row>
    <row r="2522" customFormat="false" ht="12.5" hidden="false" customHeight="false" outlineLevel="0" collapsed="false">
      <c r="A2522" s="3"/>
    </row>
    <row r="2523" customFormat="false" ht="12.5" hidden="false" customHeight="false" outlineLevel="0" collapsed="false">
      <c r="A2523" s="3"/>
    </row>
    <row r="2524" customFormat="false" ht="12.5" hidden="false" customHeight="false" outlineLevel="0" collapsed="false">
      <c r="A2524" s="3"/>
    </row>
    <row r="2525" customFormat="false" ht="12.5" hidden="false" customHeight="false" outlineLevel="0" collapsed="false">
      <c r="A2525" s="3"/>
    </row>
    <row r="2526" customFormat="false" ht="12.5" hidden="false" customHeight="false" outlineLevel="0" collapsed="false">
      <c r="A2526" s="3"/>
    </row>
    <row r="2527" customFormat="false" ht="12.5" hidden="false" customHeight="false" outlineLevel="0" collapsed="false">
      <c r="A2527" s="3"/>
    </row>
    <row r="2528" customFormat="false" ht="12.5" hidden="false" customHeight="false" outlineLevel="0" collapsed="false">
      <c r="A2528" s="3"/>
    </row>
    <row r="2529" customFormat="false" ht="12.5" hidden="false" customHeight="false" outlineLevel="0" collapsed="false">
      <c r="A2529" s="3"/>
    </row>
    <row r="2530" customFormat="false" ht="12.5" hidden="false" customHeight="false" outlineLevel="0" collapsed="false">
      <c r="A2530" s="3"/>
    </row>
    <row r="2531" customFormat="false" ht="12.5" hidden="false" customHeight="false" outlineLevel="0" collapsed="false">
      <c r="A2531" s="3"/>
    </row>
    <row r="2532" customFormat="false" ht="12.5" hidden="false" customHeight="false" outlineLevel="0" collapsed="false">
      <c r="A2532" s="3"/>
    </row>
    <row r="2533" customFormat="false" ht="12.5" hidden="false" customHeight="false" outlineLevel="0" collapsed="false">
      <c r="A2533" s="3"/>
    </row>
    <row r="2534" customFormat="false" ht="12.5" hidden="false" customHeight="false" outlineLevel="0" collapsed="false">
      <c r="A2534" s="3"/>
    </row>
    <row r="2535" customFormat="false" ht="12.5" hidden="false" customHeight="false" outlineLevel="0" collapsed="false">
      <c r="A2535" s="3"/>
    </row>
    <row r="2536" customFormat="false" ht="12.5" hidden="false" customHeight="false" outlineLevel="0" collapsed="false">
      <c r="A2536" s="3"/>
    </row>
    <row r="2537" customFormat="false" ht="12.5" hidden="false" customHeight="false" outlineLevel="0" collapsed="false">
      <c r="A2537" s="3"/>
    </row>
    <row r="2538" customFormat="false" ht="12.5" hidden="false" customHeight="false" outlineLevel="0" collapsed="false">
      <c r="A2538" s="3"/>
    </row>
    <row r="2539" customFormat="false" ht="12.5" hidden="false" customHeight="false" outlineLevel="0" collapsed="false">
      <c r="A2539" s="3"/>
    </row>
    <row r="2540" customFormat="false" ht="12.5" hidden="false" customHeight="false" outlineLevel="0" collapsed="false">
      <c r="A2540" s="3"/>
    </row>
    <row r="2541" customFormat="false" ht="12.5" hidden="false" customHeight="false" outlineLevel="0" collapsed="false">
      <c r="A2541" s="3"/>
    </row>
    <row r="2542" customFormat="false" ht="12.5" hidden="false" customHeight="false" outlineLevel="0" collapsed="false">
      <c r="A2542" s="3"/>
    </row>
    <row r="2543" customFormat="false" ht="12.5" hidden="false" customHeight="false" outlineLevel="0" collapsed="false">
      <c r="A2543" s="3"/>
    </row>
    <row r="2544" customFormat="false" ht="12.5" hidden="false" customHeight="false" outlineLevel="0" collapsed="false">
      <c r="A2544" s="3"/>
    </row>
    <row r="2545" customFormat="false" ht="12.5" hidden="false" customHeight="false" outlineLevel="0" collapsed="false">
      <c r="A2545" s="3"/>
    </row>
    <row r="2546" customFormat="false" ht="12.5" hidden="false" customHeight="false" outlineLevel="0" collapsed="false">
      <c r="A2546" s="3"/>
    </row>
    <row r="2547" customFormat="false" ht="12.5" hidden="false" customHeight="false" outlineLevel="0" collapsed="false">
      <c r="A2547" s="3"/>
    </row>
    <row r="2548" customFormat="false" ht="12.5" hidden="false" customHeight="false" outlineLevel="0" collapsed="false">
      <c r="A2548" s="3"/>
    </row>
    <row r="2549" customFormat="false" ht="12.5" hidden="false" customHeight="false" outlineLevel="0" collapsed="false">
      <c r="A2549" s="3"/>
    </row>
    <row r="2550" customFormat="false" ht="12.5" hidden="false" customHeight="false" outlineLevel="0" collapsed="false">
      <c r="A2550" s="3"/>
    </row>
    <row r="2551" customFormat="false" ht="12.5" hidden="false" customHeight="false" outlineLevel="0" collapsed="false">
      <c r="A2551" s="3"/>
    </row>
    <row r="2552" customFormat="false" ht="12.5" hidden="false" customHeight="false" outlineLevel="0" collapsed="false">
      <c r="A2552" s="3"/>
    </row>
    <row r="2553" customFormat="false" ht="12.5" hidden="false" customHeight="false" outlineLevel="0" collapsed="false">
      <c r="A2553" s="3"/>
    </row>
    <row r="2554" customFormat="false" ht="12.5" hidden="false" customHeight="false" outlineLevel="0" collapsed="false">
      <c r="A2554" s="3"/>
    </row>
    <row r="2555" customFormat="false" ht="12.5" hidden="false" customHeight="false" outlineLevel="0" collapsed="false">
      <c r="A2555" s="3"/>
    </row>
    <row r="2556" customFormat="false" ht="12.5" hidden="false" customHeight="false" outlineLevel="0" collapsed="false">
      <c r="A2556" s="3"/>
    </row>
    <row r="2557" customFormat="false" ht="12.5" hidden="false" customHeight="false" outlineLevel="0" collapsed="false">
      <c r="A2557" s="3"/>
    </row>
    <row r="2558" customFormat="false" ht="12.5" hidden="false" customHeight="false" outlineLevel="0" collapsed="false">
      <c r="A2558" s="3"/>
    </row>
    <row r="2559" customFormat="false" ht="12.5" hidden="false" customHeight="false" outlineLevel="0" collapsed="false">
      <c r="A2559" s="3"/>
    </row>
    <row r="2560" customFormat="false" ht="12.5" hidden="false" customHeight="false" outlineLevel="0" collapsed="false">
      <c r="A2560" s="3"/>
    </row>
    <row r="2561" customFormat="false" ht="12.5" hidden="false" customHeight="false" outlineLevel="0" collapsed="false">
      <c r="A2561" s="3"/>
    </row>
    <row r="2562" customFormat="false" ht="12.5" hidden="false" customHeight="false" outlineLevel="0" collapsed="false">
      <c r="A2562" s="3"/>
    </row>
    <row r="2563" customFormat="false" ht="12.5" hidden="false" customHeight="false" outlineLevel="0" collapsed="false">
      <c r="A2563" s="3"/>
    </row>
    <row r="2564" customFormat="false" ht="12.5" hidden="false" customHeight="false" outlineLevel="0" collapsed="false">
      <c r="A2564" s="3"/>
    </row>
    <row r="2565" customFormat="false" ht="12.5" hidden="false" customHeight="false" outlineLevel="0" collapsed="false">
      <c r="A2565" s="3"/>
    </row>
    <row r="2566" customFormat="false" ht="12.5" hidden="false" customHeight="false" outlineLevel="0" collapsed="false">
      <c r="A2566" s="3"/>
    </row>
    <row r="2567" customFormat="false" ht="12.5" hidden="false" customHeight="false" outlineLevel="0" collapsed="false">
      <c r="A2567" s="3"/>
    </row>
    <row r="2568" customFormat="false" ht="12.5" hidden="false" customHeight="false" outlineLevel="0" collapsed="false">
      <c r="A2568" s="3"/>
    </row>
    <row r="2569" customFormat="false" ht="12.5" hidden="false" customHeight="false" outlineLevel="0" collapsed="false">
      <c r="A2569" s="3"/>
    </row>
    <row r="2570" customFormat="false" ht="12.5" hidden="false" customHeight="false" outlineLevel="0" collapsed="false">
      <c r="A2570" s="3"/>
    </row>
    <row r="2571" customFormat="false" ht="12.5" hidden="false" customHeight="false" outlineLevel="0" collapsed="false">
      <c r="A2571" s="3"/>
    </row>
    <row r="2572" customFormat="false" ht="12.5" hidden="false" customHeight="false" outlineLevel="0" collapsed="false">
      <c r="A2572" s="3"/>
    </row>
    <row r="2573" customFormat="false" ht="12.5" hidden="false" customHeight="false" outlineLevel="0" collapsed="false">
      <c r="A2573" s="3"/>
    </row>
    <row r="2574" customFormat="false" ht="12.5" hidden="false" customHeight="false" outlineLevel="0" collapsed="false">
      <c r="A2574" s="3"/>
    </row>
    <row r="2575" customFormat="false" ht="12.5" hidden="false" customHeight="false" outlineLevel="0" collapsed="false">
      <c r="A2575" s="3"/>
    </row>
    <row r="2576" customFormat="false" ht="12.5" hidden="false" customHeight="false" outlineLevel="0" collapsed="false">
      <c r="A2576" s="3"/>
    </row>
    <row r="2577" customFormat="false" ht="12.5" hidden="false" customHeight="false" outlineLevel="0" collapsed="false">
      <c r="A2577" s="3"/>
    </row>
    <row r="2578" customFormat="false" ht="12.5" hidden="false" customHeight="false" outlineLevel="0" collapsed="false">
      <c r="A2578" s="3"/>
    </row>
    <row r="2579" customFormat="false" ht="12.5" hidden="false" customHeight="false" outlineLevel="0" collapsed="false">
      <c r="A2579" s="3"/>
    </row>
    <row r="2580" customFormat="false" ht="12.5" hidden="false" customHeight="false" outlineLevel="0" collapsed="false">
      <c r="A2580" s="3"/>
    </row>
    <row r="2581" customFormat="false" ht="12.5" hidden="false" customHeight="false" outlineLevel="0" collapsed="false">
      <c r="A2581" s="3"/>
    </row>
    <row r="2582" customFormat="false" ht="12.5" hidden="false" customHeight="false" outlineLevel="0" collapsed="false">
      <c r="A2582" s="3"/>
    </row>
    <row r="2583" customFormat="false" ht="12.5" hidden="false" customHeight="false" outlineLevel="0" collapsed="false">
      <c r="A2583" s="3"/>
    </row>
    <row r="2584" customFormat="false" ht="12.5" hidden="false" customHeight="false" outlineLevel="0" collapsed="false">
      <c r="A2584" s="3"/>
    </row>
    <row r="2585" customFormat="false" ht="12.5" hidden="false" customHeight="false" outlineLevel="0" collapsed="false">
      <c r="A2585" s="3"/>
    </row>
    <row r="2586" customFormat="false" ht="12.5" hidden="false" customHeight="false" outlineLevel="0" collapsed="false">
      <c r="A2586" s="3"/>
    </row>
    <row r="2587" customFormat="false" ht="12.5" hidden="false" customHeight="false" outlineLevel="0" collapsed="false">
      <c r="A2587" s="3"/>
    </row>
    <row r="2588" customFormat="false" ht="12.5" hidden="false" customHeight="false" outlineLevel="0" collapsed="false">
      <c r="A2588" s="3"/>
    </row>
    <row r="2589" customFormat="false" ht="12.5" hidden="false" customHeight="false" outlineLevel="0" collapsed="false">
      <c r="A2589" s="3"/>
    </row>
    <row r="2590" customFormat="false" ht="12.5" hidden="false" customHeight="false" outlineLevel="0" collapsed="false">
      <c r="A2590" s="3"/>
    </row>
    <row r="2591" customFormat="false" ht="12.5" hidden="false" customHeight="false" outlineLevel="0" collapsed="false">
      <c r="A2591" s="3"/>
    </row>
    <row r="2592" customFormat="false" ht="12.5" hidden="false" customHeight="false" outlineLevel="0" collapsed="false">
      <c r="A2592" s="3"/>
    </row>
    <row r="2593" customFormat="false" ht="12.5" hidden="false" customHeight="false" outlineLevel="0" collapsed="false">
      <c r="A2593" s="3"/>
    </row>
    <row r="2594" customFormat="false" ht="12.5" hidden="false" customHeight="false" outlineLevel="0" collapsed="false">
      <c r="A2594" s="3"/>
    </row>
    <row r="2595" customFormat="false" ht="12.5" hidden="false" customHeight="false" outlineLevel="0" collapsed="false">
      <c r="A2595" s="3"/>
    </row>
    <row r="2596" customFormat="false" ht="12.5" hidden="false" customHeight="false" outlineLevel="0" collapsed="false">
      <c r="A2596" s="3"/>
    </row>
    <row r="2597" customFormat="false" ht="12.5" hidden="false" customHeight="false" outlineLevel="0" collapsed="false">
      <c r="A2597" s="3"/>
    </row>
    <row r="2598" customFormat="false" ht="12.5" hidden="false" customHeight="false" outlineLevel="0" collapsed="false">
      <c r="A2598" s="3"/>
    </row>
    <row r="2599" customFormat="false" ht="12.5" hidden="false" customHeight="false" outlineLevel="0" collapsed="false">
      <c r="A2599" s="3"/>
    </row>
    <row r="2600" customFormat="false" ht="12.5" hidden="false" customHeight="false" outlineLevel="0" collapsed="false">
      <c r="A2600" s="3"/>
    </row>
    <row r="2601" customFormat="false" ht="12.5" hidden="false" customHeight="false" outlineLevel="0" collapsed="false">
      <c r="A2601" s="3"/>
    </row>
    <row r="2602" customFormat="false" ht="12.5" hidden="false" customHeight="false" outlineLevel="0" collapsed="false">
      <c r="A2602" s="3"/>
    </row>
    <row r="2603" customFormat="false" ht="12.5" hidden="false" customHeight="false" outlineLevel="0" collapsed="false">
      <c r="A2603" s="3"/>
    </row>
    <row r="2604" customFormat="false" ht="12.5" hidden="false" customHeight="false" outlineLevel="0" collapsed="false">
      <c r="A2604" s="3"/>
    </row>
    <row r="2605" customFormat="false" ht="12.5" hidden="false" customHeight="false" outlineLevel="0" collapsed="false">
      <c r="A2605" s="3"/>
    </row>
    <row r="2606" customFormat="false" ht="12.5" hidden="false" customHeight="false" outlineLevel="0" collapsed="false">
      <c r="A2606" s="3"/>
    </row>
    <row r="2607" customFormat="false" ht="12.5" hidden="false" customHeight="false" outlineLevel="0" collapsed="false">
      <c r="A2607" s="3"/>
    </row>
    <row r="2608" customFormat="false" ht="12.5" hidden="false" customHeight="false" outlineLevel="0" collapsed="false">
      <c r="A2608" s="3"/>
    </row>
    <row r="2609" customFormat="false" ht="12.5" hidden="false" customHeight="false" outlineLevel="0" collapsed="false">
      <c r="A2609" s="3"/>
    </row>
    <row r="2610" customFormat="false" ht="12.5" hidden="false" customHeight="false" outlineLevel="0" collapsed="false">
      <c r="A2610" s="3"/>
    </row>
    <row r="2611" customFormat="false" ht="12.5" hidden="false" customHeight="false" outlineLevel="0" collapsed="false">
      <c r="A2611" s="3"/>
    </row>
    <row r="2612" customFormat="false" ht="12.5" hidden="false" customHeight="false" outlineLevel="0" collapsed="false">
      <c r="A2612" s="3"/>
    </row>
    <row r="2613" customFormat="false" ht="12.5" hidden="false" customHeight="false" outlineLevel="0" collapsed="false">
      <c r="A2613" s="3"/>
    </row>
    <row r="2614" customFormat="false" ht="12.5" hidden="false" customHeight="false" outlineLevel="0" collapsed="false">
      <c r="A2614" s="3"/>
    </row>
    <row r="2615" customFormat="false" ht="12.5" hidden="false" customHeight="false" outlineLevel="0" collapsed="false">
      <c r="A2615" s="3"/>
    </row>
    <row r="2616" customFormat="false" ht="12.5" hidden="false" customHeight="false" outlineLevel="0" collapsed="false">
      <c r="A2616" s="3"/>
    </row>
    <row r="2617" customFormat="false" ht="12.5" hidden="false" customHeight="false" outlineLevel="0" collapsed="false">
      <c r="A2617" s="3"/>
    </row>
    <row r="2618" customFormat="false" ht="12.5" hidden="false" customHeight="false" outlineLevel="0" collapsed="false">
      <c r="A2618" s="3"/>
    </row>
    <row r="2619" customFormat="false" ht="12.5" hidden="false" customHeight="false" outlineLevel="0" collapsed="false">
      <c r="A2619" s="3"/>
    </row>
    <row r="2620" customFormat="false" ht="12.5" hidden="false" customHeight="false" outlineLevel="0" collapsed="false">
      <c r="A2620" s="3"/>
    </row>
    <row r="2621" customFormat="false" ht="12.5" hidden="false" customHeight="false" outlineLevel="0" collapsed="false">
      <c r="A2621" s="3"/>
    </row>
    <row r="2622" customFormat="false" ht="12.5" hidden="false" customHeight="false" outlineLevel="0" collapsed="false">
      <c r="A2622" s="3"/>
    </row>
    <row r="2623" customFormat="false" ht="12.5" hidden="false" customHeight="false" outlineLevel="0" collapsed="false">
      <c r="A2623" s="3"/>
    </row>
    <row r="2624" customFormat="false" ht="12.5" hidden="false" customHeight="false" outlineLevel="0" collapsed="false">
      <c r="A2624" s="3"/>
    </row>
    <row r="2625" customFormat="false" ht="12.5" hidden="false" customHeight="false" outlineLevel="0" collapsed="false">
      <c r="A2625" s="3"/>
    </row>
    <row r="2626" customFormat="false" ht="12.5" hidden="false" customHeight="false" outlineLevel="0" collapsed="false">
      <c r="A2626" s="3"/>
    </row>
    <row r="2627" customFormat="false" ht="12.5" hidden="false" customHeight="false" outlineLevel="0" collapsed="false">
      <c r="A2627" s="3"/>
    </row>
    <row r="2628" customFormat="false" ht="12.5" hidden="false" customHeight="false" outlineLevel="0" collapsed="false">
      <c r="A2628" s="3"/>
    </row>
    <row r="2629" customFormat="false" ht="12.5" hidden="false" customHeight="false" outlineLevel="0" collapsed="false">
      <c r="A2629" s="3"/>
    </row>
    <row r="2630" customFormat="false" ht="12.5" hidden="false" customHeight="false" outlineLevel="0" collapsed="false">
      <c r="A2630" s="3"/>
    </row>
    <row r="2631" customFormat="false" ht="12.5" hidden="false" customHeight="false" outlineLevel="0" collapsed="false">
      <c r="A2631" s="3"/>
    </row>
    <row r="2632" customFormat="false" ht="12.5" hidden="false" customHeight="false" outlineLevel="0" collapsed="false">
      <c r="A2632" s="3"/>
    </row>
    <row r="2633" customFormat="false" ht="12.5" hidden="false" customHeight="false" outlineLevel="0" collapsed="false">
      <c r="A2633" s="3"/>
    </row>
    <row r="2634" customFormat="false" ht="12.5" hidden="false" customHeight="false" outlineLevel="0" collapsed="false">
      <c r="A2634" s="3"/>
    </row>
    <row r="2635" customFormat="false" ht="12.5" hidden="false" customHeight="false" outlineLevel="0" collapsed="false">
      <c r="A2635" s="3"/>
    </row>
    <row r="2636" customFormat="false" ht="12.5" hidden="false" customHeight="false" outlineLevel="0" collapsed="false">
      <c r="A2636" s="3"/>
    </row>
    <row r="2637" customFormat="false" ht="12.5" hidden="false" customHeight="false" outlineLevel="0" collapsed="false">
      <c r="A2637" s="3"/>
    </row>
    <row r="2638" customFormat="false" ht="12.5" hidden="false" customHeight="false" outlineLevel="0" collapsed="false">
      <c r="A2638" s="3"/>
    </row>
    <row r="2639" customFormat="false" ht="12.5" hidden="false" customHeight="false" outlineLevel="0" collapsed="false">
      <c r="A2639" s="3"/>
    </row>
    <row r="2640" customFormat="false" ht="12.5" hidden="false" customHeight="false" outlineLevel="0" collapsed="false">
      <c r="A2640" s="3"/>
    </row>
    <row r="2641" customFormat="false" ht="12.5" hidden="false" customHeight="false" outlineLevel="0" collapsed="false">
      <c r="A2641" s="3"/>
    </row>
    <row r="2642" customFormat="false" ht="12.5" hidden="false" customHeight="false" outlineLevel="0" collapsed="false">
      <c r="A2642" s="3"/>
    </row>
    <row r="2643" customFormat="false" ht="12.5" hidden="false" customHeight="false" outlineLevel="0" collapsed="false">
      <c r="A2643" s="3"/>
    </row>
    <row r="2644" customFormat="false" ht="12.5" hidden="false" customHeight="false" outlineLevel="0" collapsed="false">
      <c r="A2644" s="3"/>
    </row>
    <row r="2645" customFormat="false" ht="12.5" hidden="false" customHeight="false" outlineLevel="0" collapsed="false">
      <c r="A2645" s="3"/>
    </row>
    <row r="2646" customFormat="false" ht="12.5" hidden="false" customHeight="false" outlineLevel="0" collapsed="false">
      <c r="A2646" s="3"/>
    </row>
    <row r="2647" customFormat="false" ht="12.5" hidden="false" customHeight="false" outlineLevel="0" collapsed="false">
      <c r="A2647" s="3"/>
    </row>
    <row r="2648" customFormat="false" ht="12.5" hidden="false" customHeight="false" outlineLevel="0" collapsed="false">
      <c r="A2648" s="3"/>
    </row>
    <row r="2649" customFormat="false" ht="12.5" hidden="false" customHeight="false" outlineLevel="0" collapsed="false">
      <c r="A2649" s="3"/>
    </row>
    <row r="2650" customFormat="false" ht="12.5" hidden="false" customHeight="false" outlineLevel="0" collapsed="false">
      <c r="A2650" s="3"/>
    </row>
    <row r="2651" customFormat="false" ht="12.5" hidden="false" customHeight="false" outlineLevel="0" collapsed="false">
      <c r="A2651" s="3"/>
    </row>
    <row r="2652" customFormat="false" ht="12.5" hidden="false" customHeight="false" outlineLevel="0" collapsed="false">
      <c r="A2652" s="3"/>
    </row>
    <row r="2653" customFormat="false" ht="12.5" hidden="false" customHeight="false" outlineLevel="0" collapsed="false">
      <c r="A2653" s="3"/>
    </row>
    <row r="2654" customFormat="false" ht="12.5" hidden="false" customHeight="false" outlineLevel="0" collapsed="false">
      <c r="A2654" s="3"/>
    </row>
    <row r="2655" customFormat="false" ht="12.5" hidden="false" customHeight="false" outlineLevel="0" collapsed="false">
      <c r="A2655" s="3"/>
    </row>
    <row r="2656" customFormat="false" ht="12.5" hidden="false" customHeight="false" outlineLevel="0" collapsed="false">
      <c r="A2656" s="3"/>
    </row>
    <row r="2657" customFormat="false" ht="12.5" hidden="false" customHeight="false" outlineLevel="0" collapsed="false">
      <c r="A2657" s="3"/>
    </row>
    <row r="2658" customFormat="false" ht="12.5" hidden="false" customHeight="false" outlineLevel="0" collapsed="false">
      <c r="A2658" s="3"/>
    </row>
    <row r="2659" customFormat="false" ht="12.5" hidden="false" customHeight="false" outlineLevel="0" collapsed="false">
      <c r="A2659" s="3"/>
    </row>
    <row r="2660" customFormat="false" ht="12.5" hidden="false" customHeight="false" outlineLevel="0" collapsed="false">
      <c r="A2660" s="3"/>
    </row>
    <row r="2661" customFormat="false" ht="12.5" hidden="false" customHeight="false" outlineLevel="0" collapsed="false">
      <c r="A2661" s="3"/>
    </row>
    <row r="2662" customFormat="false" ht="12.5" hidden="false" customHeight="false" outlineLevel="0" collapsed="false">
      <c r="A2662" s="3"/>
    </row>
    <row r="2663" customFormat="false" ht="12.5" hidden="false" customHeight="false" outlineLevel="0" collapsed="false">
      <c r="A2663" s="3"/>
    </row>
    <row r="2664" customFormat="false" ht="12.5" hidden="false" customHeight="false" outlineLevel="0" collapsed="false">
      <c r="A2664" s="3"/>
    </row>
    <row r="2665" customFormat="false" ht="12.5" hidden="false" customHeight="false" outlineLevel="0" collapsed="false">
      <c r="A2665" s="3"/>
    </row>
    <row r="2666" customFormat="false" ht="12.5" hidden="false" customHeight="false" outlineLevel="0" collapsed="false">
      <c r="A2666" s="3"/>
    </row>
    <row r="2667" customFormat="false" ht="12.5" hidden="false" customHeight="false" outlineLevel="0" collapsed="false">
      <c r="A2667" s="3"/>
    </row>
    <row r="2668" customFormat="false" ht="12.5" hidden="false" customHeight="false" outlineLevel="0" collapsed="false">
      <c r="A2668" s="3"/>
    </row>
    <row r="2669" customFormat="false" ht="12.5" hidden="false" customHeight="false" outlineLevel="0" collapsed="false">
      <c r="A2669" s="3"/>
    </row>
    <row r="2670" customFormat="false" ht="12.5" hidden="false" customHeight="false" outlineLevel="0" collapsed="false">
      <c r="A2670" s="3"/>
    </row>
    <row r="2671" customFormat="false" ht="12.5" hidden="false" customHeight="false" outlineLevel="0" collapsed="false">
      <c r="A2671" s="3"/>
    </row>
    <row r="2672" customFormat="false" ht="12.5" hidden="false" customHeight="false" outlineLevel="0" collapsed="false">
      <c r="A2672" s="3"/>
    </row>
    <row r="2673" customFormat="false" ht="12.5" hidden="false" customHeight="false" outlineLevel="0" collapsed="false">
      <c r="A2673" s="3"/>
    </row>
    <row r="2674" customFormat="false" ht="12.5" hidden="false" customHeight="false" outlineLevel="0" collapsed="false">
      <c r="A2674" s="3"/>
    </row>
    <row r="2675" customFormat="false" ht="12.5" hidden="false" customHeight="false" outlineLevel="0" collapsed="false">
      <c r="A2675" s="3"/>
    </row>
    <row r="2676" customFormat="false" ht="12.5" hidden="false" customHeight="false" outlineLevel="0" collapsed="false">
      <c r="A2676" s="3"/>
    </row>
    <row r="2677" customFormat="false" ht="12.5" hidden="false" customHeight="false" outlineLevel="0" collapsed="false">
      <c r="A2677" s="3"/>
    </row>
    <row r="2678" customFormat="false" ht="12.5" hidden="false" customHeight="false" outlineLevel="0" collapsed="false">
      <c r="A2678" s="3"/>
    </row>
    <row r="2679" customFormat="false" ht="12.5" hidden="false" customHeight="false" outlineLevel="0" collapsed="false">
      <c r="A2679" s="3"/>
    </row>
    <row r="2680" customFormat="false" ht="12.5" hidden="false" customHeight="false" outlineLevel="0" collapsed="false">
      <c r="A2680" s="3"/>
    </row>
    <row r="2681" customFormat="false" ht="12.5" hidden="false" customHeight="false" outlineLevel="0" collapsed="false">
      <c r="A2681" s="3"/>
    </row>
    <row r="2682" customFormat="false" ht="12.5" hidden="false" customHeight="false" outlineLevel="0" collapsed="false">
      <c r="A2682" s="3"/>
    </row>
    <row r="2683" customFormat="false" ht="12.5" hidden="false" customHeight="false" outlineLevel="0" collapsed="false">
      <c r="A2683" s="3"/>
    </row>
    <row r="2684" customFormat="false" ht="12.5" hidden="false" customHeight="false" outlineLevel="0" collapsed="false">
      <c r="A2684" s="3"/>
    </row>
    <row r="2685" customFormat="false" ht="12.5" hidden="false" customHeight="false" outlineLevel="0" collapsed="false">
      <c r="A2685" s="3"/>
    </row>
    <row r="2686" customFormat="false" ht="12.5" hidden="false" customHeight="false" outlineLevel="0" collapsed="false">
      <c r="A2686" s="3"/>
    </row>
    <row r="2687" customFormat="false" ht="12.5" hidden="false" customHeight="false" outlineLevel="0" collapsed="false">
      <c r="A2687" s="3"/>
    </row>
    <row r="2688" customFormat="false" ht="12.5" hidden="false" customHeight="false" outlineLevel="0" collapsed="false">
      <c r="A2688" s="3"/>
    </row>
    <row r="2689" customFormat="false" ht="12.5" hidden="false" customHeight="false" outlineLevel="0" collapsed="false">
      <c r="A2689" s="3"/>
    </row>
    <row r="2690" customFormat="false" ht="12.5" hidden="false" customHeight="false" outlineLevel="0" collapsed="false">
      <c r="A2690" s="3"/>
    </row>
    <row r="2691" customFormat="false" ht="12.5" hidden="false" customHeight="false" outlineLevel="0" collapsed="false">
      <c r="A2691" s="3"/>
    </row>
    <row r="2692" customFormat="false" ht="12.5" hidden="false" customHeight="false" outlineLevel="0" collapsed="false">
      <c r="A2692" s="3"/>
    </row>
    <row r="2693" customFormat="false" ht="12.5" hidden="false" customHeight="false" outlineLevel="0" collapsed="false">
      <c r="A2693" s="3"/>
    </row>
    <row r="2694" customFormat="false" ht="12.5" hidden="false" customHeight="false" outlineLevel="0" collapsed="false">
      <c r="A2694" s="3"/>
    </row>
    <row r="2695" customFormat="false" ht="12.5" hidden="false" customHeight="false" outlineLevel="0" collapsed="false">
      <c r="A2695" s="3"/>
    </row>
    <row r="2696" customFormat="false" ht="12.5" hidden="false" customHeight="false" outlineLevel="0" collapsed="false">
      <c r="A2696" s="3"/>
    </row>
    <row r="2697" customFormat="false" ht="12.5" hidden="false" customHeight="false" outlineLevel="0" collapsed="false">
      <c r="A2697" s="3"/>
    </row>
    <row r="2698" customFormat="false" ht="12.5" hidden="false" customHeight="false" outlineLevel="0" collapsed="false">
      <c r="A2698" s="3"/>
    </row>
    <row r="2699" customFormat="false" ht="12.5" hidden="false" customHeight="false" outlineLevel="0" collapsed="false">
      <c r="A2699" s="3"/>
    </row>
    <row r="2700" customFormat="false" ht="12.5" hidden="false" customHeight="false" outlineLevel="0" collapsed="false">
      <c r="A2700" s="3"/>
    </row>
    <row r="2701" customFormat="false" ht="12.5" hidden="false" customHeight="false" outlineLevel="0" collapsed="false">
      <c r="A2701" s="3"/>
    </row>
    <row r="2702" customFormat="false" ht="12.5" hidden="false" customHeight="false" outlineLevel="0" collapsed="false">
      <c r="A2702" s="3"/>
    </row>
    <row r="2703" customFormat="false" ht="12.5" hidden="false" customHeight="false" outlineLevel="0" collapsed="false">
      <c r="A2703" s="3"/>
    </row>
    <row r="2704" customFormat="false" ht="12.5" hidden="false" customHeight="false" outlineLevel="0" collapsed="false">
      <c r="A2704" s="3"/>
    </row>
    <row r="2705" customFormat="false" ht="12.5" hidden="false" customHeight="false" outlineLevel="0" collapsed="false">
      <c r="A2705" s="3"/>
    </row>
    <row r="2706" customFormat="false" ht="12.5" hidden="false" customHeight="false" outlineLevel="0" collapsed="false">
      <c r="A2706" s="3"/>
    </row>
    <row r="2707" customFormat="false" ht="12.5" hidden="false" customHeight="false" outlineLevel="0" collapsed="false">
      <c r="A2707" s="3"/>
    </row>
    <row r="2708" customFormat="false" ht="12.5" hidden="false" customHeight="false" outlineLevel="0" collapsed="false">
      <c r="A2708" s="3"/>
    </row>
    <row r="2709" customFormat="false" ht="12.5" hidden="false" customHeight="false" outlineLevel="0" collapsed="false">
      <c r="A2709" s="3"/>
    </row>
    <row r="2710" customFormat="false" ht="12.5" hidden="false" customHeight="false" outlineLevel="0" collapsed="false">
      <c r="A2710" s="3"/>
    </row>
    <row r="2711" customFormat="false" ht="12.5" hidden="false" customHeight="false" outlineLevel="0" collapsed="false">
      <c r="A2711" s="3"/>
    </row>
    <row r="2712" customFormat="false" ht="12.5" hidden="false" customHeight="false" outlineLevel="0" collapsed="false">
      <c r="A2712" s="3"/>
    </row>
    <row r="2713" customFormat="false" ht="12.5" hidden="false" customHeight="false" outlineLevel="0" collapsed="false">
      <c r="A2713" s="3"/>
    </row>
    <row r="2714" customFormat="false" ht="12.5" hidden="false" customHeight="false" outlineLevel="0" collapsed="false">
      <c r="A2714" s="3"/>
    </row>
    <row r="2715" customFormat="false" ht="12.5" hidden="false" customHeight="false" outlineLevel="0" collapsed="false">
      <c r="A2715" s="3"/>
    </row>
    <row r="2716" customFormat="false" ht="12.5" hidden="false" customHeight="false" outlineLevel="0" collapsed="false">
      <c r="A2716" s="3"/>
    </row>
    <row r="2717" customFormat="false" ht="12.5" hidden="false" customHeight="false" outlineLevel="0" collapsed="false">
      <c r="A2717" s="3"/>
    </row>
    <row r="2718" customFormat="false" ht="12.5" hidden="false" customHeight="false" outlineLevel="0" collapsed="false">
      <c r="A2718" s="3"/>
    </row>
    <row r="2719" customFormat="false" ht="12.5" hidden="false" customHeight="false" outlineLevel="0" collapsed="false">
      <c r="A2719" s="3"/>
    </row>
    <row r="2720" customFormat="false" ht="12.5" hidden="false" customHeight="false" outlineLevel="0" collapsed="false">
      <c r="A2720" s="3"/>
    </row>
    <row r="2721" customFormat="false" ht="12.5" hidden="false" customHeight="false" outlineLevel="0" collapsed="false">
      <c r="A2721" s="3"/>
    </row>
    <row r="2722" customFormat="false" ht="12.5" hidden="false" customHeight="false" outlineLevel="0" collapsed="false">
      <c r="A2722" s="3"/>
    </row>
    <row r="2723" customFormat="false" ht="12.5" hidden="false" customHeight="false" outlineLevel="0" collapsed="false">
      <c r="A2723" s="3"/>
    </row>
    <row r="2724" customFormat="false" ht="12.5" hidden="false" customHeight="false" outlineLevel="0" collapsed="false">
      <c r="A2724" s="3"/>
    </row>
    <row r="2725" customFormat="false" ht="12.5" hidden="false" customHeight="false" outlineLevel="0" collapsed="false">
      <c r="A2725" s="3"/>
    </row>
    <row r="2726" customFormat="false" ht="12.5" hidden="false" customHeight="false" outlineLevel="0" collapsed="false">
      <c r="A2726" s="3"/>
    </row>
    <row r="2727" customFormat="false" ht="12.5" hidden="false" customHeight="false" outlineLevel="0" collapsed="false">
      <c r="A2727" s="3"/>
    </row>
    <row r="2728" customFormat="false" ht="12.5" hidden="false" customHeight="false" outlineLevel="0" collapsed="false">
      <c r="A2728" s="3"/>
    </row>
    <row r="2729" customFormat="false" ht="12.5" hidden="false" customHeight="false" outlineLevel="0" collapsed="false">
      <c r="A2729" s="3"/>
    </row>
    <row r="2730" customFormat="false" ht="12.5" hidden="false" customHeight="false" outlineLevel="0" collapsed="false">
      <c r="A2730" s="3"/>
    </row>
    <row r="2731" customFormat="false" ht="12.5" hidden="false" customHeight="false" outlineLevel="0" collapsed="false">
      <c r="A2731" s="3"/>
    </row>
    <row r="2732" customFormat="false" ht="12.5" hidden="false" customHeight="false" outlineLevel="0" collapsed="false">
      <c r="A2732" s="3"/>
    </row>
    <row r="2733" customFormat="false" ht="12.5" hidden="false" customHeight="false" outlineLevel="0" collapsed="false">
      <c r="A2733" s="3"/>
    </row>
    <row r="2734" customFormat="false" ht="12.5" hidden="false" customHeight="false" outlineLevel="0" collapsed="false">
      <c r="A2734" s="3"/>
    </row>
    <row r="2735" customFormat="false" ht="12.5" hidden="false" customHeight="false" outlineLevel="0" collapsed="false">
      <c r="A2735" s="3"/>
    </row>
    <row r="2736" customFormat="false" ht="12.5" hidden="false" customHeight="false" outlineLevel="0" collapsed="false">
      <c r="A2736" s="3"/>
    </row>
    <row r="2737" customFormat="false" ht="12.5" hidden="false" customHeight="false" outlineLevel="0" collapsed="false">
      <c r="A2737" s="3"/>
    </row>
    <row r="2738" customFormat="false" ht="12.5" hidden="false" customHeight="false" outlineLevel="0" collapsed="false">
      <c r="A2738" s="3"/>
    </row>
    <row r="2739" customFormat="false" ht="12.5" hidden="false" customHeight="false" outlineLevel="0" collapsed="false">
      <c r="A2739" s="3"/>
    </row>
    <row r="2740" customFormat="false" ht="12.5" hidden="false" customHeight="false" outlineLevel="0" collapsed="false">
      <c r="A2740" s="3"/>
    </row>
    <row r="2741" customFormat="false" ht="12.5" hidden="false" customHeight="false" outlineLevel="0" collapsed="false">
      <c r="A2741" s="3"/>
    </row>
    <row r="2742" customFormat="false" ht="12.5" hidden="false" customHeight="false" outlineLevel="0" collapsed="false">
      <c r="A2742" s="3"/>
    </row>
    <row r="2743" customFormat="false" ht="12.5" hidden="false" customHeight="false" outlineLevel="0" collapsed="false">
      <c r="A2743" s="3"/>
    </row>
    <row r="2744" customFormat="false" ht="12.5" hidden="false" customHeight="false" outlineLevel="0" collapsed="false">
      <c r="A2744" s="3"/>
    </row>
    <row r="2745" customFormat="false" ht="12.5" hidden="false" customHeight="false" outlineLevel="0" collapsed="false">
      <c r="A2745" s="3"/>
    </row>
    <row r="2746" customFormat="false" ht="12.5" hidden="false" customHeight="false" outlineLevel="0" collapsed="false">
      <c r="A2746" s="3"/>
    </row>
    <row r="2747" customFormat="false" ht="12.5" hidden="false" customHeight="false" outlineLevel="0" collapsed="false">
      <c r="A2747" s="3"/>
    </row>
    <row r="2748" customFormat="false" ht="12.5" hidden="false" customHeight="false" outlineLevel="0" collapsed="false">
      <c r="A2748" s="3"/>
    </row>
    <row r="2749" customFormat="false" ht="12.5" hidden="false" customHeight="false" outlineLevel="0" collapsed="false">
      <c r="A2749" s="3"/>
    </row>
    <row r="2750" customFormat="false" ht="12.5" hidden="false" customHeight="false" outlineLevel="0" collapsed="false">
      <c r="A2750" s="3"/>
    </row>
    <row r="2751" customFormat="false" ht="12.5" hidden="false" customHeight="false" outlineLevel="0" collapsed="false">
      <c r="A2751" s="3"/>
    </row>
    <row r="2752" customFormat="false" ht="12.5" hidden="false" customHeight="false" outlineLevel="0" collapsed="false">
      <c r="A2752" s="3"/>
    </row>
    <row r="2753" customFormat="false" ht="12.5" hidden="false" customHeight="false" outlineLevel="0" collapsed="false">
      <c r="A2753" s="3"/>
    </row>
    <row r="2754" customFormat="false" ht="12.5" hidden="false" customHeight="false" outlineLevel="0" collapsed="false">
      <c r="A2754" s="3"/>
    </row>
    <row r="2755" customFormat="false" ht="12.5" hidden="false" customHeight="false" outlineLevel="0" collapsed="false">
      <c r="A2755" s="3"/>
    </row>
    <row r="2756" customFormat="false" ht="12.5" hidden="false" customHeight="false" outlineLevel="0" collapsed="false">
      <c r="A2756" s="3"/>
    </row>
    <row r="2757" customFormat="false" ht="12.5" hidden="false" customHeight="false" outlineLevel="0" collapsed="false">
      <c r="A2757" s="3"/>
    </row>
    <row r="2758" customFormat="false" ht="12.5" hidden="false" customHeight="false" outlineLevel="0" collapsed="false">
      <c r="A2758" s="3"/>
    </row>
    <row r="2759" customFormat="false" ht="12.5" hidden="false" customHeight="false" outlineLevel="0" collapsed="false">
      <c r="A2759" s="3"/>
    </row>
    <row r="2760" customFormat="false" ht="12.5" hidden="false" customHeight="false" outlineLevel="0" collapsed="false">
      <c r="A2760" s="3"/>
    </row>
    <row r="2761" customFormat="false" ht="12.5" hidden="false" customHeight="false" outlineLevel="0" collapsed="false">
      <c r="A2761" s="3"/>
    </row>
    <row r="2762" customFormat="false" ht="12.5" hidden="false" customHeight="false" outlineLevel="0" collapsed="false">
      <c r="A2762" s="3"/>
    </row>
    <row r="2763" customFormat="false" ht="12.5" hidden="false" customHeight="false" outlineLevel="0" collapsed="false">
      <c r="A2763" s="3"/>
    </row>
    <row r="2764" customFormat="false" ht="12.5" hidden="false" customHeight="false" outlineLevel="0" collapsed="false">
      <c r="A2764" s="3"/>
    </row>
    <row r="2765" customFormat="false" ht="12.5" hidden="false" customHeight="false" outlineLevel="0" collapsed="false">
      <c r="A2765" s="3"/>
    </row>
    <row r="2766" customFormat="false" ht="12.5" hidden="false" customHeight="false" outlineLevel="0" collapsed="false">
      <c r="A2766" s="3"/>
    </row>
    <row r="2767" customFormat="false" ht="12.5" hidden="false" customHeight="false" outlineLevel="0" collapsed="false">
      <c r="A2767" s="3"/>
    </row>
    <row r="2768" customFormat="false" ht="12.5" hidden="false" customHeight="false" outlineLevel="0" collapsed="false">
      <c r="A2768" s="3"/>
    </row>
    <row r="2769" customFormat="false" ht="12.5" hidden="false" customHeight="false" outlineLevel="0" collapsed="false">
      <c r="A2769" s="3"/>
    </row>
    <row r="2770" customFormat="false" ht="12.5" hidden="false" customHeight="false" outlineLevel="0" collapsed="false">
      <c r="A2770" s="3"/>
    </row>
    <row r="2771" customFormat="false" ht="12.5" hidden="false" customHeight="false" outlineLevel="0" collapsed="false">
      <c r="A2771" s="3"/>
    </row>
    <row r="2772" customFormat="false" ht="12.5" hidden="false" customHeight="false" outlineLevel="0" collapsed="false">
      <c r="A2772" s="3"/>
    </row>
    <row r="2773" customFormat="false" ht="12.5" hidden="false" customHeight="false" outlineLevel="0" collapsed="false">
      <c r="A2773" s="3"/>
    </row>
    <row r="2774" customFormat="false" ht="12.5" hidden="false" customHeight="false" outlineLevel="0" collapsed="false">
      <c r="A2774" s="3"/>
    </row>
    <row r="2775" customFormat="false" ht="12.5" hidden="false" customHeight="false" outlineLevel="0" collapsed="false">
      <c r="A2775" s="3"/>
    </row>
    <row r="2776" customFormat="false" ht="12.5" hidden="false" customHeight="false" outlineLevel="0" collapsed="false">
      <c r="A2776" s="3"/>
    </row>
    <row r="2777" customFormat="false" ht="12.5" hidden="false" customHeight="false" outlineLevel="0" collapsed="false">
      <c r="A2777" s="3"/>
    </row>
    <row r="2778" customFormat="false" ht="12.5" hidden="false" customHeight="false" outlineLevel="0" collapsed="false">
      <c r="A2778" s="3"/>
    </row>
    <row r="2779" customFormat="false" ht="12.5" hidden="false" customHeight="false" outlineLevel="0" collapsed="false">
      <c r="A2779" s="3"/>
    </row>
    <row r="2780" customFormat="false" ht="12.5" hidden="false" customHeight="false" outlineLevel="0" collapsed="false">
      <c r="A2780" s="3"/>
    </row>
    <row r="2781" customFormat="false" ht="12.5" hidden="false" customHeight="false" outlineLevel="0" collapsed="false">
      <c r="A2781" s="3"/>
    </row>
    <row r="2782" customFormat="false" ht="12.5" hidden="false" customHeight="false" outlineLevel="0" collapsed="false">
      <c r="A2782" s="3"/>
    </row>
    <row r="2783" customFormat="false" ht="12.5" hidden="false" customHeight="false" outlineLevel="0" collapsed="false">
      <c r="A2783" s="3"/>
    </row>
    <row r="2784" customFormat="false" ht="12.5" hidden="false" customHeight="false" outlineLevel="0" collapsed="false">
      <c r="A2784" s="3"/>
    </row>
    <row r="2785" customFormat="false" ht="12.5" hidden="false" customHeight="false" outlineLevel="0" collapsed="false">
      <c r="A2785" s="3"/>
    </row>
    <row r="2786" customFormat="false" ht="12.5" hidden="false" customHeight="false" outlineLevel="0" collapsed="false">
      <c r="A2786" s="3"/>
    </row>
    <row r="2787" customFormat="false" ht="12.5" hidden="false" customHeight="false" outlineLevel="0" collapsed="false">
      <c r="A2787" s="3"/>
    </row>
    <row r="2788" customFormat="false" ht="12.5" hidden="false" customHeight="false" outlineLevel="0" collapsed="false">
      <c r="A2788" s="3"/>
    </row>
    <row r="2789" customFormat="false" ht="12.5" hidden="false" customHeight="false" outlineLevel="0" collapsed="false">
      <c r="A2789" s="3"/>
    </row>
    <row r="2790" customFormat="false" ht="12.5" hidden="false" customHeight="false" outlineLevel="0" collapsed="false">
      <c r="A2790" s="3"/>
    </row>
    <row r="2791" customFormat="false" ht="12.5" hidden="false" customHeight="false" outlineLevel="0" collapsed="false">
      <c r="A2791" s="3"/>
    </row>
    <row r="2792" customFormat="false" ht="12.5" hidden="false" customHeight="false" outlineLevel="0" collapsed="false">
      <c r="A2792" s="3"/>
    </row>
    <row r="2793" customFormat="false" ht="12.5" hidden="false" customHeight="false" outlineLevel="0" collapsed="false">
      <c r="A2793" s="3"/>
    </row>
    <row r="2794" customFormat="false" ht="12.5" hidden="false" customHeight="false" outlineLevel="0" collapsed="false">
      <c r="A2794" s="3"/>
    </row>
    <row r="2795" customFormat="false" ht="12.5" hidden="false" customHeight="false" outlineLevel="0" collapsed="false">
      <c r="A2795" s="3"/>
    </row>
    <row r="2796" customFormat="false" ht="12.5" hidden="false" customHeight="false" outlineLevel="0" collapsed="false">
      <c r="A2796" s="3"/>
    </row>
    <row r="2797" customFormat="false" ht="12.5" hidden="false" customHeight="false" outlineLevel="0" collapsed="false">
      <c r="A2797" s="3"/>
    </row>
    <row r="2798" customFormat="false" ht="12.5" hidden="false" customHeight="false" outlineLevel="0" collapsed="false">
      <c r="A2798" s="3"/>
    </row>
    <row r="2799" customFormat="false" ht="12.5" hidden="false" customHeight="false" outlineLevel="0" collapsed="false">
      <c r="A2799" s="3"/>
    </row>
    <row r="2800" customFormat="false" ht="12.5" hidden="false" customHeight="false" outlineLevel="0" collapsed="false">
      <c r="A2800" s="3"/>
    </row>
    <row r="2801" customFormat="false" ht="12.5" hidden="false" customHeight="false" outlineLevel="0" collapsed="false">
      <c r="A2801" s="3"/>
    </row>
    <row r="2802" customFormat="false" ht="12.5" hidden="false" customHeight="false" outlineLevel="0" collapsed="false">
      <c r="A2802" s="3"/>
    </row>
    <row r="2803" customFormat="false" ht="12.5" hidden="false" customHeight="false" outlineLevel="0" collapsed="false">
      <c r="A2803" s="3"/>
    </row>
    <row r="2804" customFormat="false" ht="12.5" hidden="false" customHeight="false" outlineLevel="0" collapsed="false">
      <c r="A2804" s="3"/>
    </row>
    <row r="2805" customFormat="false" ht="12.5" hidden="false" customHeight="false" outlineLevel="0" collapsed="false">
      <c r="A2805" s="3"/>
    </row>
    <row r="2806" customFormat="false" ht="12.5" hidden="false" customHeight="false" outlineLevel="0" collapsed="false">
      <c r="A2806" s="3"/>
    </row>
    <row r="2807" customFormat="false" ht="12.5" hidden="false" customHeight="false" outlineLevel="0" collapsed="false">
      <c r="A2807" s="3"/>
    </row>
    <row r="2808" customFormat="false" ht="12.5" hidden="false" customHeight="false" outlineLevel="0" collapsed="false">
      <c r="A2808" s="3"/>
    </row>
    <row r="2809" customFormat="false" ht="12.5" hidden="false" customHeight="false" outlineLevel="0" collapsed="false">
      <c r="A2809" s="3"/>
    </row>
    <row r="2810" customFormat="false" ht="12.5" hidden="false" customHeight="false" outlineLevel="0" collapsed="false">
      <c r="A2810" s="3"/>
    </row>
    <row r="2811" customFormat="false" ht="12.5" hidden="false" customHeight="false" outlineLevel="0" collapsed="false">
      <c r="A2811" s="3"/>
    </row>
    <row r="2812" customFormat="false" ht="12.5" hidden="false" customHeight="false" outlineLevel="0" collapsed="false">
      <c r="A2812" s="3"/>
    </row>
    <row r="2813" customFormat="false" ht="12.5" hidden="false" customHeight="false" outlineLevel="0" collapsed="false">
      <c r="A2813" s="3"/>
    </row>
    <row r="2814" customFormat="false" ht="12.5" hidden="false" customHeight="false" outlineLevel="0" collapsed="false">
      <c r="A2814" s="3"/>
    </row>
    <row r="2815" customFormat="false" ht="12.5" hidden="false" customHeight="false" outlineLevel="0" collapsed="false">
      <c r="A2815" s="3"/>
    </row>
    <row r="2816" customFormat="false" ht="12.5" hidden="false" customHeight="false" outlineLevel="0" collapsed="false">
      <c r="A2816" s="3"/>
    </row>
    <row r="2817" customFormat="false" ht="12.5" hidden="false" customHeight="false" outlineLevel="0" collapsed="false">
      <c r="A2817" s="3"/>
    </row>
    <row r="2818" customFormat="false" ht="12.5" hidden="false" customHeight="false" outlineLevel="0" collapsed="false">
      <c r="A2818" s="3"/>
    </row>
    <row r="2819" customFormat="false" ht="12.5" hidden="false" customHeight="false" outlineLevel="0" collapsed="false">
      <c r="A2819" s="3"/>
    </row>
    <row r="2820" customFormat="false" ht="12.5" hidden="false" customHeight="false" outlineLevel="0" collapsed="false">
      <c r="A2820" s="3"/>
    </row>
    <row r="2821" customFormat="false" ht="12.5" hidden="false" customHeight="false" outlineLevel="0" collapsed="false">
      <c r="A2821" s="3"/>
    </row>
    <row r="2822" customFormat="false" ht="12.5" hidden="false" customHeight="false" outlineLevel="0" collapsed="false">
      <c r="A2822" s="3"/>
    </row>
    <row r="2823" customFormat="false" ht="12.5" hidden="false" customHeight="false" outlineLevel="0" collapsed="false">
      <c r="A2823" s="3"/>
    </row>
    <row r="2824" customFormat="false" ht="12.5" hidden="false" customHeight="false" outlineLevel="0" collapsed="false">
      <c r="A2824" s="3"/>
    </row>
    <row r="2825" customFormat="false" ht="12.5" hidden="false" customHeight="false" outlineLevel="0" collapsed="false">
      <c r="A2825" s="3"/>
    </row>
    <row r="2826" customFormat="false" ht="12.5" hidden="false" customHeight="false" outlineLevel="0" collapsed="false">
      <c r="A2826" s="3"/>
    </row>
    <row r="2827" customFormat="false" ht="12.5" hidden="false" customHeight="false" outlineLevel="0" collapsed="false">
      <c r="A2827" s="3"/>
    </row>
    <row r="2828" customFormat="false" ht="12.5" hidden="false" customHeight="false" outlineLevel="0" collapsed="false">
      <c r="A2828" s="3"/>
    </row>
    <row r="2829" customFormat="false" ht="12.5" hidden="false" customHeight="false" outlineLevel="0" collapsed="false">
      <c r="A2829" s="3"/>
    </row>
    <row r="2830" customFormat="false" ht="12.5" hidden="false" customHeight="false" outlineLevel="0" collapsed="false">
      <c r="A2830" s="3"/>
    </row>
    <row r="2831" customFormat="false" ht="12.5" hidden="false" customHeight="false" outlineLevel="0" collapsed="false">
      <c r="A2831" s="3"/>
    </row>
    <row r="2832" customFormat="false" ht="12.5" hidden="false" customHeight="false" outlineLevel="0" collapsed="false">
      <c r="A2832" s="3"/>
    </row>
    <row r="2833" customFormat="false" ht="12.5" hidden="false" customHeight="false" outlineLevel="0" collapsed="false">
      <c r="A2833" s="3"/>
    </row>
    <row r="2834" customFormat="false" ht="12.5" hidden="false" customHeight="false" outlineLevel="0" collapsed="false">
      <c r="A2834" s="3"/>
    </row>
    <row r="2835" customFormat="false" ht="12.5" hidden="false" customHeight="false" outlineLevel="0" collapsed="false">
      <c r="A2835" s="3"/>
    </row>
    <row r="2836" customFormat="false" ht="12.5" hidden="false" customHeight="false" outlineLevel="0" collapsed="false">
      <c r="A2836" s="3"/>
    </row>
    <row r="2837" customFormat="false" ht="12.5" hidden="false" customHeight="false" outlineLevel="0" collapsed="false">
      <c r="A2837" s="3"/>
    </row>
    <row r="2838" customFormat="false" ht="12.5" hidden="false" customHeight="false" outlineLevel="0" collapsed="false">
      <c r="A2838" s="3"/>
    </row>
    <row r="2839" customFormat="false" ht="12.5" hidden="false" customHeight="false" outlineLevel="0" collapsed="false">
      <c r="A2839" s="3"/>
    </row>
    <row r="2840" customFormat="false" ht="12.5" hidden="false" customHeight="false" outlineLevel="0" collapsed="false">
      <c r="A2840" s="3"/>
    </row>
    <row r="2841" customFormat="false" ht="12.5" hidden="false" customHeight="false" outlineLevel="0" collapsed="false">
      <c r="A2841" s="3"/>
    </row>
    <row r="2842" customFormat="false" ht="12.5" hidden="false" customHeight="false" outlineLevel="0" collapsed="false">
      <c r="A2842" s="3"/>
    </row>
    <row r="2843" customFormat="false" ht="12.5" hidden="false" customHeight="false" outlineLevel="0" collapsed="false">
      <c r="A2843" s="3"/>
    </row>
    <row r="2844" customFormat="false" ht="12.5" hidden="false" customHeight="false" outlineLevel="0" collapsed="false">
      <c r="A2844" s="3"/>
    </row>
    <row r="2845" customFormat="false" ht="12.5" hidden="false" customHeight="false" outlineLevel="0" collapsed="false">
      <c r="A2845" s="3"/>
    </row>
    <row r="2846" customFormat="false" ht="12.5" hidden="false" customHeight="false" outlineLevel="0" collapsed="false">
      <c r="A2846" s="3"/>
    </row>
    <row r="2847" customFormat="false" ht="12.5" hidden="false" customHeight="false" outlineLevel="0" collapsed="false">
      <c r="A2847" s="3"/>
    </row>
    <row r="2848" customFormat="false" ht="12.5" hidden="false" customHeight="false" outlineLevel="0" collapsed="false">
      <c r="A2848" s="3"/>
    </row>
    <row r="2849" customFormat="false" ht="12.5" hidden="false" customHeight="false" outlineLevel="0" collapsed="false">
      <c r="A2849" s="3"/>
    </row>
    <row r="2850" customFormat="false" ht="12.5" hidden="false" customHeight="false" outlineLevel="0" collapsed="false">
      <c r="A2850" s="3"/>
    </row>
    <row r="2851" customFormat="false" ht="12.5" hidden="false" customHeight="false" outlineLevel="0" collapsed="false">
      <c r="A2851" s="3"/>
    </row>
    <row r="2852" customFormat="false" ht="12.5" hidden="false" customHeight="false" outlineLevel="0" collapsed="false">
      <c r="A2852" s="3"/>
    </row>
    <row r="2853" customFormat="false" ht="12.5" hidden="false" customHeight="false" outlineLevel="0" collapsed="false">
      <c r="A2853" s="3"/>
    </row>
    <row r="2854" customFormat="false" ht="12.5" hidden="false" customHeight="false" outlineLevel="0" collapsed="false">
      <c r="A2854" s="3"/>
    </row>
    <row r="2855" customFormat="false" ht="12.5" hidden="false" customHeight="false" outlineLevel="0" collapsed="false">
      <c r="A2855" s="3"/>
    </row>
    <row r="2856" customFormat="false" ht="12.5" hidden="false" customHeight="false" outlineLevel="0" collapsed="false">
      <c r="A2856" s="3"/>
    </row>
    <row r="2857" customFormat="false" ht="12.5" hidden="false" customHeight="false" outlineLevel="0" collapsed="false">
      <c r="A2857" s="3"/>
    </row>
    <row r="2858" customFormat="false" ht="12.5" hidden="false" customHeight="false" outlineLevel="0" collapsed="false">
      <c r="A2858" s="3"/>
    </row>
    <row r="2859" customFormat="false" ht="12.5" hidden="false" customHeight="false" outlineLevel="0" collapsed="false">
      <c r="A2859" s="3"/>
    </row>
    <row r="2860" customFormat="false" ht="12.5" hidden="false" customHeight="false" outlineLevel="0" collapsed="false">
      <c r="A2860" s="3"/>
    </row>
    <row r="2861" customFormat="false" ht="12.5" hidden="false" customHeight="false" outlineLevel="0" collapsed="false">
      <c r="A2861" s="3"/>
    </row>
    <row r="2862" customFormat="false" ht="12.5" hidden="false" customHeight="false" outlineLevel="0" collapsed="false">
      <c r="A2862" s="3"/>
    </row>
    <row r="2863" customFormat="false" ht="12.5" hidden="false" customHeight="false" outlineLevel="0" collapsed="false">
      <c r="A2863" s="3"/>
    </row>
    <row r="2864" customFormat="false" ht="12.5" hidden="false" customHeight="false" outlineLevel="0" collapsed="false">
      <c r="A2864" s="3"/>
    </row>
    <row r="2865" customFormat="false" ht="12.5" hidden="false" customHeight="false" outlineLevel="0" collapsed="false">
      <c r="A2865" s="3"/>
    </row>
    <row r="2866" customFormat="false" ht="12.5" hidden="false" customHeight="false" outlineLevel="0" collapsed="false">
      <c r="A2866" s="3"/>
    </row>
    <row r="2867" customFormat="false" ht="12.5" hidden="false" customHeight="false" outlineLevel="0" collapsed="false">
      <c r="A2867" s="3"/>
    </row>
    <row r="2868" customFormat="false" ht="12.5" hidden="false" customHeight="false" outlineLevel="0" collapsed="false">
      <c r="A2868" s="3"/>
    </row>
    <row r="2869" customFormat="false" ht="12.5" hidden="false" customHeight="false" outlineLevel="0" collapsed="false">
      <c r="A2869" s="3"/>
    </row>
    <row r="2870" customFormat="false" ht="12.5" hidden="false" customHeight="false" outlineLevel="0" collapsed="false">
      <c r="A2870" s="3"/>
    </row>
    <row r="2871" customFormat="false" ht="12.5" hidden="false" customHeight="false" outlineLevel="0" collapsed="false">
      <c r="A2871" s="3"/>
    </row>
    <row r="2872" customFormat="false" ht="12.5" hidden="false" customHeight="false" outlineLevel="0" collapsed="false">
      <c r="A2872" s="3"/>
    </row>
    <row r="2873" customFormat="false" ht="12.5" hidden="false" customHeight="false" outlineLevel="0" collapsed="false">
      <c r="A2873" s="3"/>
    </row>
    <row r="2874" customFormat="false" ht="12.5" hidden="false" customHeight="false" outlineLevel="0" collapsed="false">
      <c r="A2874" s="3"/>
    </row>
    <row r="2875" customFormat="false" ht="12.5" hidden="false" customHeight="false" outlineLevel="0" collapsed="false">
      <c r="A2875" s="3"/>
    </row>
    <row r="2876" customFormat="false" ht="12.5" hidden="false" customHeight="false" outlineLevel="0" collapsed="false">
      <c r="A2876" s="3"/>
    </row>
    <row r="2877" customFormat="false" ht="12.5" hidden="false" customHeight="false" outlineLevel="0" collapsed="false">
      <c r="A2877" s="3"/>
    </row>
    <row r="2878" customFormat="false" ht="12.5" hidden="false" customHeight="false" outlineLevel="0" collapsed="false">
      <c r="A2878" s="3"/>
    </row>
    <row r="2879" customFormat="false" ht="12.5" hidden="false" customHeight="false" outlineLevel="0" collapsed="false">
      <c r="A2879" s="3"/>
    </row>
    <row r="2880" customFormat="false" ht="12.5" hidden="false" customHeight="false" outlineLevel="0" collapsed="false">
      <c r="A2880" s="3"/>
    </row>
    <row r="2881" customFormat="false" ht="12.5" hidden="false" customHeight="false" outlineLevel="0" collapsed="false">
      <c r="A2881" s="3"/>
    </row>
    <row r="2882" customFormat="false" ht="12.5" hidden="false" customHeight="false" outlineLevel="0" collapsed="false">
      <c r="A2882" s="3"/>
    </row>
    <row r="2883" customFormat="false" ht="12.5" hidden="false" customHeight="false" outlineLevel="0" collapsed="false">
      <c r="A2883" s="3"/>
    </row>
    <row r="2884" customFormat="false" ht="12.5" hidden="false" customHeight="false" outlineLevel="0" collapsed="false">
      <c r="A2884" s="3"/>
    </row>
    <row r="2885" customFormat="false" ht="12.5" hidden="false" customHeight="false" outlineLevel="0" collapsed="false">
      <c r="A2885" s="3"/>
    </row>
    <row r="2886" customFormat="false" ht="12.5" hidden="false" customHeight="false" outlineLevel="0" collapsed="false">
      <c r="A2886" s="3"/>
    </row>
    <row r="2887" customFormat="false" ht="12.5" hidden="false" customHeight="false" outlineLevel="0" collapsed="false">
      <c r="A2887" s="3"/>
    </row>
    <row r="2888" customFormat="false" ht="12.5" hidden="false" customHeight="false" outlineLevel="0" collapsed="false">
      <c r="A2888" s="3"/>
    </row>
    <row r="2889" customFormat="false" ht="12.5" hidden="false" customHeight="false" outlineLevel="0" collapsed="false">
      <c r="A2889" s="3"/>
    </row>
    <row r="2890" customFormat="false" ht="12.5" hidden="false" customHeight="false" outlineLevel="0" collapsed="false">
      <c r="A2890" s="3"/>
    </row>
    <row r="2891" customFormat="false" ht="12.5" hidden="false" customHeight="false" outlineLevel="0" collapsed="false">
      <c r="A2891" s="3"/>
    </row>
    <row r="2892" customFormat="false" ht="12.5" hidden="false" customHeight="false" outlineLevel="0" collapsed="false">
      <c r="A2892" s="3"/>
    </row>
    <row r="2893" customFormat="false" ht="12.5" hidden="false" customHeight="false" outlineLevel="0" collapsed="false">
      <c r="A2893" s="3"/>
    </row>
    <row r="2894" customFormat="false" ht="12.5" hidden="false" customHeight="false" outlineLevel="0" collapsed="false">
      <c r="A2894" s="3"/>
    </row>
    <row r="2895" customFormat="false" ht="12.5" hidden="false" customHeight="false" outlineLevel="0" collapsed="false">
      <c r="A2895" s="3"/>
    </row>
    <row r="2896" customFormat="false" ht="12.5" hidden="false" customHeight="false" outlineLevel="0" collapsed="false">
      <c r="A2896" s="3"/>
    </row>
    <row r="2897" customFormat="false" ht="12.5" hidden="false" customHeight="false" outlineLevel="0" collapsed="false">
      <c r="A2897" s="3"/>
    </row>
    <row r="2898" customFormat="false" ht="12.5" hidden="false" customHeight="false" outlineLevel="0" collapsed="false">
      <c r="A2898" s="3"/>
    </row>
    <row r="2899" customFormat="false" ht="12.5" hidden="false" customHeight="false" outlineLevel="0" collapsed="false">
      <c r="A2899" s="3"/>
    </row>
    <row r="2900" customFormat="false" ht="12.5" hidden="false" customHeight="false" outlineLevel="0" collapsed="false">
      <c r="A2900" s="3"/>
    </row>
    <row r="2901" customFormat="false" ht="12.5" hidden="false" customHeight="false" outlineLevel="0" collapsed="false">
      <c r="A2901" s="3"/>
    </row>
    <row r="2902" customFormat="false" ht="12.5" hidden="false" customHeight="false" outlineLevel="0" collapsed="false">
      <c r="A2902" s="3"/>
    </row>
    <row r="2903" customFormat="false" ht="12.5" hidden="false" customHeight="false" outlineLevel="0" collapsed="false">
      <c r="A2903" s="3"/>
    </row>
    <row r="2904" customFormat="false" ht="12.5" hidden="false" customHeight="false" outlineLevel="0" collapsed="false">
      <c r="A2904" s="3"/>
    </row>
    <row r="2905" customFormat="false" ht="12.5" hidden="false" customHeight="false" outlineLevel="0" collapsed="false">
      <c r="A2905" s="3"/>
    </row>
    <row r="2906" customFormat="false" ht="12.5" hidden="false" customHeight="false" outlineLevel="0" collapsed="false">
      <c r="A2906" s="3"/>
    </row>
    <row r="2907" customFormat="false" ht="12.5" hidden="false" customHeight="false" outlineLevel="0" collapsed="false">
      <c r="A2907" s="3"/>
    </row>
    <row r="2908" customFormat="false" ht="12.5" hidden="false" customHeight="false" outlineLevel="0" collapsed="false">
      <c r="A2908" s="3"/>
    </row>
    <row r="2909" customFormat="false" ht="12.5" hidden="false" customHeight="false" outlineLevel="0" collapsed="false">
      <c r="A2909" s="3"/>
    </row>
    <row r="2910" customFormat="false" ht="12.5" hidden="false" customHeight="false" outlineLevel="0" collapsed="false">
      <c r="A2910" s="3"/>
    </row>
    <row r="2911" customFormat="false" ht="12.5" hidden="false" customHeight="false" outlineLevel="0" collapsed="false">
      <c r="A2911" s="3"/>
    </row>
    <row r="2912" customFormat="false" ht="12.5" hidden="false" customHeight="false" outlineLevel="0" collapsed="false">
      <c r="A2912" s="3"/>
    </row>
    <row r="2913" customFormat="false" ht="12.5" hidden="false" customHeight="false" outlineLevel="0" collapsed="false">
      <c r="A2913" s="3"/>
    </row>
    <row r="2914" customFormat="false" ht="12.5" hidden="false" customHeight="false" outlineLevel="0" collapsed="false">
      <c r="A2914" s="3"/>
    </row>
    <row r="2915" customFormat="false" ht="12.5" hidden="false" customHeight="false" outlineLevel="0" collapsed="false">
      <c r="A2915" s="3"/>
    </row>
    <row r="2916" customFormat="false" ht="12.5" hidden="false" customHeight="false" outlineLevel="0" collapsed="false">
      <c r="A2916" s="3"/>
    </row>
    <row r="2917" customFormat="false" ht="12.5" hidden="false" customHeight="false" outlineLevel="0" collapsed="false">
      <c r="A2917" s="3"/>
    </row>
    <row r="2918" customFormat="false" ht="12.5" hidden="false" customHeight="false" outlineLevel="0" collapsed="false">
      <c r="A2918" s="3"/>
    </row>
    <row r="2919" customFormat="false" ht="12.5" hidden="false" customHeight="false" outlineLevel="0" collapsed="false">
      <c r="A2919" s="3"/>
    </row>
    <row r="2920" customFormat="false" ht="12.5" hidden="false" customHeight="false" outlineLevel="0" collapsed="false">
      <c r="A2920" s="3"/>
    </row>
    <row r="2921" customFormat="false" ht="12.5" hidden="false" customHeight="false" outlineLevel="0" collapsed="false">
      <c r="A2921" s="3"/>
    </row>
    <row r="2922" customFormat="false" ht="12.5" hidden="false" customHeight="false" outlineLevel="0" collapsed="false">
      <c r="A2922" s="3"/>
    </row>
    <row r="2923" customFormat="false" ht="12.5" hidden="false" customHeight="false" outlineLevel="0" collapsed="false">
      <c r="A2923" s="3"/>
    </row>
    <row r="2924" customFormat="false" ht="12.5" hidden="false" customHeight="false" outlineLevel="0" collapsed="false">
      <c r="A2924" s="3"/>
    </row>
    <row r="2925" customFormat="false" ht="12.5" hidden="false" customHeight="false" outlineLevel="0" collapsed="false">
      <c r="A2925" s="3"/>
    </row>
    <row r="2926" customFormat="false" ht="12.5" hidden="false" customHeight="false" outlineLevel="0" collapsed="false">
      <c r="A2926" s="3"/>
    </row>
    <row r="2927" customFormat="false" ht="12.5" hidden="false" customHeight="false" outlineLevel="0" collapsed="false">
      <c r="A2927" s="3"/>
    </row>
    <row r="2928" customFormat="false" ht="12.5" hidden="false" customHeight="false" outlineLevel="0" collapsed="false">
      <c r="A2928" s="3"/>
    </row>
    <row r="2929" customFormat="false" ht="12.5" hidden="false" customHeight="false" outlineLevel="0" collapsed="false">
      <c r="A2929" s="3"/>
    </row>
    <row r="2930" customFormat="false" ht="12.5" hidden="false" customHeight="false" outlineLevel="0" collapsed="false">
      <c r="A2930" s="3"/>
    </row>
    <row r="2931" customFormat="false" ht="12.5" hidden="false" customHeight="false" outlineLevel="0" collapsed="false">
      <c r="A2931" s="3"/>
    </row>
    <row r="2932" customFormat="false" ht="12.5" hidden="false" customHeight="false" outlineLevel="0" collapsed="false">
      <c r="A2932" s="3"/>
    </row>
    <row r="2933" customFormat="false" ht="12.5" hidden="false" customHeight="false" outlineLevel="0" collapsed="false">
      <c r="A2933" s="3"/>
    </row>
    <row r="2934" customFormat="false" ht="12.5" hidden="false" customHeight="false" outlineLevel="0" collapsed="false">
      <c r="A2934" s="3"/>
    </row>
    <row r="2935" customFormat="false" ht="12.5" hidden="false" customHeight="false" outlineLevel="0" collapsed="false">
      <c r="A2935" s="3"/>
    </row>
    <row r="2936" customFormat="false" ht="12.5" hidden="false" customHeight="false" outlineLevel="0" collapsed="false">
      <c r="A2936" s="3"/>
    </row>
    <row r="2937" customFormat="false" ht="12.5" hidden="false" customHeight="false" outlineLevel="0" collapsed="false">
      <c r="A2937" s="3"/>
    </row>
    <row r="2938" customFormat="false" ht="12.5" hidden="false" customHeight="false" outlineLevel="0" collapsed="false">
      <c r="A2938" s="3"/>
    </row>
    <row r="2939" customFormat="false" ht="12.5" hidden="false" customHeight="false" outlineLevel="0" collapsed="false">
      <c r="A2939" s="3"/>
    </row>
    <row r="2940" customFormat="false" ht="12.5" hidden="false" customHeight="false" outlineLevel="0" collapsed="false">
      <c r="A2940" s="3"/>
    </row>
    <row r="2941" customFormat="false" ht="12.5" hidden="false" customHeight="false" outlineLevel="0" collapsed="false">
      <c r="A2941" s="3"/>
    </row>
    <row r="2942" customFormat="false" ht="12.5" hidden="false" customHeight="false" outlineLevel="0" collapsed="false">
      <c r="A2942" s="3"/>
    </row>
    <row r="2943" customFormat="false" ht="12.5" hidden="false" customHeight="false" outlineLevel="0" collapsed="false">
      <c r="A2943" s="3"/>
    </row>
    <row r="2944" customFormat="false" ht="12.5" hidden="false" customHeight="false" outlineLevel="0" collapsed="false">
      <c r="A2944" s="3"/>
    </row>
    <row r="2945" customFormat="false" ht="12.5" hidden="false" customHeight="false" outlineLevel="0" collapsed="false">
      <c r="A2945" s="3"/>
    </row>
    <row r="2946" customFormat="false" ht="12.5" hidden="false" customHeight="false" outlineLevel="0" collapsed="false">
      <c r="A2946" s="3"/>
    </row>
    <row r="2947" customFormat="false" ht="12.5" hidden="false" customHeight="false" outlineLevel="0" collapsed="false">
      <c r="A2947" s="3"/>
    </row>
    <row r="2948" customFormat="false" ht="12.5" hidden="false" customHeight="false" outlineLevel="0" collapsed="false">
      <c r="A2948" s="3"/>
    </row>
    <row r="2949" customFormat="false" ht="12.5" hidden="false" customHeight="false" outlineLevel="0" collapsed="false">
      <c r="A2949" s="3"/>
    </row>
    <row r="2950" customFormat="false" ht="12.5" hidden="false" customHeight="false" outlineLevel="0" collapsed="false">
      <c r="A2950" s="3"/>
    </row>
    <row r="2951" customFormat="false" ht="12.5" hidden="false" customHeight="false" outlineLevel="0" collapsed="false">
      <c r="A2951" s="3"/>
    </row>
    <row r="2952" customFormat="false" ht="12.5" hidden="false" customHeight="false" outlineLevel="0" collapsed="false">
      <c r="A2952" s="3"/>
    </row>
    <row r="2953" customFormat="false" ht="12.5" hidden="false" customHeight="false" outlineLevel="0" collapsed="false">
      <c r="A2953" s="3"/>
    </row>
    <row r="2954" customFormat="false" ht="12.5" hidden="false" customHeight="false" outlineLevel="0" collapsed="false">
      <c r="A2954" s="3"/>
    </row>
    <row r="2955" customFormat="false" ht="12.5" hidden="false" customHeight="false" outlineLevel="0" collapsed="false">
      <c r="A2955" s="3"/>
    </row>
    <row r="2956" customFormat="false" ht="12.5" hidden="false" customHeight="false" outlineLevel="0" collapsed="false">
      <c r="A2956" s="3"/>
    </row>
    <row r="2957" customFormat="false" ht="12.5" hidden="false" customHeight="false" outlineLevel="0" collapsed="false">
      <c r="A2957" s="3"/>
    </row>
    <row r="2958" customFormat="false" ht="12.5" hidden="false" customHeight="false" outlineLevel="0" collapsed="false">
      <c r="A2958" s="3"/>
    </row>
    <row r="2959" customFormat="false" ht="12.5" hidden="false" customHeight="false" outlineLevel="0" collapsed="false">
      <c r="A2959" s="3"/>
    </row>
    <row r="2960" customFormat="false" ht="12.5" hidden="false" customHeight="false" outlineLevel="0" collapsed="false">
      <c r="A2960" s="3"/>
    </row>
    <row r="2961" customFormat="false" ht="12.5" hidden="false" customHeight="false" outlineLevel="0" collapsed="false">
      <c r="A2961" s="3"/>
    </row>
    <row r="2962" customFormat="false" ht="12.5" hidden="false" customHeight="false" outlineLevel="0" collapsed="false">
      <c r="A2962" s="3"/>
    </row>
    <row r="2963" customFormat="false" ht="12.5" hidden="false" customHeight="false" outlineLevel="0" collapsed="false">
      <c r="A2963" s="3"/>
    </row>
    <row r="2964" customFormat="false" ht="12.5" hidden="false" customHeight="false" outlineLevel="0" collapsed="false">
      <c r="A2964" s="3"/>
    </row>
    <row r="2965" customFormat="false" ht="12.5" hidden="false" customHeight="false" outlineLevel="0" collapsed="false">
      <c r="A2965" s="3"/>
    </row>
    <row r="2966" customFormat="false" ht="12.5" hidden="false" customHeight="false" outlineLevel="0" collapsed="false">
      <c r="A2966" s="3"/>
    </row>
    <row r="2967" customFormat="false" ht="12.5" hidden="false" customHeight="false" outlineLevel="0" collapsed="false">
      <c r="A2967" s="3"/>
    </row>
    <row r="2968" customFormat="false" ht="12.5" hidden="false" customHeight="false" outlineLevel="0" collapsed="false">
      <c r="A2968" s="3"/>
    </row>
    <row r="2969" customFormat="false" ht="12.5" hidden="false" customHeight="false" outlineLevel="0" collapsed="false">
      <c r="A2969" s="3"/>
    </row>
    <row r="2970" customFormat="false" ht="12.5" hidden="false" customHeight="false" outlineLevel="0" collapsed="false">
      <c r="A2970" s="3"/>
    </row>
    <row r="2971" customFormat="false" ht="12.5" hidden="false" customHeight="false" outlineLevel="0" collapsed="false">
      <c r="A2971" s="3"/>
    </row>
    <row r="2972" customFormat="false" ht="12.5" hidden="false" customHeight="false" outlineLevel="0" collapsed="false">
      <c r="A2972" s="3"/>
    </row>
    <row r="2973" customFormat="false" ht="12.5" hidden="false" customHeight="false" outlineLevel="0" collapsed="false">
      <c r="A2973" s="3"/>
    </row>
    <row r="2974" customFormat="false" ht="12.5" hidden="false" customHeight="false" outlineLevel="0" collapsed="false">
      <c r="A2974" s="3"/>
    </row>
    <row r="2975" customFormat="false" ht="12.5" hidden="false" customHeight="false" outlineLevel="0" collapsed="false">
      <c r="A2975" s="3"/>
    </row>
    <row r="2976" customFormat="false" ht="12.5" hidden="false" customHeight="false" outlineLevel="0" collapsed="false">
      <c r="A2976" s="3"/>
    </row>
    <row r="2977" customFormat="false" ht="12.5" hidden="false" customHeight="false" outlineLevel="0" collapsed="false">
      <c r="A2977" s="3"/>
    </row>
    <row r="2978" customFormat="false" ht="12.5" hidden="false" customHeight="false" outlineLevel="0" collapsed="false">
      <c r="A2978" s="3"/>
    </row>
    <row r="2979" customFormat="false" ht="12.5" hidden="false" customHeight="false" outlineLevel="0" collapsed="false">
      <c r="A2979" s="3"/>
    </row>
    <row r="2980" customFormat="false" ht="12.5" hidden="false" customHeight="false" outlineLevel="0" collapsed="false">
      <c r="A2980" s="3"/>
    </row>
    <row r="2981" customFormat="false" ht="12.5" hidden="false" customHeight="false" outlineLevel="0" collapsed="false">
      <c r="A2981" s="3"/>
    </row>
    <row r="2982" customFormat="false" ht="12.5" hidden="false" customHeight="false" outlineLevel="0" collapsed="false">
      <c r="A2982" s="3"/>
    </row>
    <row r="2983" customFormat="false" ht="12.5" hidden="false" customHeight="false" outlineLevel="0" collapsed="false">
      <c r="A2983" s="3"/>
    </row>
    <row r="2984" customFormat="false" ht="12.5" hidden="false" customHeight="false" outlineLevel="0" collapsed="false">
      <c r="A2984" s="3"/>
    </row>
    <row r="2985" customFormat="false" ht="12.5" hidden="false" customHeight="false" outlineLevel="0" collapsed="false">
      <c r="A2985" s="3"/>
    </row>
    <row r="2986" customFormat="false" ht="12.5" hidden="false" customHeight="false" outlineLevel="0" collapsed="false">
      <c r="A2986" s="3"/>
    </row>
    <row r="2987" customFormat="false" ht="12.5" hidden="false" customHeight="false" outlineLevel="0" collapsed="false">
      <c r="A2987" s="3"/>
    </row>
    <row r="2988" customFormat="false" ht="12.5" hidden="false" customHeight="false" outlineLevel="0" collapsed="false">
      <c r="A2988" s="3"/>
    </row>
    <row r="2989" customFormat="false" ht="12.5" hidden="false" customHeight="false" outlineLevel="0" collapsed="false">
      <c r="A2989" s="3"/>
    </row>
    <row r="2990" customFormat="false" ht="12.5" hidden="false" customHeight="false" outlineLevel="0" collapsed="false">
      <c r="A2990" s="3"/>
    </row>
    <row r="2991" customFormat="false" ht="12.5" hidden="false" customHeight="false" outlineLevel="0" collapsed="false">
      <c r="A2991" s="3"/>
    </row>
    <row r="2992" customFormat="false" ht="12.5" hidden="false" customHeight="false" outlineLevel="0" collapsed="false">
      <c r="A2992" s="3"/>
    </row>
    <row r="2993" customFormat="false" ht="12.5" hidden="false" customHeight="false" outlineLevel="0" collapsed="false">
      <c r="A2993" s="3"/>
    </row>
    <row r="2994" customFormat="false" ht="12.5" hidden="false" customHeight="false" outlineLevel="0" collapsed="false">
      <c r="A2994" s="3"/>
    </row>
    <row r="2995" customFormat="false" ht="12.5" hidden="false" customHeight="false" outlineLevel="0" collapsed="false">
      <c r="A2995" s="3"/>
    </row>
    <row r="2996" customFormat="false" ht="12.5" hidden="false" customHeight="false" outlineLevel="0" collapsed="false">
      <c r="A2996" s="3"/>
    </row>
    <row r="2997" customFormat="false" ht="12.5" hidden="false" customHeight="false" outlineLevel="0" collapsed="false">
      <c r="A2997" s="3"/>
    </row>
    <row r="2998" customFormat="false" ht="12.5" hidden="false" customHeight="false" outlineLevel="0" collapsed="false">
      <c r="A2998" s="3"/>
    </row>
    <row r="2999" customFormat="false" ht="12.5" hidden="false" customHeight="false" outlineLevel="0" collapsed="false">
      <c r="A2999" s="3"/>
    </row>
    <row r="3000" customFormat="false" ht="12.5" hidden="false" customHeight="false" outlineLevel="0" collapsed="false">
      <c r="A3000" s="3"/>
    </row>
    <row r="3001" customFormat="false" ht="12.5" hidden="false" customHeight="false" outlineLevel="0" collapsed="false">
      <c r="A3001" s="3"/>
    </row>
    <row r="3002" customFormat="false" ht="12.5" hidden="false" customHeight="false" outlineLevel="0" collapsed="false">
      <c r="A3002" s="3"/>
    </row>
    <row r="3003" customFormat="false" ht="12.5" hidden="false" customHeight="false" outlineLevel="0" collapsed="false">
      <c r="A3003" s="3"/>
    </row>
    <row r="3004" customFormat="false" ht="12.5" hidden="false" customHeight="false" outlineLevel="0" collapsed="false">
      <c r="A3004" s="3"/>
    </row>
    <row r="3005" customFormat="false" ht="12.5" hidden="false" customHeight="false" outlineLevel="0" collapsed="false">
      <c r="A3005" s="3"/>
    </row>
    <row r="3006" customFormat="false" ht="12.5" hidden="false" customHeight="false" outlineLevel="0" collapsed="false">
      <c r="A3006" s="3"/>
    </row>
    <row r="3007" customFormat="false" ht="12.5" hidden="false" customHeight="false" outlineLevel="0" collapsed="false">
      <c r="A3007" s="3"/>
    </row>
    <row r="3008" customFormat="false" ht="12.5" hidden="false" customHeight="false" outlineLevel="0" collapsed="false">
      <c r="A3008" s="3"/>
    </row>
    <row r="3009" customFormat="false" ht="12.5" hidden="false" customHeight="false" outlineLevel="0" collapsed="false">
      <c r="A3009" s="3"/>
    </row>
    <row r="3010" customFormat="false" ht="12.5" hidden="false" customHeight="false" outlineLevel="0" collapsed="false">
      <c r="A3010" s="3"/>
    </row>
    <row r="3011" customFormat="false" ht="12.5" hidden="false" customHeight="false" outlineLevel="0" collapsed="false">
      <c r="A3011" s="3"/>
    </row>
    <row r="3012" customFormat="false" ht="12.5" hidden="false" customHeight="false" outlineLevel="0" collapsed="false">
      <c r="A3012" s="3"/>
    </row>
    <row r="3013" customFormat="false" ht="12.5" hidden="false" customHeight="false" outlineLevel="0" collapsed="false">
      <c r="A3013" s="3"/>
    </row>
    <row r="3014" customFormat="false" ht="12.5" hidden="false" customHeight="false" outlineLevel="0" collapsed="false">
      <c r="A3014" s="3"/>
    </row>
    <row r="3015" customFormat="false" ht="12.5" hidden="false" customHeight="false" outlineLevel="0" collapsed="false">
      <c r="A3015" s="3"/>
    </row>
    <row r="3016" customFormat="false" ht="12.5" hidden="false" customHeight="false" outlineLevel="0" collapsed="false">
      <c r="A3016" s="3"/>
    </row>
    <row r="3017" customFormat="false" ht="12.5" hidden="false" customHeight="false" outlineLevel="0" collapsed="false">
      <c r="A3017" s="3"/>
    </row>
    <row r="3018" customFormat="false" ht="12.5" hidden="false" customHeight="false" outlineLevel="0" collapsed="false">
      <c r="A3018" s="3"/>
    </row>
    <row r="3019" customFormat="false" ht="12.5" hidden="false" customHeight="false" outlineLevel="0" collapsed="false">
      <c r="A3019" s="3"/>
    </row>
  </sheetData>
  <autoFilter ref="A1:A301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7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16" activeCellId="1" sqref="C1332:C1334 A16"/>
    </sheetView>
  </sheetViews>
  <sheetFormatPr defaultColWidth="8.7421875" defaultRowHeight="12.5" zeroHeight="false" outlineLevelRow="0" outlineLevelCol="0"/>
  <cols>
    <col collapsed="false" customWidth="true" hidden="false" outlineLevel="0" max="1" min="1" style="0" width="63.63"/>
  </cols>
  <sheetData>
    <row r="1" customFormat="false" ht="12.5" hidden="false" customHeight="false" outlineLevel="0" collapsed="false">
      <c r="A1" s="6" t="s">
        <v>1929</v>
      </c>
      <c r="B1" s="6" t="s">
        <v>1930</v>
      </c>
    </row>
    <row r="2" customFormat="false" ht="12.5" hidden="false" customHeight="false" outlineLevel="0" collapsed="false">
      <c r="A2" s="2" t="s">
        <v>1</v>
      </c>
    </row>
    <row r="3" customFormat="false" ht="12.5" hidden="false" customHeight="false" outlineLevel="0" collapsed="false">
      <c r="A3" s="3" t="s">
        <v>3</v>
      </c>
    </row>
    <row r="4" customFormat="false" ht="12.5" hidden="false" customHeight="false" outlineLevel="0" collapsed="false">
      <c r="A4" s="3" t="s">
        <v>4</v>
      </c>
      <c r="B4" s="6" t="s">
        <v>1931</v>
      </c>
    </row>
    <row r="5" customFormat="false" ht="12.5" hidden="false" customHeight="false" outlineLevel="0" collapsed="false">
      <c r="A5" s="2" t="s">
        <v>5</v>
      </c>
    </row>
    <row r="6" customFormat="false" ht="12.5" hidden="false" customHeight="false" outlineLevel="0" collapsed="false">
      <c r="A6" s="4" t="s">
        <v>7</v>
      </c>
    </row>
    <row r="7" customFormat="false" ht="12.5" hidden="false" customHeight="false" outlineLevel="0" collapsed="false">
      <c r="A7" s="2" t="s">
        <v>8</v>
      </c>
    </row>
    <row r="8" customFormat="false" ht="12.5" hidden="false" customHeight="false" outlineLevel="0" collapsed="false">
      <c r="A8" s="4" t="s">
        <v>10</v>
      </c>
    </row>
    <row r="9" customFormat="false" ht="12.5" hidden="false" customHeight="false" outlineLevel="0" collapsed="false">
      <c r="A9" s="3" t="s">
        <v>11</v>
      </c>
    </row>
    <row r="10" customFormat="false" ht="12.5" hidden="false" customHeight="false" outlineLevel="0" collapsed="false">
      <c r="A10" s="3" t="s">
        <v>12</v>
      </c>
    </row>
    <row r="11" customFormat="false" ht="12.5" hidden="false" customHeight="false" outlineLevel="0" collapsed="false">
      <c r="A11" s="3" t="s">
        <v>13</v>
      </c>
    </row>
    <row r="12" customFormat="false" ht="12.5" hidden="false" customHeight="false" outlineLevel="0" collapsed="false">
      <c r="A12" s="2" t="s">
        <v>14</v>
      </c>
    </row>
    <row r="13" customFormat="false" ht="12.5" hidden="false" customHeight="false" outlineLevel="0" collapsed="false">
      <c r="A13" s="3" t="s">
        <v>16</v>
      </c>
      <c r="B13" s="6" t="s">
        <v>1931</v>
      </c>
    </row>
    <row r="14" customFormat="false" ht="12.5" hidden="false" customHeight="false" outlineLevel="0" collapsed="false">
      <c r="A14" s="2" t="s">
        <v>17</v>
      </c>
    </row>
    <row r="15" customFormat="false" ht="12.5" hidden="false" customHeight="false" outlineLevel="0" collapsed="false">
      <c r="A15" s="4" t="s">
        <v>18</v>
      </c>
    </row>
    <row r="16" customFormat="false" ht="12.5" hidden="false" customHeight="false" outlineLevel="0" collapsed="false">
      <c r="A16" s="2" t="s">
        <v>19</v>
      </c>
    </row>
    <row r="17" customFormat="false" ht="12.5" hidden="false" customHeight="false" outlineLevel="0" collapsed="false">
      <c r="A17" s="4" t="s">
        <v>20</v>
      </c>
    </row>
    <row r="18" customFormat="false" ht="12.5" hidden="false" customHeight="false" outlineLevel="0" collapsed="false">
      <c r="A18" s="2" t="s">
        <v>21</v>
      </c>
    </row>
    <row r="19" customFormat="false" ht="12.5" hidden="false" customHeight="false" outlineLevel="0" collapsed="false">
      <c r="A19" s="2" t="s">
        <v>22</v>
      </c>
    </row>
    <row r="20" customFormat="false" ht="12.5" hidden="false" customHeight="false" outlineLevel="0" collapsed="false">
      <c r="A20" s="2" t="s">
        <v>23</v>
      </c>
    </row>
    <row r="21" customFormat="false" ht="12.5" hidden="false" customHeight="false" outlineLevel="0" collapsed="false">
      <c r="A21" s="2" t="s">
        <v>25</v>
      </c>
    </row>
    <row r="22" customFormat="false" ht="12.5" hidden="false" customHeight="false" outlineLevel="0" collapsed="false">
      <c r="A22" s="4" t="s">
        <v>26</v>
      </c>
    </row>
    <row r="23" customFormat="false" ht="12.5" hidden="false" customHeight="false" outlineLevel="0" collapsed="false">
      <c r="A23" s="4" t="s">
        <v>27</v>
      </c>
    </row>
    <row r="24" customFormat="false" ht="12.5" hidden="false" customHeight="false" outlineLevel="0" collapsed="false">
      <c r="A24" s="2" t="s">
        <v>28</v>
      </c>
    </row>
    <row r="25" customFormat="false" ht="12.5" hidden="false" customHeight="false" outlineLevel="0" collapsed="false">
      <c r="A25" s="4" t="s">
        <v>30</v>
      </c>
    </row>
    <row r="26" customFormat="false" ht="12.5" hidden="false" customHeight="false" outlineLevel="0" collapsed="false">
      <c r="A26" s="2" t="s">
        <v>31</v>
      </c>
    </row>
    <row r="27" customFormat="false" ht="12.5" hidden="false" customHeight="false" outlineLevel="0" collapsed="false">
      <c r="A27" s="3" t="s">
        <v>32</v>
      </c>
    </row>
    <row r="28" customFormat="false" ht="12.5" hidden="false" customHeight="false" outlineLevel="0" collapsed="false">
      <c r="A28" s="3" t="s">
        <v>33</v>
      </c>
    </row>
    <row r="29" customFormat="false" ht="12.5" hidden="false" customHeight="false" outlineLevel="0" collapsed="false">
      <c r="A29" s="3" t="s">
        <v>34</v>
      </c>
    </row>
    <row r="30" customFormat="false" ht="12.5" hidden="false" customHeight="false" outlineLevel="0" collapsed="false">
      <c r="A30" s="2" t="s">
        <v>35</v>
      </c>
    </row>
    <row r="31" customFormat="false" ht="12.5" hidden="false" customHeight="false" outlineLevel="0" collapsed="false">
      <c r="A31" s="3" t="s">
        <v>36</v>
      </c>
    </row>
    <row r="32" customFormat="false" ht="12.5" hidden="false" customHeight="false" outlineLevel="0" collapsed="false">
      <c r="A32" s="3" t="s">
        <v>37</v>
      </c>
      <c r="B32" s="6" t="s">
        <v>1931</v>
      </c>
    </row>
    <row r="33" customFormat="false" ht="12.5" hidden="false" customHeight="false" outlineLevel="0" collapsed="false">
      <c r="A33" s="4" t="s">
        <v>38</v>
      </c>
    </row>
    <row r="34" customFormat="false" ht="12.5" hidden="false" customHeight="false" outlineLevel="0" collapsed="false">
      <c r="A34" s="2" t="s">
        <v>39</v>
      </c>
    </row>
    <row r="35" customFormat="false" ht="12.5" hidden="false" customHeight="false" outlineLevel="0" collapsed="false">
      <c r="A35" s="2" t="s">
        <v>41</v>
      </c>
    </row>
    <row r="36" customFormat="false" ht="12.5" hidden="false" customHeight="false" outlineLevel="0" collapsed="false">
      <c r="A36" s="4" t="s">
        <v>43</v>
      </c>
    </row>
    <row r="37" customFormat="false" ht="12.5" hidden="false" customHeight="false" outlineLevel="0" collapsed="false">
      <c r="A37" s="2" t="s">
        <v>44</v>
      </c>
    </row>
    <row r="38" customFormat="false" ht="12.5" hidden="false" customHeight="false" outlineLevel="0" collapsed="false">
      <c r="A38" s="4" t="s">
        <v>45</v>
      </c>
    </row>
    <row r="39" customFormat="false" ht="12.5" hidden="false" customHeight="false" outlineLevel="0" collapsed="false">
      <c r="A39" s="3" t="s">
        <v>46</v>
      </c>
    </row>
    <row r="40" customFormat="false" ht="12.5" hidden="false" customHeight="false" outlineLevel="0" collapsed="false">
      <c r="A40" s="3" t="s">
        <v>47</v>
      </c>
    </row>
    <row r="41" customFormat="false" ht="12.5" hidden="false" customHeight="false" outlineLevel="0" collapsed="false">
      <c r="A41" s="2" t="s">
        <v>48</v>
      </c>
    </row>
    <row r="42" customFormat="false" ht="12.5" hidden="false" customHeight="false" outlineLevel="0" collapsed="false">
      <c r="A42" s="3" t="s">
        <v>50</v>
      </c>
    </row>
    <row r="43" customFormat="false" ht="12.5" hidden="false" customHeight="false" outlineLevel="0" collapsed="false">
      <c r="A43" s="2" t="s">
        <v>51</v>
      </c>
    </row>
    <row r="44" customFormat="false" ht="12.5" hidden="false" customHeight="false" outlineLevel="0" collapsed="false">
      <c r="A44" s="2" t="s">
        <v>52</v>
      </c>
    </row>
    <row r="45" customFormat="false" ht="12.5" hidden="false" customHeight="false" outlineLevel="0" collapsed="false">
      <c r="A45" s="2" t="s">
        <v>53</v>
      </c>
    </row>
    <row r="46" customFormat="false" ht="12.5" hidden="false" customHeight="false" outlineLevel="0" collapsed="false">
      <c r="A46" s="3" t="s">
        <v>54</v>
      </c>
    </row>
    <row r="47" customFormat="false" ht="12.5" hidden="false" customHeight="false" outlineLevel="0" collapsed="false">
      <c r="A47" s="3" t="s">
        <v>55</v>
      </c>
    </row>
    <row r="48" customFormat="false" ht="12.5" hidden="false" customHeight="false" outlineLevel="0" collapsed="false">
      <c r="A48" s="2" t="s">
        <v>56</v>
      </c>
    </row>
    <row r="49" customFormat="false" ht="12.5" hidden="false" customHeight="false" outlineLevel="0" collapsed="false">
      <c r="A49" s="3" t="s">
        <v>58</v>
      </c>
      <c r="B49" s="6" t="s">
        <v>1931</v>
      </c>
    </row>
    <row r="50" customFormat="false" ht="12.5" hidden="false" customHeight="false" outlineLevel="0" collapsed="false">
      <c r="A50" s="2" t="s">
        <v>59</v>
      </c>
    </row>
    <row r="51" customFormat="false" ht="12.5" hidden="false" customHeight="false" outlineLevel="0" collapsed="false">
      <c r="A51" s="4" t="s">
        <v>60</v>
      </c>
    </row>
    <row r="52" customFormat="false" ht="12.5" hidden="false" customHeight="false" outlineLevel="0" collapsed="false">
      <c r="A52" s="2" t="s">
        <v>61</v>
      </c>
    </row>
    <row r="53" customFormat="false" ht="12.5" hidden="false" customHeight="false" outlineLevel="0" collapsed="false">
      <c r="A53" s="4" t="s">
        <v>62</v>
      </c>
    </row>
    <row r="54" customFormat="false" ht="12.5" hidden="false" customHeight="false" outlineLevel="0" collapsed="false">
      <c r="A54" s="4" t="s">
        <v>63</v>
      </c>
    </row>
    <row r="55" customFormat="false" ht="12.5" hidden="false" customHeight="false" outlineLevel="0" collapsed="false">
      <c r="A55" s="3" t="s">
        <v>64</v>
      </c>
    </row>
    <row r="56" customFormat="false" ht="12.5" hidden="false" customHeight="false" outlineLevel="0" collapsed="false">
      <c r="A56" s="3" t="s">
        <v>65</v>
      </c>
    </row>
    <row r="57" customFormat="false" ht="12.5" hidden="false" customHeight="false" outlineLevel="0" collapsed="false">
      <c r="A57" s="3" t="s">
        <v>66</v>
      </c>
    </row>
    <row r="58" customFormat="false" ht="12.5" hidden="false" customHeight="false" outlineLevel="0" collapsed="false">
      <c r="A58" s="2" t="s">
        <v>67</v>
      </c>
    </row>
    <row r="59" customFormat="false" ht="12.5" hidden="false" customHeight="false" outlineLevel="0" collapsed="false">
      <c r="A59" s="3" t="s">
        <v>68</v>
      </c>
      <c r="B59" s="6" t="s">
        <v>1931</v>
      </c>
    </row>
    <row r="60" customFormat="false" ht="12.5" hidden="false" customHeight="false" outlineLevel="0" collapsed="false">
      <c r="A60" s="4" t="s">
        <v>69</v>
      </c>
    </row>
    <row r="61" customFormat="false" ht="12.5" hidden="false" customHeight="false" outlineLevel="0" collapsed="false">
      <c r="A61" s="2" t="s">
        <v>70</v>
      </c>
    </row>
    <row r="62" customFormat="false" ht="12.5" hidden="false" customHeight="false" outlineLevel="0" collapsed="false">
      <c r="A62" s="4" t="s">
        <v>71</v>
      </c>
    </row>
    <row r="63" customFormat="false" ht="12.5" hidden="false" customHeight="false" outlineLevel="0" collapsed="false">
      <c r="A63" s="3" t="s">
        <v>72</v>
      </c>
    </row>
    <row r="64" customFormat="false" ht="12.5" hidden="false" customHeight="false" outlineLevel="0" collapsed="false">
      <c r="A64" s="3" t="s">
        <v>73</v>
      </c>
    </row>
    <row r="65" customFormat="false" ht="12.5" hidden="false" customHeight="false" outlineLevel="0" collapsed="false">
      <c r="A65" s="3" t="s">
        <v>74</v>
      </c>
    </row>
    <row r="66" customFormat="false" ht="12.5" hidden="false" customHeight="false" outlineLevel="0" collapsed="false">
      <c r="A66" s="2" t="s">
        <v>75</v>
      </c>
    </row>
    <row r="67" customFormat="false" ht="12.5" hidden="false" customHeight="false" outlineLevel="0" collapsed="false">
      <c r="A67" s="3" t="s">
        <v>76</v>
      </c>
    </row>
    <row r="68" customFormat="false" ht="12.5" hidden="false" customHeight="false" outlineLevel="0" collapsed="false">
      <c r="A68" s="3" t="s">
        <v>77</v>
      </c>
      <c r="B68" s="6" t="s">
        <v>1931</v>
      </c>
    </row>
    <row r="69" customFormat="false" ht="12.5" hidden="false" customHeight="false" outlineLevel="0" collapsed="false">
      <c r="A69" s="2" t="s">
        <v>78</v>
      </c>
    </row>
    <row r="70" customFormat="false" ht="12.5" hidden="false" customHeight="false" outlineLevel="0" collapsed="false">
      <c r="A70" s="4" t="s">
        <v>79</v>
      </c>
    </row>
    <row r="71" customFormat="false" ht="12.5" hidden="false" customHeight="false" outlineLevel="0" collapsed="false">
      <c r="A71" s="2" t="s">
        <v>80</v>
      </c>
    </row>
    <row r="72" customFormat="false" ht="12.5" hidden="false" customHeight="false" outlineLevel="0" collapsed="false">
      <c r="A72" s="2" t="s">
        <v>81</v>
      </c>
    </row>
    <row r="73" customFormat="false" ht="12.5" hidden="false" customHeight="false" outlineLevel="0" collapsed="false">
      <c r="A73" s="4" t="s">
        <v>82</v>
      </c>
    </row>
    <row r="74" customFormat="false" ht="12.5" hidden="false" customHeight="false" outlineLevel="0" collapsed="false">
      <c r="A74" s="4" t="s">
        <v>83</v>
      </c>
    </row>
    <row r="75" customFormat="false" ht="12.5" hidden="false" customHeight="false" outlineLevel="0" collapsed="false">
      <c r="A75" s="2" t="s">
        <v>84</v>
      </c>
    </row>
    <row r="76" customFormat="false" ht="12.5" hidden="false" customHeight="false" outlineLevel="0" collapsed="false">
      <c r="A76" s="4" t="s">
        <v>85</v>
      </c>
    </row>
    <row r="77" customFormat="false" ht="12.5" hidden="false" customHeight="false" outlineLevel="0" collapsed="false">
      <c r="A77" s="4" t="s">
        <v>86</v>
      </c>
    </row>
    <row r="78" customFormat="false" ht="12.5" hidden="false" customHeight="false" outlineLevel="0" collapsed="false">
      <c r="A78" s="2" t="s">
        <v>87</v>
      </c>
    </row>
    <row r="79" customFormat="false" ht="12.5" hidden="false" customHeight="false" outlineLevel="0" collapsed="false">
      <c r="A79" s="4" t="s">
        <v>88</v>
      </c>
    </row>
    <row r="80" customFormat="false" ht="12.5" hidden="false" customHeight="false" outlineLevel="0" collapsed="false">
      <c r="A80" s="4" t="s">
        <v>89</v>
      </c>
    </row>
    <row r="81" customFormat="false" ht="12.5" hidden="false" customHeight="false" outlineLevel="0" collapsed="false">
      <c r="A81" s="2" t="s">
        <v>90</v>
      </c>
    </row>
    <row r="82" customFormat="false" ht="12.5" hidden="false" customHeight="false" outlineLevel="0" collapsed="false">
      <c r="A82" s="4" t="s">
        <v>91</v>
      </c>
    </row>
    <row r="83" customFormat="false" ht="12.5" hidden="false" customHeight="false" outlineLevel="0" collapsed="false">
      <c r="A83" s="2" t="s">
        <v>92</v>
      </c>
    </row>
    <row r="84" customFormat="false" ht="12.5" hidden="false" customHeight="false" outlineLevel="0" collapsed="false">
      <c r="A84" s="4" t="s">
        <v>93</v>
      </c>
    </row>
    <row r="85" customFormat="false" ht="12.5" hidden="false" customHeight="false" outlineLevel="0" collapsed="false">
      <c r="A85" s="3" t="s">
        <v>94</v>
      </c>
    </row>
    <row r="86" customFormat="false" ht="12.5" hidden="false" customHeight="false" outlineLevel="0" collapsed="false">
      <c r="A86" s="3" t="s">
        <v>95</v>
      </c>
    </row>
    <row r="87" customFormat="false" ht="12.5" hidden="false" customHeight="false" outlineLevel="0" collapsed="false">
      <c r="A87" s="2" t="s">
        <v>96</v>
      </c>
    </row>
    <row r="88" customFormat="false" ht="12.5" hidden="false" customHeight="false" outlineLevel="0" collapsed="false">
      <c r="A88" s="3" t="s">
        <v>97</v>
      </c>
    </row>
    <row r="89" customFormat="false" ht="12.5" hidden="false" customHeight="false" outlineLevel="0" collapsed="false">
      <c r="A89" s="2" t="s">
        <v>98</v>
      </c>
    </row>
    <row r="90" customFormat="false" ht="12.5" hidden="false" customHeight="false" outlineLevel="0" collapsed="false">
      <c r="A90" s="2" t="s">
        <v>100</v>
      </c>
    </row>
    <row r="91" customFormat="false" ht="12.5" hidden="false" customHeight="false" outlineLevel="0" collapsed="false">
      <c r="A91" s="3" t="s">
        <v>101</v>
      </c>
      <c r="B91" s="6" t="s">
        <v>1931</v>
      </c>
    </row>
    <row r="92" customFormat="false" ht="12.5" hidden="false" customHeight="false" outlineLevel="0" collapsed="false">
      <c r="A92" s="4" t="s">
        <v>102</v>
      </c>
    </row>
    <row r="93" customFormat="false" ht="12.5" hidden="false" customHeight="false" outlineLevel="0" collapsed="false">
      <c r="A93" s="4" t="s">
        <v>103</v>
      </c>
    </row>
    <row r="94" customFormat="false" ht="12.5" hidden="false" customHeight="false" outlineLevel="0" collapsed="false">
      <c r="A94" s="3" t="s">
        <v>104</v>
      </c>
    </row>
    <row r="95" customFormat="false" ht="12.5" hidden="false" customHeight="false" outlineLevel="0" collapsed="false">
      <c r="A95" s="3" t="s">
        <v>105</v>
      </c>
    </row>
    <row r="96" customFormat="false" ht="12.5" hidden="false" customHeight="false" outlineLevel="0" collapsed="false">
      <c r="A96" s="2" t="s">
        <v>106</v>
      </c>
    </row>
    <row r="97" customFormat="false" ht="12.5" hidden="false" customHeight="false" outlineLevel="0" collapsed="false">
      <c r="A97" s="3" t="s">
        <v>107</v>
      </c>
    </row>
    <row r="98" customFormat="false" ht="12.5" hidden="false" customHeight="false" outlineLevel="0" collapsed="false">
      <c r="A98" s="3" t="s">
        <v>108</v>
      </c>
      <c r="B98" s="6" t="s">
        <v>1931</v>
      </c>
    </row>
    <row r="99" customFormat="false" ht="12.5" hidden="false" customHeight="false" outlineLevel="0" collapsed="false">
      <c r="A99" s="4" t="s">
        <v>109</v>
      </c>
    </row>
    <row r="100" customFormat="false" ht="12.5" hidden="false" customHeight="false" outlineLevel="0" collapsed="false">
      <c r="A100" s="2" t="s">
        <v>110</v>
      </c>
    </row>
    <row r="101" customFormat="false" ht="12.5" hidden="false" customHeight="false" outlineLevel="0" collapsed="false">
      <c r="A101" s="4" t="s">
        <v>111</v>
      </c>
    </row>
    <row r="102" customFormat="false" ht="12.5" hidden="false" customHeight="false" outlineLevel="0" collapsed="false">
      <c r="A102" s="2" t="s">
        <v>112</v>
      </c>
    </row>
    <row r="103" customFormat="false" ht="12.5" hidden="false" customHeight="false" outlineLevel="0" collapsed="false">
      <c r="A103" s="4" t="s">
        <v>113</v>
      </c>
    </row>
    <row r="104" customFormat="false" ht="12.5" hidden="false" customHeight="false" outlineLevel="0" collapsed="false">
      <c r="A104" s="3" t="s">
        <v>114</v>
      </c>
    </row>
    <row r="105" customFormat="false" ht="12.5" hidden="false" customHeight="false" outlineLevel="0" collapsed="false">
      <c r="A105" s="3" t="s">
        <v>115</v>
      </c>
    </row>
    <row r="106" customFormat="false" ht="12.5" hidden="false" customHeight="false" outlineLevel="0" collapsed="false">
      <c r="A106" s="2" t="s">
        <v>116</v>
      </c>
    </row>
    <row r="107" customFormat="false" ht="12.5" hidden="false" customHeight="false" outlineLevel="0" collapsed="false">
      <c r="A107" s="3" t="s">
        <v>117</v>
      </c>
    </row>
    <row r="108" customFormat="false" ht="12.5" hidden="false" customHeight="false" outlineLevel="0" collapsed="false">
      <c r="A108" s="3" t="s">
        <v>118</v>
      </c>
      <c r="B108" s="6" t="s">
        <v>1931</v>
      </c>
    </row>
    <row r="109" customFormat="false" ht="12.5" hidden="false" customHeight="false" outlineLevel="0" collapsed="false">
      <c r="A109" s="4" t="s">
        <v>119</v>
      </c>
    </row>
    <row r="110" customFormat="false" ht="12.5" hidden="false" customHeight="false" outlineLevel="0" collapsed="false">
      <c r="A110" s="2" t="s">
        <v>120</v>
      </c>
    </row>
    <row r="111" customFormat="false" ht="12.5" hidden="false" customHeight="false" outlineLevel="0" collapsed="false">
      <c r="A111" s="2" t="s">
        <v>121</v>
      </c>
    </row>
    <row r="112" customFormat="false" ht="12.5" hidden="false" customHeight="false" outlineLevel="0" collapsed="false">
      <c r="A112" s="4" t="s">
        <v>122</v>
      </c>
    </row>
    <row r="113" customFormat="false" ht="12.5" hidden="false" customHeight="false" outlineLevel="0" collapsed="false">
      <c r="A113" s="4" t="s">
        <v>123</v>
      </c>
    </row>
    <row r="114" customFormat="false" ht="12.5" hidden="false" customHeight="false" outlineLevel="0" collapsed="false">
      <c r="A114" s="2" t="s">
        <v>124</v>
      </c>
    </row>
    <row r="115" customFormat="false" ht="12.5" hidden="false" customHeight="false" outlineLevel="0" collapsed="false">
      <c r="A115" s="4" t="s">
        <v>125</v>
      </c>
    </row>
    <row r="116" customFormat="false" ht="12.5" hidden="false" customHeight="false" outlineLevel="0" collapsed="false">
      <c r="A116" s="4" t="s">
        <v>126</v>
      </c>
    </row>
    <row r="117" customFormat="false" ht="12.5" hidden="false" customHeight="false" outlineLevel="0" collapsed="false">
      <c r="A117" s="2" t="s">
        <v>127</v>
      </c>
    </row>
    <row r="118" customFormat="false" ht="12.5" hidden="false" customHeight="false" outlineLevel="0" collapsed="false">
      <c r="A118" s="4" t="s">
        <v>128</v>
      </c>
    </row>
    <row r="119" customFormat="false" ht="12.5" hidden="false" customHeight="false" outlineLevel="0" collapsed="false">
      <c r="A119" s="2" t="s">
        <v>129</v>
      </c>
    </row>
    <row r="120" customFormat="false" ht="12.5" hidden="false" customHeight="false" outlineLevel="0" collapsed="false">
      <c r="A120" s="2" t="s">
        <v>130</v>
      </c>
    </row>
    <row r="121" customFormat="false" ht="12.5" hidden="false" customHeight="false" outlineLevel="0" collapsed="false">
      <c r="A121" s="4" t="s">
        <v>131</v>
      </c>
    </row>
    <row r="122" customFormat="false" ht="12.5" hidden="false" customHeight="false" outlineLevel="0" collapsed="false">
      <c r="A122" s="4" t="s">
        <v>132</v>
      </c>
    </row>
    <row r="123" customFormat="false" ht="12.5" hidden="false" customHeight="false" outlineLevel="0" collapsed="false">
      <c r="A123" s="4" t="s">
        <v>133</v>
      </c>
    </row>
    <row r="124" customFormat="false" ht="12.5" hidden="false" customHeight="false" outlineLevel="0" collapsed="false">
      <c r="A124" s="2" t="s">
        <v>134</v>
      </c>
    </row>
    <row r="125" customFormat="false" ht="12.5" hidden="false" customHeight="false" outlineLevel="0" collapsed="false">
      <c r="A125" s="4" t="s">
        <v>135</v>
      </c>
    </row>
    <row r="126" customFormat="false" ht="12.5" hidden="false" customHeight="false" outlineLevel="0" collapsed="false">
      <c r="A126" s="2" t="s">
        <v>136</v>
      </c>
    </row>
    <row r="127" customFormat="false" ht="12.5" hidden="false" customHeight="false" outlineLevel="0" collapsed="false">
      <c r="A127" s="4" t="s">
        <v>137</v>
      </c>
    </row>
    <row r="128" customFormat="false" ht="12.5" hidden="false" customHeight="false" outlineLevel="0" collapsed="false">
      <c r="A128" s="4" t="s">
        <v>138</v>
      </c>
    </row>
    <row r="129" customFormat="false" ht="12.5" hidden="false" customHeight="false" outlineLevel="0" collapsed="false">
      <c r="A129" s="2" t="s">
        <v>139</v>
      </c>
    </row>
    <row r="130" customFormat="false" ht="12.5" hidden="false" customHeight="false" outlineLevel="0" collapsed="false">
      <c r="A130" s="2" t="s">
        <v>140</v>
      </c>
    </row>
    <row r="131" customFormat="false" ht="12.5" hidden="false" customHeight="false" outlineLevel="0" collapsed="false">
      <c r="A131" s="3" t="s">
        <v>141</v>
      </c>
    </row>
    <row r="132" customFormat="false" ht="12.5" hidden="false" customHeight="false" outlineLevel="0" collapsed="false">
      <c r="A132" s="3" t="s">
        <v>142</v>
      </c>
    </row>
    <row r="133" customFormat="false" ht="12.5" hidden="false" customHeight="false" outlineLevel="0" collapsed="false">
      <c r="A133" s="3" t="s">
        <v>143</v>
      </c>
    </row>
    <row r="134" customFormat="false" ht="12.5" hidden="false" customHeight="false" outlineLevel="0" collapsed="false">
      <c r="A134" s="2" t="s">
        <v>144</v>
      </c>
    </row>
    <row r="135" customFormat="false" ht="12.5" hidden="false" customHeight="false" outlineLevel="0" collapsed="false">
      <c r="A135" s="3" t="s">
        <v>145</v>
      </c>
      <c r="B135" s="6" t="s">
        <v>1931</v>
      </c>
    </row>
    <row r="136" customFormat="false" ht="12.5" hidden="false" customHeight="false" outlineLevel="0" collapsed="false">
      <c r="A136" s="4" t="s">
        <v>146</v>
      </c>
    </row>
    <row r="137" customFormat="false" ht="12.5" hidden="false" customHeight="false" outlineLevel="0" collapsed="false">
      <c r="A137" s="4" t="s">
        <v>147</v>
      </c>
    </row>
    <row r="138" customFormat="false" ht="12.5" hidden="false" customHeight="false" outlineLevel="0" collapsed="false">
      <c r="A138" s="4" t="s">
        <v>148</v>
      </c>
    </row>
    <row r="139" customFormat="false" ht="12.5" hidden="false" customHeight="false" outlineLevel="0" collapsed="false">
      <c r="A139" s="4" t="s">
        <v>149</v>
      </c>
    </row>
    <row r="140" customFormat="false" ht="12.5" hidden="false" customHeight="false" outlineLevel="0" collapsed="false">
      <c r="A140" s="2" t="s">
        <v>150</v>
      </c>
    </row>
    <row r="141" customFormat="false" ht="12.5" hidden="false" customHeight="false" outlineLevel="0" collapsed="false">
      <c r="A141" s="2" t="s">
        <v>151</v>
      </c>
    </row>
    <row r="142" customFormat="false" ht="12.5" hidden="false" customHeight="false" outlineLevel="0" collapsed="false">
      <c r="A142" s="4" t="s">
        <v>152</v>
      </c>
    </row>
    <row r="143" customFormat="false" ht="12.5" hidden="false" customHeight="false" outlineLevel="0" collapsed="false">
      <c r="A143" s="4" t="s">
        <v>153</v>
      </c>
    </row>
    <row r="144" customFormat="false" ht="12.5" hidden="false" customHeight="false" outlineLevel="0" collapsed="false">
      <c r="A144" s="2" t="s">
        <v>154</v>
      </c>
    </row>
    <row r="145" customFormat="false" ht="12.5" hidden="false" customHeight="false" outlineLevel="0" collapsed="false">
      <c r="A145" s="2" t="s">
        <v>155</v>
      </c>
    </row>
    <row r="146" customFormat="false" ht="12.5" hidden="false" customHeight="false" outlineLevel="0" collapsed="false">
      <c r="A146" s="2" t="s">
        <v>156</v>
      </c>
    </row>
    <row r="147" customFormat="false" ht="12.5" hidden="false" customHeight="false" outlineLevel="0" collapsed="false">
      <c r="A147" s="4" t="s">
        <v>157</v>
      </c>
    </row>
    <row r="148" customFormat="false" ht="12.5" hidden="false" customHeight="false" outlineLevel="0" collapsed="false">
      <c r="A148" s="4" t="s">
        <v>158</v>
      </c>
    </row>
    <row r="149" customFormat="false" ht="12.5" hidden="false" customHeight="false" outlineLevel="0" collapsed="false">
      <c r="A149" s="2" t="s">
        <v>159</v>
      </c>
    </row>
    <row r="150" customFormat="false" ht="12.5" hidden="false" customHeight="false" outlineLevel="0" collapsed="false">
      <c r="A150" s="2" t="s">
        <v>160</v>
      </c>
    </row>
    <row r="151" customFormat="false" ht="12.5" hidden="false" customHeight="false" outlineLevel="0" collapsed="false">
      <c r="A151" s="4" t="s">
        <v>161</v>
      </c>
    </row>
    <row r="152" customFormat="false" ht="12.5" hidden="false" customHeight="false" outlineLevel="0" collapsed="false">
      <c r="A152" s="3" t="s">
        <v>162</v>
      </c>
    </row>
    <row r="153" customFormat="false" ht="12.5" hidden="false" customHeight="false" outlineLevel="0" collapsed="false">
      <c r="A153" s="3" t="s">
        <v>163</v>
      </c>
    </row>
    <row r="154" customFormat="false" ht="12.5" hidden="false" customHeight="false" outlineLevel="0" collapsed="false">
      <c r="A154" s="2" t="s">
        <v>164</v>
      </c>
    </row>
    <row r="155" customFormat="false" ht="12.5" hidden="false" customHeight="false" outlineLevel="0" collapsed="false">
      <c r="A155" s="3" t="s">
        <v>165</v>
      </c>
    </row>
    <row r="156" customFormat="false" ht="12.5" hidden="false" customHeight="false" outlineLevel="0" collapsed="false">
      <c r="A156" s="3" t="s">
        <v>166</v>
      </c>
      <c r="B156" s="6" t="s">
        <v>1931</v>
      </c>
    </row>
    <row r="157" customFormat="false" ht="12.5" hidden="false" customHeight="false" outlineLevel="0" collapsed="false">
      <c r="A157" s="2" t="s">
        <v>167</v>
      </c>
    </row>
    <row r="158" customFormat="false" ht="12.5" hidden="false" customHeight="false" outlineLevel="0" collapsed="false">
      <c r="A158" s="4" t="s">
        <v>168</v>
      </c>
    </row>
    <row r="159" customFormat="false" ht="12.5" hidden="false" customHeight="false" outlineLevel="0" collapsed="false">
      <c r="A159" s="2" t="s">
        <v>169</v>
      </c>
    </row>
    <row r="160" customFormat="false" ht="12.5" hidden="false" customHeight="false" outlineLevel="0" collapsed="false">
      <c r="A160" s="2" t="s">
        <v>170</v>
      </c>
    </row>
    <row r="161" customFormat="false" ht="12.5" hidden="false" customHeight="false" outlineLevel="0" collapsed="false">
      <c r="A161" s="4" t="s">
        <v>171</v>
      </c>
    </row>
    <row r="162" customFormat="false" ht="12.5" hidden="false" customHeight="false" outlineLevel="0" collapsed="false">
      <c r="A162" s="2" t="s">
        <v>172</v>
      </c>
    </row>
    <row r="163" customFormat="false" ht="12.5" hidden="false" customHeight="false" outlineLevel="0" collapsed="false">
      <c r="A163" s="2" t="s">
        <v>173</v>
      </c>
    </row>
    <row r="164" customFormat="false" ht="12.5" hidden="false" customHeight="false" outlineLevel="0" collapsed="false">
      <c r="A164" s="4" t="s">
        <v>174</v>
      </c>
    </row>
    <row r="165" customFormat="false" ht="12.5" hidden="false" customHeight="false" outlineLevel="0" collapsed="false">
      <c r="A165" s="2" t="s">
        <v>175</v>
      </c>
    </row>
    <row r="166" customFormat="false" ht="12.5" hidden="false" customHeight="false" outlineLevel="0" collapsed="false">
      <c r="A166" s="2" t="s">
        <v>176</v>
      </c>
    </row>
    <row r="167" customFormat="false" ht="12.5" hidden="false" customHeight="false" outlineLevel="0" collapsed="false">
      <c r="A167" s="4" t="s">
        <v>177</v>
      </c>
    </row>
    <row r="168" customFormat="false" ht="12.5" hidden="false" customHeight="false" outlineLevel="0" collapsed="false">
      <c r="A168" s="4" t="s">
        <v>178</v>
      </c>
    </row>
    <row r="169" customFormat="false" ht="12.5" hidden="false" customHeight="false" outlineLevel="0" collapsed="false">
      <c r="A169" s="2" t="s">
        <v>179</v>
      </c>
    </row>
    <row r="170" customFormat="false" ht="12.5" hidden="false" customHeight="false" outlineLevel="0" collapsed="false">
      <c r="A170" s="4" t="s">
        <v>180</v>
      </c>
    </row>
    <row r="171" customFormat="false" ht="12.5" hidden="false" customHeight="false" outlineLevel="0" collapsed="false">
      <c r="A171" s="3" t="s">
        <v>181</v>
      </c>
    </row>
    <row r="172" customFormat="false" ht="12.5" hidden="false" customHeight="false" outlineLevel="0" collapsed="false">
      <c r="A172" s="3" t="s">
        <v>182</v>
      </c>
    </row>
    <row r="173" customFormat="false" ht="12.5" hidden="false" customHeight="false" outlineLevel="0" collapsed="false">
      <c r="A173" s="2" t="s">
        <v>183</v>
      </c>
    </row>
    <row r="174" customFormat="false" ht="12.5" hidden="false" customHeight="false" outlineLevel="0" collapsed="false">
      <c r="A174" s="3" t="s">
        <v>184</v>
      </c>
    </row>
    <row r="175" customFormat="false" ht="12.5" hidden="false" customHeight="false" outlineLevel="0" collapsed="false">
      <c r="A175" s="3" t="s">
        <v>185</v>
      </c>
      <c r="B175" s="6" t="s">
        <v>1931</v>
      </c>
    </row>
    <row r="176" customFormat="false" ht="12.5" hidden="false" customHeight="false" outlineLevel="0" collapsed="false">
      <c r="A176" s="4" t="s">
        <v>186</v>
      </c>
    </row>
    <row r="177" customFormat="false" ht="12.5" hidden="false" customHeight="false" outlineLevel="0" collapsed="false">
      <c r="A177" s="2" t="s">
        <v>187</v>
      </c>
    </row>
    <row r="178" customFormat="false" ht="12.5" hidden="false" customHeight="false" outlineLevel="0" collapsed="false">
      <c r="A178" s="2" t="s">
        <v>188</v>
      </c>
    </row>
    <row r="179" customFormat="false" ht="12.5" hidden="false" customHeight="false" outlineLevel="0" collapsed="false">
      <c r="A179" s="2" t="s">
        <v>189</v>
      </c>
    </row>
    <row r="180" customFormat="false" ht="12.5" hidden="false" customHeight="false" outlineLevel="0" collapsed="false">
      <c r="A180" s="4" t="s">
        <v>190</v>
      </c>
    </row>
    <row r="181" customFormat="false" ht="12.5" hidden="false" customHeight="false" outlineLevel="0" collapsed="false">
      <c r="A181" s="4" t="s">
        <v>191</v>
      </c>
    </row>
    <row r="182" customFormat="false" ht="12.5" hidden="false" customHeight="false" outlineLevel="0" collapsed="false">
      <c r="A182" s="2" t="s">
        <v>192</v>
      </c>
    </row>
    <row r="183" customFormat="false" ht="12.5" hidden="false" customHeight="false" outlineLevel="0" collapsed="false">
      <c r="A183" s="2" t="s">
        <v>193</v>
      </c>
    </row>
    <row r="184" customFormat="false" ht="12.5" hidden="false" customHeight="false" outlineLevel="0" collapsed="false">
      <c r="A184" s="2" t="s">
        <v>194</v>
      </c>
    </row>
    <row r="185" customFormat="false" ht="12.5" hidden="false" customHeight="false" outlineLevel="0" collapsed="false">
      <c r="A185" s="4" t="s">
        <v>195</v>
      </c>
    </row>
    <row r="186" customFormat="false" ht="12.5" hidden="false" customHeight="false" outlineLevel="0" collapsed="false">
      <c r="A186" s="3" t="s">
        <v>196</v>
      </c>
    </row>
    <row r="187" customFormat="false" ht="12.5" hidden="false" customHeight="false" outlineLevel="0" collapsed="false">
      <c r="A187" s="3" t="s">
        <v>197</v>
      </c>
    </row>
    <row r="188" customFormat="false" ht="12.5" hidden="false" customHeight="false" outlineLevel="0" collapsed="false">
      <c r="A188" s="2" t="s">
        <v>198</v>
      </c>
    </row>
    <row r="189" customFormat="false" ht="12.5" hidden="false" customHeight="false" outlineLevel="0" collapsed="false">
      <c r="A189" s="3" t="s">
        <v>199</v>
      </c>
    </row>
    <row r="190" customFormat="false" ht="12.5" hidden="false" customHeight="false" outlineLevel="0" collapsed="false">
      <c r="A190" s="2" t="s">
        <v>200</v>
      </c>
    </row>
    <row r="191" customFormat="false" ht="12.5" hidden="false" customHeight="false" outlineLevel="0" collapsed="false">
      <c r="A191" s="2" t="s">
        <v>201</v>
      </c>
    </row>
    <row r="192" customFormat="false" ht="12.5" hidden="false" customHeight="false" outlineLevel="0" collapsed="false">
      <c r="A192" s="3" t="s">
        <v>202</v>
      </c>
      <c r="B192" s="6" t="s">
        <v>1931</v>
      </c>
    </row>
    <row r="193" customFormat="false" ht="12.5" hidden="false" customHeight="false" outlineLevel="0" collapsed="false">
      <c r="A193" s="4" t="s">
        <v>203</v>
      </c>
    </row>
    <row r="194" customFormat="false" ht="12.5" hidden="false" customHeight="false" outlineLevel="0" collapsed="false">
      <c r="A194" s="2" t="s">
        <v>204</v>
      </c>
    </row>
    <row r="195" customFormat="false" ht="12.5" hidden="false" customHeight="false" outlineLevel="0" collapsed="false">
      <c r="A195" s="2" t="s">
        <v>205</v>
      </c>
    </row>
    <row r="196" customFormat="false" ht="12.5" hidden="false" customHeight="false" outlineLevel="0" collapsed="false">
      <c r="A196" s="2" t="s">
        <v>206</v>
      </c>
    </row>
    <row r="197" customFormat="false" ht="12.5" hidden="false" customHeight="false" outlineLevel="0" collapsed="false">
      <c r="A197" s="4" t="s">
        <v>207</v>
      </c>
    </row>
    <row r="198" customFormat="false" ht="12.5" hidden="false" customHeight="false" outlineLevel="0" collapsed="false">
      <c r="A198" s="3" t="s">
        <v>208</v>
      </c>
    </row>
    <row r="199" customFormat="false" ht="12.5" hidden="false" customHeight="false" outlineLevel="0" collapsed="false">
      <c r="A199" s="3" t="s">
        <v>209</v>
      </c>
    </row>
    <row r="200" customFormat="false" ht="12.5" hidden="false" customHeight="false" outlineLevel="0" collapsed="false">
      <c r="A200" s="2" t="s">
        <v>210</v>
      </c>
    </row>
    <row r="201" customFormat="false" ht="12.5" hidden="false" customHeight="false" outlineLevel="0" collapsed="false">
      <c r="A201" s="3" t="s">
        <v>211</v>
      </c>
    </row>
    <row r="202" customFormat="false" ht="12.5" hidden="false" customHeight="false" outlineLevel="0" collapsed="false">
      <c r="A202" s="3" t="s">
        <v>212</v>
      </c>
      <c r="B202" s="6" t="s">
        <v>1931</v>
      </c>
    </row>
    <row r="203" customFormat="false" ht="12.5" hidden="false" customHeight="false" outlineLevel="0" collapsed="false">
      <c r="A203" s="4" t="s">
        <v>213</v>
      </c>
    </row>
    <row r="204" customFormat="false" ht="12.5" hidden="false" customHeight="false" outlineLevel="0" collapsed="false">
      <c r="A204" s="2" t="s">
        <v>214</v>
      </c>
    </row>
    <row r="205" customFormat="false" ht="12.5" hidden="false" customHeight="false" outlineLevel="0" collapsed="false">
      <c r="A205" s="4" t="s">
        <v>215</v>
      </c>
    </row>
    <row r="206" customFormat="false" ht="12.5" hidden="false" customHeight="false" outlineLevel="0" collapsed="false">
      <c r="A206" s="2" t="s">
        <v>216</v>
      </c>
    </row>
    <row r="207" customFormat="false" ht="12.5" hidden="false" customHeight="false" outlineLevel="0" collapsed="false">
      <c r="A207" s="3" t="s">
        <v>217</v>
      </c>
    </row>
    <row r="208" customFormat="false" ht="12.5" hidden="false" customHeight="false" outlineLevel="0" collapsed="false">
      <c r="A208" s="3" t="s">
        <v>218</v>
      </c>
    </row>
    <row r="209" customFormat="false" ht="12.5" hidden="false" customHeight="false" outlineLevel="0" collapsed="false">
      <c r="A209" s="2" t="s">
        <v>219</v>
      </c>
    </row>
    <row r="210" customFormat="false" ht="12.5" hidden="false" customHeight="false" outlineLevel="0" collapsed="false">
      <c r="A210" s="3" t="s">
        <v>220</v>
      </c>
    </row>
    <row r="211" customFormat="false" ht="12.5" hidden="false" customHeight="false" outlineLevel="0" collapsed="false">
      <c r="A211" s="2" t="s">
        <v>221</v>
      </c>
    </row>
    <row r="212" customFormat="false" ht="12.5" hidden="false" customHeight="false" outlineLevel="0" collapsed="false">
      <c r="A212" s="2" t="s">
        <v>222</v>
      </c>
    </row>
    <row r="213" customFormat="false" ht="12.5" hidden="false" customHeight="false" outlineLevel="0" collapsed="false">
      <c r="A213" s="2" t="s">
        <v>223</v>
      </c>
    </row>
    <row r="214" customFormat="false" ht="12.5" hidden="false" customHeight="false" outlineLevel="0" collapsed="false">
      <c r="A214" s="3" t="s">
        <v>224</v>
      </c>
      <c r="B214" s="6" t="s">
        <v>1931</v>
      </c>
    </row>
    <row r="215" customFormat="false" ht="12.5" hidden="false" customHeight="false" outlineLevel="0" collapsed="false">
      <c r="A215" s="4" t="s">
        <v>225</v>
      </c>
    </row>
    <row r="216" customFormat="false" ht="12.5" hidden="false" customHeight="false" outlineLevel="0" collapsed="false">
      <c r="A216" s="2" t="s">
        <v>226</v>
      </c>
    </row>
    <row r="217" customFormat="false" ht="12.5" hidden="false" customHeight="false" outlineLevel="0" collapsed="false">
      <c r="A217" s="2" t="s">
        <v>227</v>
      </c>
    </row>
    <row r="218" customFormat="false" ht="12.5" hidden="false" customHeight="false" outlineLevel="0" collapsed="false">
      <c r="A218" s="2" t="s">
        <v>228</v>
      </c>
    </row>
    <row r="219" customFormat="false" ht="12.5" hidden="false" customHeight="false" outlineLevel="0" collapsed="false">
      <c r="A219" s="2" t="s">
        <v>229</v>
      </c>
    </row>
    <row r="220" customFormat="false" ht="12.5" hidden="false" customHeight="false" outlineLevel="0" collapsed="false">
      <c r="A220" s="2" t="s">
        <v>230</v>
      </c>
    </row>
    <row r="221" customFormat="false" ht="12.5" hidden="false" customHeight="false" outlineLevel="0" collapsed="false">
      <c r="A221" s="4" t="s">
        <v>231</v>
      </c>
    </row>
    <row r="222" customFormat="false" ht="12.5" hidden="false" customHeight="false" outlineLevel="0" collapsed="false">
      <c r="A222" s="3" t="s">
        <v>232</v>
      </c>
    </row>
    <row r="223" customFormat="false" ht="12.5" hidden="false" customHeight="false" outlineLevel="0" collapsed="false">
      <c r="A223" s="3" t="s">
        <v>233</v>
      </c>
    </row>
    <row r="224" customFormat="false" ht="12.5" hidden="false" customHeight="false" outlineLevel="0" collapsed="false">
      <c r="A224" s="2" t="s">
        <v>234</v>
      </c>
    </row>
    <row r="225" customFormat="false" ht="12.5" hidden="false" customHeight="false" outlineLevel="0" collapsed="false">
      <c r="A225" s="3" t="s">
        <v>235</v>
      </c>
    </row>
    <row r="226" customFormat="false" ht="12.5" hidden="false" customHeight="false" outlineLevel="0" collapsed="false">
      <c r="A226" s="2" t="s">
        <v>236</v>
      </c>
    </row>
    <row r="227" customFormat="false" ht="12.5" hidden="false" customHeight="false" outlineLevel="0" collapsed="false">
      <c r="A227" s="3" t="s">
        <v>237</v>
      </c>
      <c r="B227" s="6" t="s">
        <v>1931</v>
      </c>
    </row>
    <row r="228" customFormat="false" ht="12.5" hidden="false" customHeight="false" outlineLevel="0" collapsed="false">
      <c r="A228" s="4" t="s">
        <v>238</v>
      </c>
    </row>
    <row r="229" customFormat="false" ht="12.5" hidden="false" customHeight="false" outlineLevel="0" collapsed="false">
      <c r="A229" s="4" t="s">
        <v>239</v>
      </c>
    </row>
    <row r="230" customFormat="false" ht="12.5" hidden="false" customHeight="false" outlineLevel="0" collapsed="false">
      <c r="A230" s="2" t="s">
        <v>240</v>
      </c>
    </row>
    <row r="231" customFormat="false" ht="12.5" hidden="false" customHeight="false" outlineLevel="0" collapsed="false">
      <c r="A231" s="2" t="s">
        <v>241</v>
      </c>
    </row>
    <row r="232" customFormat="false" ht="12.5" hidden="false" customHeight="false" outlineLevel="0" collapsed="false">
      <c r="A232" s="2" t="s">
        <v>242</v>
      </c>
    </row>
    <row r="233" customFormat="false" ht="12.5" hidden="false" customHeight="false" outlineLevel="0" collapsed="false">
      <c r="A233" s="3" t="s">
        <v>243</v>
      </c>
    </row>
    <row r="234" customFormat="false" ht="12.5" hidden="false" customHeight="false" outlineLevel="0" collapsed="false">
      <c r="A234" s="3" t="s">
        <v>244</v>
      </c>
    </row>
    <row r="235" customFormat="false" ht="12.5" hidden="false" customHeight="false" outlineLevel="0" collapsed="false">
      <c r="A235" s="2" t="s">
        <v>245</v>
      </c>
    </row>
    <row r="236" customFormat="false" ht="12.5" hidden="false" customHeight="false" outlineLevel="0" collapsed="false">
      <c r="A236" s="3" t="s">
        <v>246</v>
      </c>
    </row>
    <row r="237" customFormat="false" ht="12.5" hidden="false" customHeight="false" outlineLevel="0" collapsed="false">
      <c r="A237" s="3" t="s">
        <v>247</v>
      </c>
      <c r="B237" s="6" t="s">
        <v>1931</v>
      </c>
    </row>
    <row r="238" customFormat="false" ht="12.5" hidden="false" customHeight="false" outlineLevel="0" collapsed="false">
      <c r="A238" s="4" t="s">
        <v>248</v>
      </c>
    </row>
    <row r="239" customFormat="false" ht="12.5" hidden="false" customHeight="false" outlineLevel="0" collapsed="false">
      <c r="A239" s="2" t="s">
        <v>249</v>
      </c>
    </row>
    <row r="240" customFormat="false" ht="12.5" hidden="false" customHeight="false" outlineLevel="0" collapsed="false">
      <c r="A240" s="4" t="s">
        <v>250</v>
      </c>
    </row>
    <row r="241" customFormat="false" ht="12.5" hidden="false" customHeight="false" outlineLevel="0" collapsed="false">
      <c r="A241" s="2" t="s">
        <v>251</v>
      </c>
    </row>
    <row r="242" customFormat="false" ht="12.5" hidden="false" customHeight="false" outlineLevel="0" collapsed="false">
      <c r="A242" s="4" t="s">
        <v>252</v>
      </c>
    </row>
    <row r="243" customFormat="false" ht="12.5" hidden="false" customHeight="false" outlineLevel="0" collapsed="false">
      <c r="A243" s="4" t="s">
        <v>253</v>
      </c>
    </row>
    <row r="244" customFormat="false" ht="12.5" hidden="false" customHeight="false" outlineLevel="0" collapsed="false">
      <c r="A244" s="2" t="s">
        <v>254</v>
      </c>
    </row>
    <row r="245" customFormat="false" ht="12.5" hidden="false" customHeight="false" outlineLevel="0" collapsed="false">
      <c r="A245" s="3" t="s">
        <v>255</v>
      </c>
    </row>
    <row r="246" customFormat="false" ht="12.5" hidden="false" customHeight="false" outlineLevel="0" collapsed="false">
      <c r="A246" s="3" t="s">
        <v>256</v>
      </c>
    </row>
    <row r="247" customFormat="false" ht="12.5" hidden="false" customHeight="false" outlineLevel="0" collapsed="false">
      <c r="A247" s="3" t="s">
        <v>257</v>
      </c>
    </row>
    <row r="248" customFormat="false" ht="12.5" hidden="false" customHeight="false" outlineLevel="0" collapsed="false">
      <c r="A248" s="2" t="s">
        <v>258</v>
      </c>
    </row>
    <row r="249" customFormat="false" ht="12.5" hidden="false" customHeight="false" outlineLevel="0" collapsed="false">
      <c r="A249" s="3" t="s">
        <v>259</v>
      </c>
      <c r="B249" s="6" t="s">
        <v>1931</v>
      </c>
    </row>
    <row r="250" customFormat="false" ht="12.5" hidden="false" customHeight="false" outlineLevel="0" collapsed="false">
      <c r="A250" s="4" t="s">
        <v>260</v>
      </c>
    </row>
    <row r="251" customFormat="false" ht="12.5" hidden="false" customHeight="false" outlineLevel="0" collapsed="false">
      <c r="A251" s="2" t="s">
        <v>261</v>
      </c>
    </row>
    <row r="252" customFormat="false" ht="12.5" hidden="false" customHeight="false" outlineLevel="0" collapsed="false">
      <c r="A252" s="2" t="s">
        <v>262</v>
      </c>
    </row>
    <row r="253" customFormat="false" ht="12.5" hidden="false" customHeight="false" outlineLevel="0" collapsed="false">
      <c r="A253" s="4" t="s">
        <v>263</v>
      </c>
    </row>
    <row r="254" customFormat="false" ht="12.5" hidden="false" customHeight="false" outlineLevel="0" collapsed="false">
      <c r="A254" s="2" t="s">
        <v>264</v>
      </c>
    </row>
    <row r="255" customFormat="false" ht="12.5" hidden="false" customHeight="false" outlineLevel="0" collapsed="false">
      <c r="A255" s="4" t="s">
        <v>265</v>
      </c>
    </row>
    <row r="256" customFormat="false" ht="12.5" hidden="false" customHeight="false" outlineLevel="0" collapsed="false">
      <c r="A256" s="3" t="s">
        <v>266</v>
      </c>
    </row>
    <row r="257" customFormat="false" ht="12.5" hidden="false" customHeight="false" outlineLevel="0" collapsed="false">
      <c r="A257" s="3" t="s">
        <v>267</v>
      </c>
    </row>
    <row r="258" customFormat="false" ht="12.5" hidden="false" customHeight="false" outlineLevel="0" collapsed="false">
      <c r="A258" s="2" t="s">
        <v>268</v>
      </c>
    </row>
    <row r="259" customFormat="false" ht="12.5" hidden="false" customHeight="false" outlineLevel="0" collapsed="false">
      <c r="A259" s="3" t="s">
        <v>269</v>
      </c>
    </row>
    <row r="260" customFormat="false" ht="12.5" hidden="false" customHeight="false" outlineLevel="0" collapsed="false">
      <c r="A260" s="3" t="s">
        <v>270</v>
      </c>
      <c r="B260" s="6" t="s">
        <v>1931</v>
      </c>
    </row>
    <row r="261" customFormat="false" ht="12.5" hidden="false" customHeight="false" outlineLevel="0" collapsed="false">
      <c r="A261" s="2" t="s">
        <v>271</v>
      </c>
    </row>
    <row r="262" customFormat="false" ht="12.5" hidden="false" customHeight="false" outlineLevel="0" collapsed="false">
      <c r="A262" s="4" t="s">
        <v>272</v>
      </c>
    </row>
    <row r="263" customFormat="false" ht="12.5" hidden="false" customHeight="false" outlineLevel="0" collapsed="false">
      <c r="A263" s="2" t="s">
        <v>273</v>
      </c>
    </row>
    <row r="264" customFormat="false" ht="12.5" hidden="false" customHeight="false" outlineLevel="0" collapsed="false">
      <c r="A264" s="4" t="s">
        <v>274</v>
      </c>
    </row>
    <row r="265" customFormat="false" ht="12.5" hidden="false" customHeight="false" outlineLevel="0" collapsed="false">
      <c r="A265" s="4" t="s">
        <v>275</v>
      </c>
    </row>
    <row r="266" customFormat="false" ht="12.5" hidden="false" customHeight="false" outlineLevel="0" collapsed="false">
      <c r="A266" s="2" t="s">
        <v>276</v>
      </c>
    </row>
    <row r="267" customFormat="false" ht="12.5" hidden="false" customHeight="false" outlineLevel="0" collapsed="false">
      <c r="A267" s="4" t="s">
        <v>277</v>
      </c>
    </row>
    <row r="268" customFormat="false" ht="12.5" hidden="false" customHeight="false" outlineLevel="0" collapsed="false">
      <c r="A268" s="3" t="s">
        <v>278</v>
      </c>
    </row>
    <row r="269" customFormat="false" ht="12.5" hidden="false" customHeight="false" outlineLevel="0" collapsed="false">
      <c r="A269" s="3" t="s">
        <v>279</v>
      </c>
    </row>
    <row r="270" customFormat="false" ht="12.5" hidden="false" customHeight="false" outlineLevel="0" collapsed="false">
      <c r="A270" s="2" t="s">
        <v>280</v>
      </c>
    </row>
    <row r="271" customFormat="false" ht="12.5" hidden="false" customHeight="false" outlineLevel="0" collapsed="false">
      <c r="A271" s="3" t="s">
        <v>281</v>
      </c>
    </row>
    <row r="272" customFormat="false" ht="12.5" hidden="false" customHeight="false" outlineLevel="0" collapsed="false">
      <c r="A272" s="3" t="s">
        <v>282</v>
      </c>
      <c r="B272" s="6" t="s">
        <v>1931</v>
      </c>
    </row>
    <row r="273" customFormat="false" ht="12.5" hidden="false" customHeight="false" outlineLevel="0" collapsed="false">
      <c r="A273" s="4" t="s">
        <v>283</v>
      </c>
    </row>
    <row r="274" customFormat="false" ht="12.5" hidden="false" customHeight="false" outlineLevel="0" collapsed="false">
      <c r="A274" s="4" t="s">
        <v>284</v>
      </c>
    </row>
    <row r="275" customFormat="false" ht="12.5" hidden="false" customHeight="false" outlineLevel="0" collapsed="false">
      <c r="A275" s="2" t="s">
        <v>285</v>
      </c>
    </row>
    <row r="276" customFormat="false" ht="12.5" hidden="false" customHeight="false" outlineLevel="0" collapsed="false">
      <c r="A276" s="2" t="s">
        <v>286</v>
      </c>
    </row>
    <row r="277" customFormat="false" ht="12.5" hidden="false" customHeight="false" outlineLevel="0" collapsed="false">
      <c r="A277" s="2" t="s">
        <v>287</v>
      </c>
    </row>
    <row r="278" customFormat="false" ht="12.5" hidden="false" customHeight="false" outlineLevel="0" collapsed="false">
      <c r="A278" s="2" t="s">
        <v>288</v>
      </c>
    </row>
    <row r="279" customFormat="false" ht="12.5" hidden="false" customHeight="false" outlineLevel="0" collapsed="false">
      <c r="A279" s="4" t="s">
        <v>289</v>
      </c>
    </row>
    <row r="280" customFormat="false" ht="12.5" hidden="false" customHeight="false" outlineLevel="0" collapsed="false">
      <c r="A280" s="2" t="s">
        <v>290</v>
      </c>
    </row>
    <row r="281" customFormat="false" ht="12.5" hidden="false" customHeight="false" outlineLevel="0" collapsed="false">
      <c r="A281" s="4" t="s">
        <v>291</v>
      </c>
    </row>
    <row r="282" customFormat="false" ht="12.5" hidden="false" customHeight="false" outlineLevel="0" collapsed="false">
      <c r="A282" s="2" t="s">
        <v>292</v>
      </c>
    </row>
    <row r="283" customFormat="false" ht="12.5" hidden="false" customHeight="false" outlineLevel="0" collapsed="false">
      <c r="A283" s="4" t="s">
        <v>293</v>
      </c>
    </row>
    <row r="284" customFormat="false" ht="12.5" hidden="false" customHeight="false" outlineLevel="0" collapsed="false">
      <c r="A284" s="2" t="s">
        <v>294</v>
      </c>
    </row>
    <row r="285" customFormat="false" ht="12.5" hidden="false" customHeight="false" outlineLevel="0" collapsed="false">
      <c r="A285" s="2" t="s">
        <v>295</v>
      </c>
    </row>
    <row r="286" customFormat="false" ht="12.5" hidden="false" customHeight="false" outlineLevel="0" collapsed="false">
      <c r="A286" s="4" t="s">
        <v>296</v>
      </c>
    </row>
    <row r="287" customFormat="false" ht="12.5" hidden="false" customHeight="false" outlineLevel="0" collapsed="false">
      <c r="A287" s="2" t="s">
        <v>297</v>
      </c>
    </row>
    <row r="288" customFormat="false" ht="12.5" hidden="false" customHeight="false" outlineLevel="0" collapsed="false">
      <c r="A288" s="4" t="s">
        <v>298</v>
      </c>
    </row>
    <row r="289" customFormat="false" ht="12.5" hidden="false" customHeight="false" outlineLevel="0" collapsed="false">
      <c r="A289" s="3" t="s">
        <v>299</v>
      </c>
    </row>
    <row r="290" customFormat="false" ht="12.5" hidden="false" customHeight="false" outlineLevel="0" collapsed="false">
      <c r="A290" s="3" t="s">
        <v>300</v>
      </c>
    </row>
    <row r="291" customFormat="false" ht="12.5" hidden="false" customHeight="false" outlineLevel="0" collapsed="false">
      <c r="A291" s="3" t="s">
        <v>301</v>
      </c>
    </row>
    <row r="292" customFormat="false" ht="12.5" hidden="false" customHeight="false" outlineLevel="0" collapsed="false">
      <c r="A292" s="2" t="s">
        <v>302</v>
      </c>
    </row>
    <row r="293" customFormat="false" ht="12.5" hidden="false" customHeight="false" outlineLevel="0" collapsed="false">
      <c r="A293" s="3" t="s">
        <v>303</v>
      </c>
      <c r="B293" s="6" t="s">
        <v>1931</v>
      </c>
    </row>
    <row r="294" customFormat="false" ht="12.5" hidden="false" customHeight="false" outlineLevel="0" collapsed="false">
      <c r="A294" s="2" t="s">
        <v>304</v>
      </c>
    </row>
    <row r="295" customFormat="false" ht="12.5" hidden="false" customHeight="false" outlineLevel="0" collapsed="false">
      <c r="A295" s="4" t="s">
        <v>305</v>
      </c>
    </row>
    <row r="296" customFormat="false" ht="12.5" hidden="false" customHeight="false" outlineLevel="0" collapsed="false">
      <c r="A296" s="2" t="s">
        <v>306</v>
      </c>
    </row>
    <row r="297" customFormat="false" ht="12.5" hidden="false" customHeight="false" outlineLevel="0" collapsed="false">
      <c r="A297" s="4" t="s">
        <v>307</v>
      </c>
    </row>
    <row r="298" customFormat="false" ht="12.5" hidden="false" customHeight="false" outlineLevel="0" collapsed="false">
      <c r="A298" s="4" t="s">
        <v>308</v>
      </c>
    </row>
    <row r="299" customFormat="false" ht="12.5" hidden="false" customHeight="false" outlineLevel="0" collapsed="false">
      <c r="A299" s="2" t="s">
        <v>309</v>
      </c>
    </row>
    <row r="300" customFormat="false" ht="12.5" hidden="false" customHeight="false" outlineLevel="0" collapsed="false">
      <c r="A300" s="4" t="s">
        <v>310</v>
      </c>
    </row>
    <row r="301" customFormat="false" ht="12.5" hidden="false" customHeight="false" outlineLevel="0" collapsed="false">
      <c r="A301" s="3" t="s">
        <v>311</v>
      </c>
    </row>
    <row r="302" customFormat="false" ht="12.5" hidden="false" customHeight="false" outlineLevel="0" collapsed="false">
      <c r="A302" s="3" t="s">
        <v>312</v>
      </c>
    </row>
    <row r="303" customFormat="false" ht="12.5" hidden="false" customHeight="false" outlineLevel="0" collapsed="false">
      <c r="A303" s="2" t="s">
        <v>313</v>
      </c>
    </row>
    <row r="304" customFormat="false" ht="12.5" hidden="false" customHeight="false" outlineLevel="0" collapsed="false">
      <c r="A304" s="3" t="s">
        <v>314</v>
      </c>
    </row>
    <row r="305" customFormat="false" ht="12.5" hidden="false" customHeight="false" outlineLevel="0" collapsed="false">
      <c r="A305" s="3" t="s">
        <v>315</v>
      </c>
      <c r="B305" s="6" t="s">
        <v>1931</v>
      </c>
    </row>
    <row r="306" customFormat="false" ht="12.5" hidden="false" customHeight="false" outlineLevel="0" collapsed="false">
      <c r="A306" s="4" t="s">
        <v>316</v>
      </c>
    </row>
    <row r="307" customFormat="false" ht="12.5" hidden="false" customHeight="false" outlineLevel="0" collapsed="false">
      <c r="A307" s="2" t="s">
        <v>317</v>
      </c>
    </row>
    <row r="308" customFormat="false" ht="12.5" hidden="false" customHeight="false" outlineLevel="0" collapsed="false">
      <c r="A308" s="4" t="s">
        <v>318</v>
      </c>
    </row>
    <row r="309" customFormat="false" ht="12.5" hidden="false" customHeight="false" outlineLevel="0" collapsed="false">
      <c r="A309" s="3" t="s">
        <v>319</v>
      </c>
    </row>
    <row r="310" customFormat="false" ht="12.5" hidden="false" customHeight="false" outlineLevel="0" collapsed="false">
      <c r="A310" s="3" t="s">
        <v>320</v>
      </c>
    </row>
    <row r="311" customFormat="false" ht="12.5" hidden="false" customHeight="false" outlineLevel="0" collapsed="false">
      <c r="A311" s="2" t="s">
        <v>321</v>
      </c>
    </row>
    <row r="312" customFormat="false" ht="12.5" hidden="false" customHeight="false" outlineLevel="0" collapsed="false">
      <c r="A312" s="3" t="s">
        <v>322</v>
      </c>
    </row>
    <row r="313" customFormat="false" ht="12.5" hidden="false" customHeight="false" outlineLevel="0" collapsed="false">
      <c r="A313" s="3" t="s">
        <v>323</v>
      </c>
      <c r="B313" s="6" t="s">
        <v>1931</v>
      </c>
    </row>
    <row r="314" customFormat="false" ht="12.5" hidden="false" customHeight="false" outlineLevel="0" collapsed="false">
      <c r="A314" s="2" t="s">
        <v>324</v>
      </c>
    </row>
    <row r="315" customFormat="false" ht="12.5" hidden="false" customHeight="false" outlineLevel="0" collapsed="false">
      <c r="A315" s="4" t="s">
        <v>325</v>
      </c>
    </row>
    <row r="316" customFormat="false" ht="12.5" hidden="false" customHeight="false" outlineLevel="0" collapsed="false">
      <c r="A316" s="4" t="s">
        <v>326</v>
      </c>
    </row>
    <row r="317" customFormat="false" ht="12.5" hidden="false" customHeight="false" outlineLevel="0" collapsed="false">
      <c r="A317" s="4" t="s">
        <v>327</v>
      </c>
    </row>
    <row r="318" customFormat="false" ht="12.5" hidden="false" customHeight="false" outlineLevel="0" collapsed="false">
      <c r="A318" s="2" t="s">
        <v>328</v>
      </c>
    </row>
    <row r="319" customFormat="false" ht="12.5" hidden="false" customHeight="false" outlineLevel="0" collapsed="false">
      <c r="A319" s="4" t="s">
        <v>329</v>
      </c>
    </row>
    <row r="320" customFormat="false" ht="12.5" hidden="false" customHeight="false" outlineLevel="0" collapsed="false">
      <c r="A320" s="3" t="s">
        <v>330</v>
      </c>
    </row>
    <row r="321" customFormat="false" ht="12.5" hidden="false" customHeight="false" outlineLevel="0" collapsed="false">
      <c r="A321" s="3" t="s">
        <v>331</v>
      </c>
    </row>
    <row r="322" customFormat="false" ht="12.5" hidden="false" customHeight="false" outlineLevel="0" collapsed="false">
      <c r="A322" s="3" t="s">
        <v>332</v>
      </c>
    </row>
    <row r="323" customFormat="false" ht="12.5" hidden="false" customHeight="false" outlineLevel="0" collapsed="false">
      <c r="A323" s="2" t="s">
        <v>333</v>
      </c>
    </row>
    <row r="324" customFormat="false" ht="12.5" hidden="false" customHeight="false" outlineLevel="0" collapsed="false">
      <c r="A324" s="3" t="s">
        <v>334</v>
      </c>
      <c r="B324" s="6" t="s">
        <v>1931</v>
      </c>
    </row>
    <row r="325" customFormat="false" ht="12.5" hidden="false" customHeight="false" outlineLevel="0" collapsed="false">
      <c r="A325" s="4" t="s">
        <v>335</v>
      </c>
    </row>
    <row r="326" customFormat="false" ht="12.5" hidden="false" customHeight="false" outlineLevel="0" collapsed="false">
      <c r="A326" s="2" t="s">
        <v>336</v>
      </c>
    </row>
    <row r="327" customFormat="false" ht="12.5" hidden="false" customHeight="false" outlineLevel="0" collapsed="false">
      <c r="A327" s="2" t="s">
        <v>337</v>
      </c>
    </row>
    <row r="328" customFormat="false" ht="12.5" hidden="false" customHeight="false" outlineLevel="0" collapsed="false">
      <c r="A328" s="2" t="s">
        <v>338</v>
      </c>
    </row>
    <row r="329" customFormat="false" ht="12.5" hidden="false" customHeight="false" outlineLevel="0" collapsed="false">
      <c r="A329" s="4" t="s">
        <v>339</v>
      </c>
    </row>
    <row r="330" customFormat="false" ht="12.5" hidden="false" customHeight="false" outlineLevel="0" collapsed="false">
      <c r="A330" s="4" t="s">
        <v>340</v>
      </c>
    </row>
    <row r="331" customFormat="false" ht="12.5" hidden="false" customHeight="false" outlineLevel="0" collapsed="false">
      <c r="A331" s="4" t="s">
        <v>341</v>
      </c>
    </row>
    <row r="332" customFormat="false" ht="12.5" hidden="false" customHeight="false" outlineLevel="0" collapsed="false">
      <c r="A332" s="3" t="s">
        <v>342</v>
      </c>
    </row>
    <row r="333" customFormat="false" ht="12.5" hidden="false" customHeight="false" outlineLevel="0" collapsed="false">
      <c r="A333" s="3" t="s">
        <v>343</v>
      </c>
    </row>
    <row r="334" customFormat="false" ht="12.5" hidden="false" customHeight="false" outlineLevel="0" collapsed="false">
      <c r="A334" s="3" t="s">
        <v>344</v>
      </c>
    </row>
    <row r="335" customFormat="false" ht="12.5" hidden="false" customHeight="false" outlineLevel="0" collapsed="false">
      <c r="A335" s="2" t="s">
        <v>345</v>
      </c>
    </row>
    <row r="336" customFormat="false" ht="12.5" hidden="false" customHeight="false" outlineLevel="0" collapsed="false">
      <c r="A336" s="3" t="s">
        <v>346</v>
      </c>
      <c r="B336" s="6" t="s">
        <v>1931</v>
      </c>
    </row>
    <row r="337" customFormat="false" ht="12.5" hidden="false" customHeight="false" outlineLevel="0" collapsed="false">
      <c r="A337" s="2" t="s">
        <v>347</v>
      </c>
    </row>
    <row r="338" customFormat="false" ht="12.5" hidden="false" customHeight="false" outlineLevel="0" collapsed="false">
      <c r="A338" s="4" t="s">
        <v>348</v>
      </c>
    </row>
    <row r="339" customFormat="false" ht="12.5" hidden="false" customHeight="false" outlineLevel="0" collapsed="false">
      <c r="A339" s="2" t="s">
        <v>349</v>
      </c>
    </row>
    <row r="340" customFormat="false" ht="12.5" hidden="false" customHeight="false" outlineLevel="0" collapsed="false">
      <c r="A340" s="2" t="s">
        <v>350</v>
      </c>
    </row>
    <row r="341" customFormat="false" ht="12.5" hidden="false" customHeight="false" outlineLevel="0" collapsed="false">
      <c r="A341" s="4" t="s">
        <v>351</v>
      </c>
    </row>
    <row r="342" customFormat="false" ht="12.5" hidden="false" customHeight="false" outlineLevel="0" collapsed="false">
      <c r="A342" s="3" t="s">
        <v>352</v>
      </c>
    </row>
    <row r="343" customFormat="false" ht="12.5" hidden="false" customHeight="false" outlineLevel="0" collapsed="false">
      <c r="A343" s="3" t="s">
        <v>353</v>
      </c>
    </row>
    <row r="344" customFormat="false" ht="12.5" hidden="false" customHeight="false" outlineLevel="0" collapsed="false">
      <c r="A344" s="2" t="s">
        <v>354</v>
      </c>
    </row>
    <row r="345" customFormat="false" ht="12.5" hidden="false" customHeight="false" outlineLevel="0" collapsed="false">
      <c r="A345" s="3" t="s">
        <v>355</v>
      </c>
    </row>
    <row r="346" customFormat="false" ht="12.5" hidden="false" customHeight="false" outlineLevel="0" collapsed="false">
      <c r="A346" s="2" t="s">
        <v>356</v>
      </c>
    </row>
    <row r="347" customFormat="false" ht="12.5" hidden="false" customHeight="false" outlineLevel="0" collapsed="false">
      <c r="A347" s="2" t="s">
        <v>357</v>
      </c>
    </row>
    <row r="348" customFormat="false" ht="12.5" hidden="false" customHeight="false" outlineLevel="0" collapsed="false">
      <c r="A348" s="3" t="s">
        <v>358</v>
      </c>
      <c r="B348" s="6" t="s">
        <v>1931</v>
      </c>
    </row>
    <row r="349" customFormat="false" ht="12.5" hidden="false" customHeight="false" outlineLevel="0" collapsed="false">
      <c r="A349" s="2" t="s">
        <v>359</v>
      </c>
    </row>
    <row r="350" customFormat="false" ht="12.5" hidden="false" customHeight="false" outlineLevel="0" collapsed="false">
      <c r="A350" s="4" t="s">
        <v>360</v>
      </c>
    </row>
    <row r="351" customFormat="false" ht="12.5" hidden="false" customHeight="false" outlineLevel="0" collapsed="false">
      <c r="A351" s="3" t="s">
        <v>361</v>
      </c>
    </row>
    <row r="352" customFormat="false" ht="12.5" hidden="false" customHeight="false" outlineLevel="0" collapsed="false">
      <c r="A352" s="3" t="s">
        <v>362</v>
      </c>
    </row>
    <row r="353" customFormat="false" ht="12.5" hidden="false" customHeight="false" outlineLevel="0" collapsed="false">
      <c r="A353" s="2" t="s">
        <v>363</v>
      </c>
    </row>
    <row r="354" customFormat="false" ht="12.5" hidden="false" customHeight="false" outlineLevel="0" collapsed="false">
      <c r="A354" s="3" t="s">
        <v>364</v>
      </c>
    </row>
    <row r="355" customFormat="false" ht="12.5" hidden="false" customHeight="false" outlineLevel="0" collapsed="false">
      <c r="A355" s="3" t="s">
        <v>365</v>
      </c>
      <c r="B355" s="6" t="s">
        <v>1931</v>
      </c>
    </row>
    <row r="356" customFormat="false" ht="12.5" hidden="false" customHeight="false" outlineLevel="0" collapsed="false">
      <c r="A356" s="4" t="s">
        <v>366</v>
      </c>
    </row>
    <row r="357" customFormat="false" ht="12.5" hidden="false" customHeight="false" outlineLevel="0" collapsed="false">
      <c r="A357" s="2" t="s">
        <v>367</v>
      </c>
    </row>
    <row r="358" customFormat="false" ht="12.5" hidden="false" customHeight="false" outlineLevel="0" collapsed="false">
      <c r="A358" s="4" t="s">
        <v>368</v>
      </c>
    </row>
    <row r="359" customFormat="false" ht="12.5" hidden="false" customHeight="false" outlineLevel="0" collapsed="false">
      <c r="A359" s="2" t="s">
        <v>369</v>
      </c>
    </row>
    <row r="360" customFormat="false" ht="12.5" hidden="false" customHeight="false" outlineLevel="0" collapsed="false">
      <c r="A360" s="4" t="s">
        <v>370</v>
      </c>
    </row>
    <row r="361" customFormat="false" ht="12.5" hidden="false" customHeight="false" outlineLevel="0" collapsed="false">
      <c r="A361" s="2" t="s">
        <v>371</v>
      </c>
    </row>
    <row r="362" customFormat="false" ht="12.5" hidden="false" customHeight="false" outlineLevel="0" collapsed="false">
      <c r="A362" s="2" t="s">
        <v>372</v>
      </c>
    </row>
    <row r="363" customFormat="false" ht="12.5" hidden="false" customHeight="false" outlineLevel="0" collapsed="false">
      <c r="A363" s="2" t="s">
        <v>373</v>
      </c>
    </row>
    <row r="364" customFormat="false" ht="12.5" hidden="false" customHeight="false" outlineLevel="0" collapsed="false">
      <c r="A364" s="2" t="s">
        <v>374</v>
      </c>
    </row>
    <row r="365" customFormat="false" ht="12.5" hidden="false" customHeight="false" outlineLevel="0" collapsed="false">
      <c r="A365" s="4" t="s">
        <v>375</v>
      </c>
    </row>
    <row r="366" customFormat="false" ht="12.5" hidden="false" customHeight="false" outlineLevel="0" collapsed="false">
      <c r="A366" s="3" t="s">
        <v>376</v>
      </c>
    </row>
    <row r="367" customFormat="false" ht="12.5" hidden="false" customHeight="false" outlineLevel="0" collapsed="false">
      <c r="A367" s="3" t="s">
        <v>377</v>
      </c>
    </row>
    <row r="368" customFormat="false" ht="12.5" hidden="false" customHeight="false" outlineLevel="0" collapsed="false">
      <c r="A368" s="2" t="s">
        <v>378</v>
      </c>
    </row>
    <row r="369" customFormat="false" ht="12.5" hidden="false" customHeight="false" outlineLevel="0" collapsed="false">
      <c r="A369" s="3" t="s">
        <v>379</v>
      </c>
    </row>
    <row r="370" customFormat="false" ht="12.5" hidden="false" customHeight="false" outlineLevel="0" collapsed="false">
      <c r="A370" s="3" t="s">
        <v>380</v>
      </c>
      <c r="B370" s="6" t="s">
        <v>1931</v>
      </c>
    </row>
    <row r="371" customFormat="false" ht="12.5" hidden="false" customHeight="false" outlineLevel="0" collapsed="false">
      <c r="A371" s="2" t="s">
        <v>381</v>
      </c>
    </row>
    <row r="372" customFormat="false" ht="12.5" hidden="false" customHeight="false" outlineLevel="0" collapsed="false">
      <c r="A372" s="4" t="s">
        <v>382</v>
      </c>
    </row>
    <row r="373" customFormat="false" ht="12.5" hidden="false" customHeight="false" outlineLevel="0" collapsed="false">
      <c r="A373" s="4" t="s">
        <v>383</v>
      </c>
    </row>
    <row r="374" customFormat="false" ht="12.5" hidden="false" customHeight="false" outlineLevel="0" collapsed="false">
      <c r="A374" s="3" t="s">
        <v>384</v>
      </c>
    </row>
    <row r="375" customFormat="false" ht="12.5" hidden="false" customHeight="false" outlineLevel="0" collapsed="false">
      <c r="A375" s="3" t="s">
        <v>385</v>
      </c>
    </row>
    <row r="376" customFormat="false" ht="12.5" hidden="false" customHeight="false" outlineLevel="0" collapsed="false">
      <c r="A376" s="2" t="s">
        <v>386</v>
      </c>
    </row>
    <row r="377" customFormat="false" ht="12.5" hidden="false" customHeight="false" outlineLevel="0" collapsed="false">
      <c r="A377" s="3" t="s">
        <v>387</v>
      </c>
    </row>
    <row r="378" customFormat="false" ht="12.5" hidden="false" customHeight="false" outlineLevel="0" collapsed="false">
      <c r="A378" s="3" t="s">
        <v>388</v>
      </c>
      <c r="B378" s="6" t="s">
        <v>1931</v>
      </c>
    </row>
    <row r="379" customFormat="false" ht="12.5" hidden="false" customHeight="false" outlineLevel="0" collapsed="false">
      <c r="A379" s="4" t="s">
        <v>389</v>
      </c>
    </row>
    <row r="380" customFormat="false" ht="12.5" hidden="false" customHeight="false" outlineLevel="0" collapsed="false">
      <c r="A380" s="2" t="s">
        <v>390</v>
      </c>
    </row>
    <row r="381" customFormat="false" ht="12.5" hidden="false" customHeight="false" outlineLevel="0" collapsed="false">
      <c r="A381" s="4" t="s">
        <v>391</v>
      </c>
    </row>
    <row r="382" customFormat="false" ht="12.5" hidden="false" customHeight="false" outlineLevel="0" collapsed="false">
      <c r="A382" s="2" t="s">
        <v>392</v>
      </c>
    </row>
    <row r="383" customFormat="false" ht="12.5" hidden="false" customHeight="false" outlineLevel="0" collapsed="false">
      <c r="A383" s="4" t="s">
        <v>393</v>
      </c>
    </row>
    <row r="384" customFormat="false" ht="12.5" hidden="false" customHeight="false" outlineLevel="0" collapsed="false">
      <c r="A384" s="2" t="s">
        <v>394</v>
      </c>
    </row>
    <row r="385" customFormat="false" ht="12.5" hidden="false" customHeight="false" outlineLevel="0" collapsed="false">
      <c r="A385" s="3" t="s">
        <v>395</v>
      </c>
    </row>
    <row r="386" customFormat="false" ht="12.5" hidden="false" customHeight="false" outlineLevel="0" collapsed="false">
      <c r="A386" s="3" t="s">
        <v>396</v>
      </c>
    </row>
    <row r="387" customFormat="false" ht="12.5" hidden="false" customHeight="false" outlineLevel="0" collapsed="false">
      <c r="A387" s="2" t="s">
        <v>397</v>
      </c>
    </row>
    <row r="388" customFormat="false" ht="12.5" hidden="false" customHeight="false" outlineLevel="0" collapsed="false">
      <c r="A388" s="3" t="s">
        <v>398</v>
      </c>
    </row>
    <row r="389" customFormat="false" ht="12.5" hidden="false" customHeight="false" outlineLevel="0" collapsed="false">
      <c r="A389" s="3" t="s">
        <v>399</v>
      </c>
      <c r="B389" s="6" t="s">
        <v>1931</v>
      </c>
    </row>
    <row r="390" customFormat="false" ht="12.5" hidden="false" customHeight="false" outlineLevel="0" collapsed="false">
      <c r="A390" s="4" t="s">
        <v>400</v>
      </c>
    </row>
    <row r="391" customFormat="false" ht="12.5" hidden="false" customHeight="false" outlineLevel="0" collapsed="false">
      <c r="A391" s="4" t="s">
        <v>401</v>
      </c>
    </row>
    <row r="392" customFormat="false" ht="12.5" hidden="false" customHeight="false" outlineLevel="0" collapsed="false">
      <c r="A392" s="2" t="s">
        <v>402</v>
      </c>
    </row>
    <row r="393" customFormat="false" ht="12.5" hidden="false" customHeight="false" outlineLevel="0" collapsed="false">
      <c r="A393" s="3" t="s">
        <v>403</v>
      </c>
    </row>
    <row r="394" customFormat="false" ht="12.5" hidden="false" customHeight="false" outlineLevel="0" collapsed="false">
      <c r="A394" s="3" t="s">
        <v>404</v>
      </c>
    </row>
    <row r="395" customFormat="false" ht="12.5" hidden="false" customHeight="false" outlineLevel="0" collapsed="false">
      <c r="A395" s="2" t="s">
        <v>405</v>
      </c>
    </row>
    <row r="396" customFormat="false" ht="12.5" hidden="false" customHeight="false" outlineLevel="0" collapsed="false">
      <c r="A396" s="3" t="s">
        <v>406</v>
      </c>
    </row>
    <row r="397" customFormat="false" ht="12.5" hidden="false" customHeight="false" outlineLevel="0" collapsed="false">
      <c r="A397" s="3" t="s">
        <v>407</v>
      </c>
      <c r="B397" s="6" t="s">
        <v>1931</v>
      </c>
    </row>
    <row r="398" customFormat="false" ht="12.5" hidden="false" customHeight="false" outlineLevel="0" collapsed="false">
      <c r="A398" s="4" t="s">
        <v>408</v>
      </c>
    </row>
    <row r="399" customFormat="false" ht="12.5" hidden="false" customHeight="false" outlineLevel="0" collapsed="false">
      <c r="A399" s="2" t="s">
        <v>409</v>
      </c>
    </row>
    <row r="400" customFormat="false" ht="12.5" hidden="false" customHeight="false" outlineLevel="0" collapsed="false">
      <c r="A400" s="2" t="s">
        <v>410</v>
      </c>
    </row>
    <row r="401" customFormat="false" ht="12.5" hidden="false" customHeight="false" outlineLevel="0" collapsed="false">
      <c r="A401" s="2" t="s">
        <v>411</v>
      </c>
    </row>
    <row r="402" customFormat="false" ht="12.5" hidden="false" customHeight="false" outlineLevel="0" collapsed="false">
      <c r="A402" s="3" t="s">
        <v>412</v>
      </c>
    </row>
    <row r="403" customFormat="false" ht="12.5" hidden="false" customHeight="false" outlineLevel="0" collapsed="false">
      <c r="A403" s="3" t="s">
        <v>413</v>
      </c>
    </row>
    <row r="404" customFormat="false" ht="12.5" hidden="false" customHeight="false" outlineLevel="0" collapsed="false">
      <c r="A404" s="3" t="s">
        <v>414</v>
      </c>
    </row>
    <row r="405" customFormat="false" ht="12.5" hidden="false" customHeight="false" outlineLevel="0" collapsed="false">
      <c r="A405" s="2" t="s">
        <v>415</v>
      </c>
    </row>
    <row r="406" customFormat="false" ht="12.5" hidden="false" customHeight="false" outlineLevel="0" collapsed="false">
      <c r="A406" s="3" t="s">
        <v>416</v>
      </c>
      <c r="B406" s="6" t="s">
        <v>1931</v>
      </c>
    </row>
    <row r="407" customFormat="false" ht="12.5" hidden="false" customHeight="false" outlineLevel="0" collapsed="false">
      <c r="A407" s="4" t="s">
        <v>417</v>
      </c>
    </row>
    <row r="408" customFormat="false" ht="12.5" hidden="false" customHeight="false" outlineLevel="0" collapsed="false">
      <c r="A408" s="2" t="s">
        <v>418</v>
      </c>
    </row>
    <row r="409" customFormat="false" ht="12.5" hidden="false" customHeight="false" outlineLevel="0" collapsed="false">
      <c r="A409" s="4" t="s">
        <v>419</v>
      </c>
    </row>
    <row r="410" customFormat="false" ht="12.5" hidden="false" customHeight="false" outlineLevel="0" collapsed="false">
      <c r="A410" s="2" t="s">
        <v>420</v>
      </c>
    </row>
    <row r="411" customFormat="false" ht="12.5" hidden="false" customHeight="false" outlineLevel="0" collapsed="false">
      <c r="A411" s="4" t="s">
        <v>421</v>
      </c>
    </row>
    <row r="412" customFormat="false" ht="12.5" hidden="false" customHeight="false" outlineLevel="0" collapsed="false">
      <c r="A412" s="3" t="s">
        <v>422</v>
      </c>
    </row>
    <row r="413" customFormat="false" ht="12.5" hidden="false" customHeight="false" outlineLevel="0" collapsed="false">
      <c r="A413" s="3" t="s">
        <v>423</v>
      </c>
    </row>
    <row r="414" customFormat="false" ht="12.5" hidden="false" customHeight="false" outlineLevel="0" collapsed="false">
      <c r="A414" s="3" t="s">
        <v>424</v>
      </c>
    </row>
    <row r="415" customFormat="false" ht="12.5" hidden="false" customHeight="false" outlineLevel="0" collapsed="false">
      <c r="A415" s="2" t="s">
        <v>425</v>
      </c>
    </row>
    <row r="416" customFormat="false" ht="12.5" hidden="false" customHeight="false" outlineLevel="0" collapsed="false">
      <c r="A416" s="3" t="s">
        <v>426</v>
      </c>
      <c r="B416" s="6" t="s">
        <v>1931</v>
      </c>
    </row>
    <row r="417" customFormat="false" ht="12.5" hidden="false" customHeight="false" outlineLevel="0" collapsed="false">
      <c r="A417" s="2" t="s">
        <v>427</v>
      </c>
    </row>
    <row r="418" customFormat="false" ht="12.5" hidden="false" customHeight="false" outlineLevel="0" collapsed="false">
      <c r="A418" s="4" t="s">
        <v>428</v>
      </c>
    </row>
    <row r="419" customFormat="false" ht="12.5" hidden="false" customHeight="false" outlineLevel="0" collapsed="false">
      <c r="A419" s="2" t="s">
        <v>429</v>
      </c>
    </row>
    <row r="420" customFormat="false" ht="12.5" hidden="false" customHeight="false" outlineLevel="0" collapsed="false">
      <c r="A420" s="4" t="s">
        <v>430</v>
      </c>
    </row>
    <row r="421" customFormat="false" ht="12.5" hidden="false" customHeight="false" outlineLevel="0" collapsed="false">
      <c r="A421" s="2" t="s">
        <v>431</v>
      </c>
    </row>
    <row r="422" customFormat="false" ht="12.5" hidden="false" customHeight="false" outlineLevel="0" collapsed="false">
      <c r="A422" s="3" t="s">
        <v>432</v>
      </c>
    </row>
    <row r="423" customFormat="false" ht="12.5" hidden="false" customHeight="false" outlineLevel="0" collapsed="false">
      <c r="A423" s="3" t="s">
        <v>433</v>
      </c>
    </row>
    <row r="424" customFormat="false" ht="12.5" hidden="false" customHeight="false" outlineLevel="0" collapsed="false">
      <c r="A424" s="2" t="s">
        <v>434</v>
      </c>
    </row>
    <row r="425" customFormat="false" ht="12.5" hidden="false" customHeight="false" outlineLevel="0" collapsed="false">
      <c r="A425" s="3" t="s">
        <v>435</v>
      </c>
    </row>
    <row r="426" customFormat="false" ht="12.5" hidden="false" customHeight="false" outlineLevel="0" collapsed="false">
      <c r="A426" s="3" t="s">
        <v>436</v>
      </c>
      <c r="B426" s="6" t="s">
        <v>1931</v>
      </c>
    </row>
    <row r="427" customFormat="false" ht="12.5" hidden="false" customHeight="false" outlineLevel="0" collapsed="false">
      <c r="A427" s="4" t="s">
        <v>437</v>
      </c>
    </row>
    <row r="428" customFormat="false" ht="12.5" hidden="false" customHeight="false" outlineLevel="0" collapsed="false">
      <c r="A428" s="2" t="s">
        <v>438</v>
      </c>
    </row>
    <row r="429" customFormat="false" ht="12.5" hidden="false" customHeight="false" outlineLevel="0" collapsed="false">
      <c r="A429" s="4" t="s">
        <v>439</v>
      </c>
    </row>
    <row r="430" customFormat="false" ht="12.5" hidden="false" customHeight="false" outlineLevel="0" collapsed="false">
      <c r="A430" s="3" t="s">
        <v>440</v>
      </c>
    </row>
    <row r="431" customFormat="false" ht="12.5" hidden="false" customHeight="false" outlineLevel="0" collapsed="false">
      <c r="A431" s="3" t="s">
        <v>441</v>
      </c>
    </row>
    <row r="432" customFormat="false" ht="12.5" hidden="false" customHeight="false" outlineLevel="0" collapsed="false">
      <c r="A432" s="2" t="s">
        <v>442</v>
      </c>
    </row>
    <row r="433" customFormat="false" ht="12.5" hidden="false" customHeight="false" outlineLevel="0" collapsed="false">
      <c r="A433" s="3" t="s">
        <v>443</v>
      </c>
    </row>
    <row r="434" customFormat="false" ht="12.5" hidden="false" customHeight="false" outlineLevel="0" collapsed="false">
      <c r="A434" s="2" t="s">
        <v>444</v>
      </c>
    </row>
    <row r="435" customFormat="false" ht="12.5" hidden="false" customHeight="false" outlineLevel="0" collapsed="false">
      <c r="A435" s="3" t="s">
        <v>445</v>
      </c>
      <c r="B435" s="6" t="s">
        <v>1931</v>
      </c>
    </row>
    <row r="436" customFormat="false" ht="12.5" hidden="false" customHeight="false" outlineLevel="0" collapsed="false">
      <c r="A436" s="4" t="s">
        <v>446</v>
      </c>
    </row>
    <row r="437" customFormat="false" ht="12.5" hidden="false" customHeight="false" outlineLevel="0" collapsed="false">
      <c r="A437" s="4" t="s">
        <v>447</v>
      </c>
    </row>
    <row r="438" customFormat="false" ht="12.5" hidden="false" customHeight="false" outlineLevel="0" collapsed="false">
      <c r="A438" s="2" t="s">
        <v>448</v>
      </c>
    </row>
    <row r="439" customFormat="false" ht="12.5" hidden="false" customHeight="false" outlineLevel="0" collapsed="false">
      <c r="A439" s="2" t="s">
        <v>449</v>
      </c>
    </row>
    <row r="440" customFormat="false" ht="12.5" hidden="false" customHeight="false" outlineLevel="0" collapsed="false">
      <c r="A440" s="2" t="s">
        <v>450</v>
      </c>
    </row>
    <row r="441" customFormat="false" ht="12.5" hidden="false" customHeight="false" outlineLevel="0" collapsed="false">
      <c r="A441" s="4" t="s">
        <v>451</v>
      </c>
    </row>
    <row r="442" customFormat="false" ht="12.5" hidden="false" customHeight="false" outlineLevel="0" collapsed="false">
      <c r="A442" s="4" t="s">
        <v>452</v>
      </c>
    </row>
    <row r="443" customFormat="false" ht="12.5" hidden="false" customHeight="false" outlineLevel="0" collapsed="false">
      <c r="A443" s="3" t="s">
        <v>453</v>
      </c>
    </row>
    <row r="444" customFormat="false" ht="12.5" hidden="false" customHeight="false" outlineLevel="0" collapsed="false">
      <c r="A444" s="3" t="s">
        <v>454</v>
      </c>
    </row>
    <row r="445" customFormat="false" ht="12.5" hidden="false" customHeight="false" outlineLevel="0" collapsed="false">
      <c r="A445" s="2" t="s">
        <v>455</v>
      </c>
    </row>
    <row r="446" customFormat="false" ht="12.5" hidden="false" customHeight="false" outlineLevel="0" collapsed="false">
      <c r="A446" s="3" t="s">
        <v>456</v>
      </c>
    </row>
    <row r="447" customFormat="false" ht="12.5" hidden="false" customHeight="false" outlineLevel="0" collapsed="false">
      <c r="A447" s="3" t="s">
        <v>457</v>
      </c>
      <c r="B447" s="6" t="s">
        <v>1931</v>
      </c>
    </row>
    <row r="448" customFormat="false" ht="12.5" hidden="false" customHeight="false" outlineLevel="0" collapsed="false">
      <c r="A448" s="4" t="s">
        <v>458</v>
      </c>
    </row>
    <row r="449" customFormat="false" ht="12.5" hidden="false" customHeight="false" outlineLevel="0" collapsed="false">
      <c r="A449" s="2" t="s">
        <v>459</v>
      </c>
    </row>
    <row r="450" customFormat="false" ht="12.5" hidden="false" customHeight="false" outlineLevel="0" collapsed="false">
      <c r="A450" s="4" t="s">
        <v>460</v>
      </c>
    </row>
    <row r="451" customFormat="false" ht="12.5" hidden="false" customHeight="false" outlineLevel="0" collapsed="false">
      <c r="A451" s="2" t="s">
        <v>461</v>
      </c>
    </row>
    <row r="452" customFormat="false" ht="12.5" hidden="false" customHeight="false" outlineLevel="0" collapsed="false">
      <c r="A452" s="4" t="s">
        <v>462</v>
      </c>
    </row>
    <row r="453" customFormat="false" ht="12.5" hidden="false" customHeight="false" outlineLevel="0" collapsed="false">
      <c r="A453" s="2" t="s">
        <v>463</v>
      </c>
    </row>
    <row r="454" customFormat="false" ht="12.5" hidden="false" customHeight="false" outlineLevel="0" collapsed="false">
      <c r="A454" s="2" t="s">
        <v>464</v>
      </c>
    </row>
    <row r="455" customFormat="false" ht="12.5" hidden="false" customHeight="false" outlineLevel="0" collapsed="false">
      <c r="A455" s="4" t="s">
        <v>465</v>
      </c>
    </row>
    <row r="456" customFormat="false" ht="12.5" hidden="false" customHeight="false" outlineLevel="0" collapsed="false">
      <c r="A456" s="2" t="s">
        <v>466</v>
      </c>
    </row>
    <row r="457" customFormat="false" ht="12.5" hidden="false" customHeight="false" outlineLevel="0" collapsed="false">
      <c r="A457" s="4" t="s">
        <v>467</v>
      </c>
    </row>
    <row r="458" customFormat="false" ht="12.5" hidden="false" customHeight="false" outlineLevel="0" collapsed="false">
      <c r="A458" s="3" t="s">
        <v>468</v>
      </c>
    </row>
    <row r="459" customFormat="false" ht="12.5" hidden="false" customHeight="false" outlineLevel="0" collapsed="false">
      <c r="A459" s="3" t="s">
        <v>469</v>
      </c>
    </row>
    <row r="460" customFormat="false" ht="12.5" hidden="false" customHeight="false" outlineLevel="0" collapsed="false">
      <c r="A460" s="2" t="s">
        <v>470</v>
      </c>
    </row>
    <row r="461" customFormat="false" ht="12.5" hidden="false" customHeight="false" outlineLevel="0" collapsed="false">
      <c r="A461" s="3" t="s">
        <v>471</v>
      </c>
    </row>
    <row r="462" customFormat="false" ht="12.5" hidden="false" customHeight="false" outlineLevel="0" collapsed="false">
      <c r="A462" s="3" t="s">
        <v>472</v>
      </c>
      <c r="B462" s="6" t="s">
        <v>1931</v>
      </c>
    </row>
    <row r="463" customFormat="false" ht="12.5" hidden="false" customHeight="false" outlineLevel="0" collapsed="false">
      <c r="A463" s="4" t="s">
        <v>473</v>
      </c>
    </row>
    <row r="464" customFormat="false" ht="12.5" hidden="false" customHeight="false" outlineLevel="0" collapsed="false">
      <c r="A464" s="2" t="s">
        <v>474</v>
      </c>
    </row>
    <row r="465" customFormat="false" ht="12.5" hidden="false" customHeight="false" outlineLevel="0" collapsed="false">
      <c r="A465" s="4" t="s">
        <v>475</v>
      </c>
    </row>
    <row r="466" customFormat="false" ht="12.5" hidden="false" customHeight="false" outlineLevel="0" collapsed="false">
      <c r="A466" s="2" t="s">
        <v>476</v>
      </c>
    </row>
    <row r="467" customFormat="false" ht="12.5" hidden="false" customHeight="false" outlineLevel="0" collapsed="false">
      <c r="A467" s="2" t="s">
        <v>477</v>
      </c>
    </row>
    <row r="468" customFormat="false" ht="12.5" hidden="false" customHeight="false" outlineLevel="0" collapsed="false">
      <c r="A468" s="4" t="s">
        <v>478</v>
      </c>
    </row>
    <row r="469" customFormat="false" ht="12.5" hidden="false" customHeight="false" outlineLevel="0" collapsed="false">
      <c r="A469" s="2" t="s">
        <v>479</v>
      </c>
    </row>
    <row r="470" customFormat="false" ht="12.5" hidden="false" customHeight="false" outlineLevel="0" collapsed="false">
      <c r="A470" s="4" t="s">
        <v>480</v>
      </c>
    </row>
    <row r="471" customFormat="false" ht="12.5" hidden="false" customHeight="false" outlineLevel="0" collapsed="false">
      <c r="A471" s="3" t="s">
        <v>481</v>
      </c>
    </row>
    <row r="472" customFormat="false" ht="12.5" hidden="false" customHeight="false" outlineLevel="0" collapsed="false">
      <c r="A472" s="3" t="s">
        <v>482</v>
      </c>
    </row>
    <row r="473" customFormat="false" ht="12.5" hidden="false" customHeight="false" outlineLevel="0" collapsed="false">
      <c r="A473" s="2" t="s">
        <v>483</v>
      </c>
    </row>
    <row r="474" customFormat="false" ht="12.5" hidden="false" customHeight="false" outlineLevel="0" collapsed="false">
      <c r="A474" s="3" t="s">
        <v>484</v>
      </c>
    </row>
    <row r="475" customFormat="false" ht="12.5" hidden="false" customHeight="false" outlineLevel="0" collapsed="false">
      <c r="A475" s="3" t="s">
        <v>485</v>
      </c>
      <c r="B475" s="6" t="s">
        <v>1931</v>
      </c>
    </row>
    <row r="476" customFormat="false" ht="12.5" hidden="false" customHeight="false" outlineLevel="0" collapsed="false">
      <c r="A476" s="2" t="s">
        <v>486</v>
      </c>
    </row>
    <row r="477" customFormat="false" ht="12.5" hidden="false" customHeight="false" outlineLevel="0" collapsed="false">
      <c r="A477" s="4" t="s">
        <v>487</v>
      </c>
    </row>
    <row r="478" customFormat="false" ht="12.5" hidden="false" customHeight="false" outlineLevel="0" collapsed="false">
      <c r="A478" s="2" t="s">
        <v>488</v>
      </c>
    </row>
    <row r="479" customFormat="false" ht="12.5" hidden="false" customHeight="false" outlineLevel="0" collapsed="false">
      <c r="A479" s="4" t="s">
        <v>489</v>
      </c>
    </row>
    <row r="480" customFormat="false" ht="12.5" hidden="false" customHeight="false" outlineLevel="0" collapsed="false">
      <c r="A480" s="2" t="s">
        <v>490</v>
      </c>
    </row>
    <row r="481" customFormat="false" ht="12.5" hidden="false" customHeight="false" outlineLevel="0" collapsed="false">
      <c r="A481" s="3" t="s">
        <v>491</v>
      </c>
    </row>
    <row r="482" customFormat="false" ht="12.5" hidden="false" customHeight="false" outlineLevel="0" collapsed="false">
      <c r="A482" s="3" t="s">
        <v>492</v>
      </c>
    </row>
    <row r="483" customFormat="false" ht="12.5" hidden="false" customHeight="false" outlineLevel="0" collapsed="false">
      <c r="A483" s="3" t="s">
        <v>493</v>
      </c>
    </row>
    <row r="484" customFormat="false" ht="12.5" hidden="false" customHeight="false" outlineLevel="0" collapsed="false">
      <c r="A484" s="2" t="s">
        <v>494</v>
      </c>
    </row>
    <row r="485" customFormat="false" ht="12.5" hidden="false" customHeight="false" outlineLevel="0" collapsed="false">
      <c r="A485" s="3" t="s">
        <v>495</v>
      </c>
      <c r="B485" s="6" t="s">
        <v>1931</v>
      </c>
    </row>
    <row r="486" customFormat="false" ht="12.5" hidden="false" customHeight="false" outlineLevel="0" collapsed="false">
      <c r="A486" s="4" t="s">
        <v>496</v>
      </c>
    </row>
    <row r="487" customFormat="false" ht="12.5" hidden="false" customHeight="false" outlineLevel="0" collapsed="false">
      <c r="A487" s="4" t="s">
        <v>497</v>
      </c>
    </row>
    <row r="488" customFormat="false" ht="12.5" hidden="false" customHeight="false" outlineLevel="0" collapsed="false">
      <c r="A488" s="2" t="s">
        <v>498</v>
      </c>
    </row>
    <row r="489" customFormat="false" ht="12.5" hidden="false" customHeight="false" outlineLevel="0" collapsed="false">
      <c r="A489" s="2" t="s">
        <v>499</v>
      </c>
    </row>
    <row r="490" customFormat="false" ht="12.5" hidden="false" customHeight="false" outlineLevel="0" collapsed="false">
      <c r="A490" s="4" t="s">
        <v>500</v>
      </c>
    </row>
    <row r="491" customFormat="false" ht="12.5" hidden="false" customHeight="false" outlineLevel="0" collapsed="false">
      <c r="A491" s="2" t="s">
        <v>501</v>
      </c>
    </row>
    <row r="492" customFormat="false" ht="12.5" hidden="false" customHeight="false" outlineLevel="0" collapsed="false">
      <c r="A492" s="3" t="s">
        <v>502</v>
      </c>
    </row>
    <row r="493" customFormat="false" ht="12.5" hidden="false" customHeight="false" outlineLevel="0" collapsed="false">
      <c r="A493" s="3" t="s">
        <v>503</v>
      </c>
    </row>
    <row r="494" customFormat="false" ht="12.5" hidden="false" customHeight="false" outlineLevel="0" collapsed="false">
      <c r="A494" s="2" t="s">
        <v>504</v>
      </c>
    </row>
    <row r="495" customFormat="false" ht="12.5" hidden="false" customHeight="false" outlineLevel="0" collapsed="false">
      <c r="A495" s="3" t="s">
        <v>505</v>
      </c>
    </row>
    <row r="496" customFormat="false" ht="12.5" hidden="false" customHeight="false" outlineLevel="0" collapsed="false">
      <c r="A496" s="3" t="s">
        <v>506</v>
      </c>
      <c r="B496" s="6" t="s">
        <v>1931</v>
      </c>
    </row>
    <row r="497" customFormat="false" ht="12.5" hidden="false" customHeight="false" outlineLevel="0" collapsed="false">
      <c r="A497" s="4" t="s">
        <v>507</v>
      </c>
    </row>
    <row r="498" customFormat="false" ht="12.5" hidden="false" customHeight="false" outlineLevel="0" collapsed="false">
      <c r="A498" s="4" t="s">
        <v>508</v>
      </c>
    </row>
    <row r="499" customFormat="false" ht="12.5" hidden="false" customHeight="false" outlineLevel="0" collapsed="false">
      <c r="A499" s="2" t="s">
        <v>509</v>
      </c>
    </row>
    <row r="500" customFormat="false" ht="12.5" hidden="false" customHeight="false" outlineLevel="0" collapsed="false">
      <c r="A500" s="4" t="s">
        <v>510</v>
      </c>
    </row>
    <row r="501" customFormat="false" ht="12.5" hidden="false" customHeight="false" outlineLevel="0" collapsed="false">
      <c r="A501" s="2" t="s">
        <v>511</v>
      </c>
    </row>
    <row r="502" customFormat="false" ht="12.5" hidden="false" customHeight="false" outlineLevel="0" collapsed="false">
      <c r="A502" s="4" t="s">
        <v>512</v>
      </c>
    </row>
    <row r="503" customFormat="false" ht="12.5" hidden="false" customHeight="false" outlineLevel="0" collapsed="false">
      <c r="A503" s="3" t="s">
        <v>513</v>
      </c>
    </row>
    <row r="504" customFormat="false" ht="12.5" hidden="false" customHeight="false" outlineLevel="0" collapsed="false">
      <c r="A504" s="3" t="s">
        <v>514</v>
      </c>
    </row>
    <row r="505" customFormat="false" ht="12.5" hidden="false" customHeight="false" outlineLevel="0" collapsed="false">
      <c r="A505" s="2" t="s">
        <v>515</v>
      </c>
    </row>
    <row r="506" customFormat="false" ht="12.5" hidden="false" customHeight="false" outlineLevel="0" collapsed="false">
      <c r="A506" s="3" t="s">
        <v>516</v>
      </c>
    </row>
    <row r="507" customFormat="false" ht="12.5" hidden="false" customHeight="false" outlineLevel="0" collapsed="false">
      <c r="A507" s="2" t="s">
        <v>517</v>
      </c>
    </row>
    <row r="508" customFormat="false" ht="12.5" hidden="false" customHeight="false" outlineLevel="0" collapsed="false">
      <c r="A508" s="3" t="s">
        <v>518</v>
      </c>
      <c r="B508" s="6" t="s">
        <v>1931</v>
      </c>
    </row>
    <row r="509" customFormat="false" ht="12.5" hidden="false" customHeight="false" outlineLevel="0" collapsed="false">
      <c r="A509" s="4" t="s">
        <v>519</v>
      </c>
    </row>
    <row r="510" customFormat="false" ht="12.5" hidden="false" customHeight="false" outlineLevel="0" collapsed="false">
      <c r="A510" s="4" t="s">
        <v>520</v>
      </c>
    </row>
    <row r="511" customFormat="false" ht="12.5" hidden="false" customHeight="false" outlineLevel="0" collapsed="false">
      <c r="A511" s="2" t="s">
        <v>521</v>
      </c>
    </row>
    <row r="512" customFormat="false" ht="12.5" hidden="false" customHeight="false" outlineLevel="0" collapsed="false">
      <c r="A512" s="2" t="s">
        <v>522</v>
      </c>
    </row>
    <row r="513" customFormat="false" ht="12.5" hidden="false" customHeight="false" outlineLevel="0" collapsed="false">
      <c r="A513" s="2" t="s">
        <v>523</v>
      </c>
    </row>
    <row r="514" customFormat="false" ht="12.5" hidden="false" customHeight="false" outlineLevel="0" collapsed="false">
      <c r="A514" s="4" t="s">
        <v>524</v>
      </c>
    </row>
    <row r="515" customFormat="false" ht="12.5" hidden="false" customHeight="false" outlineLevel="0" collapsed="false">
      <c r="A515" s="2" t="s">
        <v>525</v>
      </c>
    </row>
    <row r="516" customFormat="false" ht="12.5" hidden="false" customHeight="false" outlineLevel="0" collapsed="false">
      <c r="A516" s="3" t="s">
        <v>526</v>
      </c>
    </row>
    <row r="517" customFormat="false" ht="12.5" hidden="false" customHeight="false" outlineLevel="0" collapsed="false">
      <c r="A517" s="3" t="s">
        <v>527</v>
      </c>
    </row>
    <row r="518" customFormat="false" ht="12.5" hidden="false" customHeight="false" outlineLevel="0" collapsed="false">
      <c r="A518" s="2" t="s">
        <v>528</v>
      </c>
    </row>
    <row r="519" customFormat="false" ht="12.5" hidden="false" customHeight="false" outlineLevel="0" collapsed="false">
      <c r="A519" s="3" t="s">
        <v>529</v>
      </c>
    </row>
    <row r="520" customFormat="false" ht="12.5" hidden="false" customHeight="false" outlineLevel="0" collapsed="false">
      <c r="A520" s="3" t="s">
        <v>530</v>
      </c>
      <c r="B520" s="6" t="s">
        <v>1931</v>
      </c>
    </row>
    <row r="521" customFormat="false" ht="12.5" hidden="false" customHeight="false" outlineLevel="0" collapsed="false">
      <c r="A521" s="4" t="s">
        <v>531</v>
      </c>
    </row>
    <row r="522" customFormat="false" ht="12.5" hidden="false" customHeight="false" outlineLevel="0" collapsed="false">
      <c r="A522" s="4" t="s">
        <v>532</v>
      </c>
    </row>
    <row r="523" customFormat="false" ht="12.5" hidden="false" customHeight="false" outlineLevel="0" collapsed="false">
      <c r="A523" s="2" t="s">
        <v>533</v>
      </c>
    </row>
    <row r="524" customFormat="false" ht="12.5" hidden="false" customHeight="false" outlineLevel="0" collapsed="false">
      <c r="A524" s="4" t="s">
        <v>534</v>
      </c>
    </row>
    <row r="525" customFormat="false" ht="12.5" hidden="false" customHeight="false" outlineLevel="0" collapsed="false">
      <c r="A525" s="3" t="s">
        <v>535</v>
      </c>
    </row>
    <row r="526" customFormat="false" ht="12.5" hidden="false" customHeight="false" outlineLevel="0" collapsed="false">
      <c r="A526" s="3" t="s">
        <v>536</v>
      </c>
    </row>
    <row r="527" customFormat="false" ht="12.5" hidden="false" customHeight="false" outlineLevel="0" collapsed="false">
      <c r="A527" s="2" t="s">
        <v>537</v>
      </c>
    </row>
    <row r="528" customFormat="false" ht="12.5" hidden="false" customHeight="false" outlineLevel="0" collapsed="false">
      <c r="A528" s="3" t="s">
        <v>538</v>
      </c>
    </row>
    <row r="529" customFormat="false" ht="12.5" hidden="false" customHeight="false" outlineLevel="0" collapsed="false">
      <c r="A529" s="3" t="s">
        <v>539</v>
      </c>
      <c r="B529" s="6" t="s">
        <v>1931</v>
      </c>
    </row>
    <row r="530" customFormat="false" ht="12.5" hidden="false" customHeight="false" outlineLevel="0" collapsed="false">
      <c r="A530" s="4" t="s">
        <v>540</v>
      </c>
    </row>
    <row r="531" customFormat="false" ht="12.5" hidden="false" customHeight="false" outlineLevel="0" collapsed="false">
      <c r="A531" s="2" t="s">
        <v>541</v>
      </c>
    </row>
    <row r="532" customFormat="false" ht="12.5" hidden="false" customHeight="false" outlineLevel="0" collapsed="false">
      <c r="A532" s="2" t="s">
        <v>542</v>
      </c>
    </row>
    <row r="533" customFormat="false" ht="12.5" hidden="false" customHeight="false" outlineLevel="0" collapsed="false">
      <c r="A533" s="4" t="s">
        <v>543</v>
      </c>
    </row>
    <row r="534" customFormat="false" ht="12.5" hidden="false" customHeight="false" outlineLevel="0" collapsed="false">
      <c r="A534" s="3" t="s">
        <v>544</v>
      </c>
    </row>
    <row r="535" customFormat="false" ht="12.5" hidden="false" customHeight="false" outlineLevel="0" collapsed="false">
      <c r="A535" s="3" t="s">
        <v>545</v>
      </c>
    </row>
    <row r="536" customFormat="false" ht="12.5" hidden="false" customHeight="false" outlineLevel="0" collapsed="false">
      <c r="A536" s="3" t="s">
        <v>546</v>
      </c>
    </row>
    <row r="537" customFormat="false" ht="12.5" hidden="false" customHeight="false" outlineLevel="0" collapsed="false">
      <c r="A537" s="2" t="s">
        <v>547</v>
      </c>
    </row>
    <row r="538" customFormat="false" ht="12.5" hidden="false" customHeight="false" outlineLevel="0" collapsed="false">
      <c r="A538" s="3" t="s">
        <v>548</v>
      </c>
      <c r="B538" s="6" t="s">
        <v>1931</v>
      </c>
    </row>
    <row r="539" customFormat="false" ht="12.5" hidden="false" customHeight="false" outlineLevel="0" collapsed="false">
      <c r="A539" s="2" t="s">
        <v>549</v>
      </c>
    </row>
    <row r="540" customFormat="false" ht="12.5" hidden="false" customHeight="false" outlineLevel="0" collapsed="false">
      <c r="A540" s="4" t="s">
        <v>550</v>
      </c>
    </row>
    <row r="541" customFormat="false" ht="12.5" hidden="false" customHeight="false" outlineLevel="0" collapsed="false">
      <c r="A541" s="2" t="s">
        <v>551</v>
      </c>
    </row>
    <row r="542" customFormat="false" ht="12.5" hidden="false" customHeight="false" outlineLevel="0" collapsed="false">
      <c r="A542" s="3" t="s">
        <v>552</v>
      </c>
    </row>
    <row r="543" customFormat="false" ht="12.5" hidden="false" customHeight="false" outlineLevel="0" collapsed="false">
      <c r="A543" s="3" t="s">
        <v>553</v>
      </c>
    </row>
    <row r="544" customFormat="false" ht="12.5" hidden="false" customHeight="false" outlineLevel="0" collapsed="false">
      <c r="A544" s="2" t="s">
        <v>554</v>
      </c>
    </row>
    <row r="545" customFormat="false" ht="12.5" hidden="false" customHeight="false" outlineLevel="0" collapsed="false">
      <c r="A545" s="3" t="s">
        <v>555</v>
      </c>
    </row>
    <row r="546" customFormat="false" ht="12.5" hidden="false" customHeight="false" outlineLevel="0" collapsed="false">
      <c r="A546" s="3" t="s">
        <v>556</v>
      </c>
      <c r="B546" s="6" t="s">
        <v>1931</v>
      </c>
    </row>
    <row r="547" customFormat="false" ht="12.5" hidden="false" customHeight="false" outlineLevel="0" collapsed="false">
      <c r="A547" s="4" t="s">
        <v>557</v>
      </c>
    </row>
    <row r="548" customFormat="false" ht="12.5" hidden="false" customHeight="false" outlineLevel="0" collapsed="false">
      <c r="A548" s="2" t="s">
        <v>558</v>
      </c>
    </row>
    <row r="549" customFormat="false" ht="12.5" hidden="false" customHeight="false" outlineLevel="0" collapsed="false">
      <c r="A549" s="4" t="s">
        <v>559</v>
      </c>
    </row>
    <row r="550" customFormat="false" ht="12.5" hidden="false" customHeight="false" outlineLevel="0" collapsed="false">
      <c r="A550" s="2" t="s">
        <v>560</v>
      </c>
    </row>
    <row r="551" customFormat="false" ht="12.5" hidden="false" customHeight="false" outlineLevel="0" collapsed="false">
      <c r="A551" s="4" t="s">
        <v>561</v>
      </c>
    </row>
    <row r="552" customFormat="false" ht="12.5" hidden="false" customHeight="false" outlineLevel="0" collapsed="false">
      <c r="A552" s="3" t="s">
        <v>562</v>
      </c>
    </row>
    <row r="553" customFormat="false" ht="12.5" hidden="false" customHeight="false" outlineLevel="0" collapsed="false">
      <c r="A553" s="3" t="s">
        <v>563</v>
      </c>
    </row>
    <row r="554" customFormat="false" ht="12.5" hidden="false" customHeight="false" outlineLevel="0" collapsed="false">
      <c r="A554" s="3" t="s">
        <v>564</v>
      </c>
    </row>
    <row r="555" customFormat="false" ht="12.5" hidden="false" customHeight="false" outlineLevel="0" collapsed="false">
      <c r="A555" s="2" t="s">
        <v>565</v>
      </c>
    </row>
    <row r="556" customFormat="false" ht="12.5" hidden="false" customHeight="false" outlineLevel="0" collapsed="false">
      <c r="A556" s="3" t="s">
        <v>566</v>
      </c>
      <c r="B556" s="6" t="s">
        <v>1931</v>
      </c>
    </row>
    <row r="557" customFormat="false" ht="12.5" hidden="false" customHeight="false" outlineLevel="0" collapsed="false">
      <c r="A557" s="4" t="s">
        <v>567</v>
      </c>
    </row>
    <row r="558" customFormat="false" ht="12.5" hidden="false" customHeight="false" outlineLevel="0" collapsed="false">
      <c r="A558" s="4" t="s">
        <v>568</v>
      </c>
    </row>
    <row r="559" customFormat="false" ht="12.5" hidden="false" customHeight="false" outlineLevel="0" collapsed="false">
      <c r="A559" s="2" t="s">
        <v>569</v>
      </c>
    </row>
    <row r="560" customFormat="false" ht="12.5" hidden="false" customHeight="false" outlineLevel="0" collapsed="false">
      <c r="A560" s="3" t="s">
        <v>570</v>
      </c>
    </row>
    <row r="561" customFormat="false" ht="12.5" hidden="false" customHeight="false" outlineLevel="0" collapsed="false">
      <c r="A561" s="3" t="s">
        <v>571</v>
      </c>
    </row>
    <row r="562" customFormat="false" ht="12.5" hidden="false" customHeight="false" outlineLevel="0" collapsed="false">
      <c r="A562" s="2" t="s">
        <v>572</v>
      </c>
    </row>
    <row r="563" customFormat="false" ht="12.5" hidden="false" customHeight="false" outlineLevel="0" collapsed="false">
      <c r="A563" s="3" t="s">
        <v>573</v>
      </c>
    </row>
    <row r="564" customFormat="false" ht="12.5" hidden="false" customHeight="false" outlineLevel="0" collapsed="false">
      <c r="A564" s="3" t="s">
        <v>574</v>
      </c>
      <c r="B564" s="6" t="s">
        <v>1931</v>
      </c>
    </row>
    <row r="565" customFormat="false" ht="12.5" hidden="false" customHeight="false" outlineLevel="0" collapsed="false">
      <c r="A565" s="2" t="s">
        <v>575</v>
      </c>
    </row>
    <row r="566" customFormat="false" ht="12.5" hidden="false" customHeight="false" outlineLevel="0" collapsed="false">
      <c r="A566" s="4" t="s">
        <v>576</v>
      </c>
    </row>
    <row r="567" customFormat="false" ht="12.5" hidden="false" customHeight="false" outlineLevel="0" collapsed="false">
      <c r="A567" s="2" t="s">
        <v>577</v>
      </c>
    </row>
    <row r="568" customFormat="false" ht="12.5" hidden="false" customHeight="false" outlineLevel="0" collapsed="false">
      <c r="A568" s="2" t="s">
        <v>578</v>
      </c>
    </row>
    <row r="569" customFormat="false" ht="12.5" hidden="false" customHeight="false" outlineLevel="0" collapsed="false">
      <c r="A569" s="4" t="s">
        <v>579</v>
      </c>
    </row>
    <row r="570" customFormat="false" ht="12.5" hidden="false" customHeight="false" outlineLevel="0" collapsed="false">
      <c r="A570" s="3" t="s">
        <v>580</v>
      </c>
    </row>
    <row r="571" customFormat="false" ht="12.5" hidden="false" customHeight="false" outlineLevel="0" collapsed="false">
      <c r="A571" s="3" t="s">
        <v>581</v>
      </c>
    </row>
    <row r="572" customFormat="false" ht="12.5" hidden="false" customHeight="false" outlineLevel="0" collapsed="false">
      <c r="A572" s="2" t="s">
        <v>582</v>
      </c>
    </row>
    <row r="573" customFormat="false" ht="12.5" hidden="false" customHeight="false" outlineLevel="0" collapsed="false">
      <c r="A573" s="3" t="s">
        <v>583</v>
      </c>
    </row>
    <row r="574" customFormat="false" ht="12.5" hidden="false" customHeight="false" outlineLevel="0" collapsed="false">
      <c r="A574" s="3" t="s">
        <v>584</v>
      </c>
      <c r="B574" s="6" t="s">
        <v>1931</v>
      </c>
    </row>
    <row r="575" customFormat="false" ht="12.5" hidden="false" customHeight="false" outlineLevel="0" collapsed="false">
      <c r="A575" s="4" t="s">
        <v>585</v>
      </c>
    </row>
    <row r="576" customFormat="false" ht="12.5" hidden="false" customHeight="false" outlineLevel="0" collapsed="false">
      <c r="A576" s="2" t="s">
        <v>586</v>
      </c>
    </row>
    <row r="577" customFormat="false" ht="12.5" hidden="false" customHeight="false" outlineLevel="0" collapsed="false">
      <c r="A577" s="4" t="s">
        <v>587</v>
      </c>
    </row>
    <row r="578" customFormat="false" ht="12.5" hidden="false" customHeight="false" outlineLevel="0" collapsed="false">
      <c r="A578" s="2" t="s">
        <v>588</v>
      </c>
    </row>
    <row r="579" customFormat="false" ht="12.5" hidden="false" customHeight="false" outlineLevel="0" collapsed="false">
      <c r="A579" s="4" t="s">
        <v>589</v>
      </c>
    </row>
    <row r="580" customFormat="false" ht="12.5" hidden="false" customHeight="false" outlineLevel="0" collapsed="false">
      <c r="A580" s="2" t="s">
        <v>590</v>
      </c>
    </row>
    <row r="581" customFormat="false" ht="12.5" hidden="false" customHeight="false" outlineLevel="0" collapsed="false">
      <c r="A581" s="4" t="s">
        <v>591</v>
      </c>
    </row>
    <row r="582" customFormat="false" ht="12.5" hidden="false" customHeight="false" outlineLevel="0" collapsed="false">
      <c r="A582" s="3" t="s">
        <v>592</v>
      </c>
    </row>
    <row r="583" customFormat="false" ht="12.5" hidden="false" customHeight="false" outlineLevel="0" collapsed="false">
      <c r="A583" s="3" t="s">
        <v>593</v>
      </c>
    </row>
    <row r="584" customFormat="false" ht="12.5" hidden="false" customHeight="false" outlineLevel="0" collapsed="false">
      <c r="A584" s="2" t="s">
        <v>594</v>
      </c>
    </row>
    <row r="585" customFormat="false" ht="12.5" hidden="false" customHeight="false" outlineLevel="0" collapsed="false">
      <c r="A585" s="3" t="s">
        <v>595</v>
      </c>
    </row>
    <row r="586" customFormat="false" ht="12.5" hidden="false" customHeight="false" outlineLevel="0" collapsed="false">
      <c r="A586" s="3" t="s">
        <v>596</v>
      </c>
      <c r="B586" s="6" t="s">
        <v>1931</v>
      </c>
    </row>
    <row r="587" customFormat="false" ht="12.5" hidden="false" customHeight="false" outlineLevel="0" collapsed="false">
      <c r="A587" s="4" t="s">
        <v>597</v>
      </c>
    </row>
    <row r="588" customFormat="false" ht="12.5" hidden="false" customHeight="false" outlineLevel="0" collapsed="false">
      <c r="A588" s="4" t="s">
        <v>598</v>
      </c>
    </row>
    <row r="589" customFormat="false" ht="12.5" hidden="false" customHeight="false" outlineLevel="0" collapsed="false">
      <c r="A589" s="2" t="s">
        <v>599</v>
      </c>
    </row>
    <row r="590" customFormat="false" ht="12.5" hidden="false" customHeight="false" outlineLevel="0" collapsed="false">
      <c r="A590" s="2" t="s">
        <v>600</v>
      </c>
    </row>
    <row r="591" customFormat="false" ht="12.5" hidden="false" customHeight="false" outlineLevel="0" collapsed="false">
      <c r="A591" s="2" t="s">
        <v>601</v>
      </c>
    </row>
    <row r="592" customFormat="false" ht="12.5" hidden="false" customHeight="false" outlineLevel="0" collapsed="false">
      <c r="A592" s="2" t="s">
        <v>602</v>
      </c>
    </row>
    <row r="593" customFormat="false" ht="12.5" hidden="false" customHeight="false" outlineLevel="0" collapsed="false">
      <c r="A593" s="4" t="s">
        <v>603</v>
      </c>
    </row>
    <row r="594" customFormat="false" ht="12.5" hidden="false" customHeight="false" outlineLevel="0" collapsed="false">
      <c r="A594" s="2" t="s">
        <v>604</v>
      </c>
    </row>
    <row r="595" customFormat="false" ht="12.5" hidden="false" customHeight="false" outlineLevel="0" collapsed="false">
      <c r="A595" s="2" t="s">
        <v>605</v>
      </c>
    </row>
    <row r="596" customFormat="false" ht="12.5" hidden="false" customHeight="false" outlineLevel="0" collapsed="false">
      <c r="A596" s="2" t="s">
        <v>606</v>
      </c>
    </row>
    <row r="597" customFormat="false" ht="12.5" hidden="false" customHeight="false" outlineLevel="0" collapsed="false">
      <c r="A597" s="2" t="s">
        <v>607</v>
      </c>
    </row>
    <row r="598" customFormat="false" ht="12.5" hidden="false" customHeight="false" outlineLevel="0" collapsed="false">
      <c r="A598" s="4" t="s">
        <v>608</v>
      </c>
    </row>
    <row r="599" customFormat="false" ht="12.5" hidden="false" customHeight="false" outlineLevel="0" collapsed="false">
      <c r="A599" s="4" t="s">
        <v>609</v>
      </c>
    </row>
    <row r="600" customFormat="false" ht="12.5" hidden="false" customHeight="false" outlineLevel="0" collapsed="false">
      <c r="A600" s="3" t="s">
        <v>610</v>
      </c>
    </row>
    <row r="601" customFormat="false" ht="12.5" hidden="false" customHeight="false" outlineLevel="0" collapsed="false">
      <c r="A601" s="3" t="s">
        <v>611</v>
      </c>
    </row>
    <row r="602" customFormat="false" ht="12.5" hidden="false" customHeight="false" outlineLevel="0" collapsed="false">
      <c r="A602" s="2" t="s">
        <v>612</v>
      </c>
    </row>
    <row r="603" customFormat="false" ht="12.5" hidden="false" customHeight="false" outlineLevel="0" collapsed="false">
      <c r="A603" s="3" t="s">
        <v>613</v>
      </c>
    </row>
    <row r="604" customFormat="false" ht="12.5" hidden="false" customHeight="false" outlineLevel="0" collapsed="false">
      <c r="A604" s="3" t="s">
        <v>614</v>
      </c>
      <c r="B604" s="6" t="s">
        <v>1931</v>
      </c>
    </row>
    <row r="605" customFormat="false" ht="12.5" hidden="false" customHeight="false" outlineLevel="0" collapsed="false">
      <c r="A605" s="2" t="s">
        <v>615</v>
      </c>
    </row>
    <row r="606" customFormat="false" ht="12.5" hidden="false" customHeight="false" outlineLevel="0" collapsed="false">
      <c r="A606" s="4" t="s">
        <v>616</v>
      </c>
    </row>
    <row r="607" customFormat="false" ht="12.5" hidden="false" customHeight="false" outlineLevel="0" collapsed="false">
      <c r="A607" s="2" t="s">
        <v>617</v>
      </c>
    </row>
    <row r="608" customFormat="false" ht="12.5" hidden="false" customHeight="false" outlineLevel="0" collapsed="false">
      <c r="A608" s="2" t="s">
        <v>618</v>
      </c>
    </row>
    <row r="609" customFormat="false" ht="12.5" hidden="false" customHeight="false" outlineLevel="0" collapsed="false">
      <c r="A609" s="4" t="s">
        <v>619</v>
      </c>
    </row>
    <row r="610" customFormat="false" ht="12.5" hidden="false" customHeight="false" outlineLevel="0" collapsed="false">
      <c r="A610" s="4" t="s">
        <v>620</v>
      </c>
    </row>
    <row r="611" customFormat="false" ht="12.5" hidden="false" customHeight="false" outlineLevel="0" collapsed="false">
      <c r="A611" s="4" t="s">
        <v>621</v>
      </c>
    </row>
    <row r="612" customFormat="false" ht="12.5" hidden="false" customHeight="false" outlineLevel="0" collapsed="false">
      <c r="A612" s="2" t="s">
        <v>622</v>
      </c>
    </row>
    <row r="613" customFormat="false" ht="12.5" hidden="false" customHeight="false" outlineLevel="0" collapsed="false">
      <c r="A613" s="4" t="s">
        <v>623</v>
      </c>
    </row>
    <row r="614" customFormat="false" ht="12.5" hidden="false" customHeight="false" outlineLevel="0" collapsed="false">
      <c r="A614" s="2" t="s">
        <v>624</v>
      </c>
    </row>
    <row r="615" customFormat="false" ht="12.5" hidden="false" customHeight="false" outlineLevel="0" collapsed="false">
      <c r="A615" s="4" t="s">
        <v>625</v>
      </c>
    </row>
    <row r="616" customFormat="false" ht="12.5" hidden="false" customHeight="false" outlineLevel="0" collapsed="false">
      <c r="A616" s="2" t="s">
        <v>626</v>
      </c>
    </row>
    <row r="617" customFormat="false" ht="12.5" hidden="false" customHeight="false" outlineLevel="0" collapsed="false">
      <c r="A617" s="2" t="s">
        <v>627</v>
      </c>
    </row>
    <row r="618" customFormat="false" ht="12.5" hidden="false" customHeight="false" outlineLevel="0" collapsed="false">
      <c r="A618" s="4" t="s">
        <v>628</v>
      </c>
    </row>
    <row r="619" customFormat="false" ht="12.5" hidden="false" customHeight="false" outlineLevel="0" collapsed="false">
      <c r="A619" s="2" t="s">
        <v>629</v>
      </c>
    </row>
    <row r="620" customFormat="false" ht="12.5" hidden="false" customHeight="false" outlineLevel="0" collapsed="false">
      <c r="A620" s="4" t="s">
        <v>630</v>
      </c>
    </row>
    <row r="621" customFormat="false" ht="12.5" hidden="false" customHeight="false" outlineLevel="0" collapsed="false">
      <c r="A621" s="2" t="s">
        <v>631</v>
      </c>
    </row>
    <row r="622" customFormat="false" ht="12.5" hidden="false" customHeight="false" outlineLevel="0" collapsed="false">
      <c r="A622" s="3" t="s">
        <v>632</v>
      </c>
    </row>
    <row r="623" customFormat="false" ht="12.5" hidden="false" customHeight="false" outlineLevel="0" collapsed="false">
      <c r="A623" s="3" t="s">
        <v>633</v>
      </c>
    </row>
    <row r="624" customFormat="false" ht="12.5" hidden="false" customHeight="false" outlineLevel="0" collapsed="false">
      <c r="A624" s="2" t="s">
        <v>634</v>
      </c>
    </row>
    <row r="625" customFormat="false" ht="12.5" hidden="false" customHeight="false" outlineLevel="0" collapsed="false">
      <c r="A625" s="3" t="s">
        <v>635</v>
      </c>
    </row>
    <row r="626" customFormat="false" ht="12.5" hidden="false" customHeight="false" outlineLevel="0" collapsed="false">
      <c r="A626" s="3" t="s">
        <v>636</v>
      </c>
      <c r="B626" s="6" t="s">
        <v>1931</v>
      </c>
    </row>
    <row r="627" customFormat="false" ht="12.5" hidden="false" customHeight="false" outlineLevel="0" collapsed="false">
      <c r="A627" s="2" t="s">
        <v>637</v>
      </c>
    </row>
    <row r="628" customFormat="false" ht="12.5" hidden="false" customHeight="false" outlineLevel="0" collapsed="false">
      <c r="A628" s="2" t="s">
        <v>638</v>
      </c>
    </row>
    <row r="629" customFormat="false" ht="12.5" hidden="false" customHeight="false" outlineLevel="0" collapsed="false">
      <c r="A629" s="2" t="s">
        <v>639</v>
      </c>
    </row>
    <row r="630" customFormat="false" ht="12.5" hidden="false" customHeight="false" outlineLevel="0" collapsed="false">
      <c r="A630" s="3" t="s">
        <v>640</v>
      </c>
    </row>
    <row r="631" customFormat="false" ht="12.5" hidden="false" customHeight="false" outlineLevel="0" collapsed="false">
      <c r="A631" s="3" t="s">
        <v>641</v>
      </c>
    </row>
    <row r="632" customFormat="false" ht="12.5" hidden="false" customHeight="false" outlineLevel="0" collapsed="false">
      <c r="A632" s="2" t="s">
        <v>642</v>
      </c>
    </row>
    <row r="633" customFormat="false" ht="12.5" hidden="false" customHeight="false" outlineLevel="0" collapsed="false">
      <c r="A633" s="3" t="s">
        <v>643</v>
      </c>
    </row>
    <row r="634" customFormat="false" ht="12.5" hidden="false" customHeight="false" outlineLevel="0" collapsed="false">
      <c r="A634" s="2" t="s">
        <v>644</v>
      </c>
    </row>
    <row r="635" customFormat="false" ht="12.5" hidden="false" customHeight="false" outlineLevel="0" collapsed="false">
      <c r="A635" s="3" t="s">
        <v>645</v>
      </c>
      <c r="B635" s="6" t="s">
        <v>1931</v>
      </c>
    </row>
    <row r="636" customFormat="false" ht="12.5" hidden="false" customHeight="false" outlineLevel="0" collapsed="false">
      <c r="A636" s="2" t="s">
        <v>646</v>
      </c>
    </row>
    <row r="637" customFormat="false" ht="12.5" hidden="false" customHeight="false" outlineLevel="0" collapsed="false">
      <c r="A637" s="2" t="s">
        <v>647</v>
      </c>
    </row>
    <row r="638" customFormat="false" ht="12.5" hidden="false" customHeight="false" outlineLevel="0" collapsed="false">
      <c r="A638" s="4" t="s">
        <v>648</v>
      </c>
    </row>
    <row r="639" customFormat="false" ht="12.5" hidden="false" customHeight="false" outlineLevel="0" collapsed="false">
      <c r="A639" s="4" t="s">
        <v>649</v>
      </c>
    </row>
    <row r="640" customFormat="false" ht="12.5" hidden="false" customHeight="false" outlineLevel="0" collapsed="false">
      <c r="A640" s="2" t="s">
        <v>650</v>
      </c>
    </row>
    <row r="641" customFormat="false" ht="12.5" hidden="false" customHeight="false" outlineLevel="0" collapsed="false">
      <c r="A641" s="4" t="s">
        <v>651</v>
      </c>
    </row>
    <row r="642" customFormat="false" ht="12.5" hidden="false" customHeight="false" outlineLevel="0" collapsed="false">
      <c r="A642" s="3" t="s">
        <v>652</v>
      </c>
    </row>
    <row r="643" customFormat="false" ht="12.5" hidden="false" customHeight="false" outlineLevel="0" collapsed="false">
      <c r="A643" s="3" t="s">
        <v>653</v>
      </c>
    </row>
    <row r="644" customFormat="false" ht="12.5" hidden="false" customHeight="false" outlineLevel="0" collapsed="false">
      <c r="A644" s="3" t="s">
        <v>654</v>
      </c>
    </row>
    <row r="645" customFormat="false" ht="12.5" hidden="false" customHeight="false" outlineLevel="0" collapsed="false">
      <c r="A645" s="2" t="s">
        <v>655</v>
      </c>
    </row>
    <row r="646" customFormat="false" ht="12.5" hidden="false" customHeight="false" outlineLevel="0" collapsed="false">
      <c r="A646" s="3" t="s">
        <v>656</v>
      </c>
      <c r="B646" s="6" t="s">
        <v>1931</v>
      </c>
    </row>
    <row r="647" customFormat="false" ht="12.5" hidden="false" customHeight="false" outlineLevel="0" collapsed="false">
      <c r="A647" s="4" t="s">
        <v>657</v>
      </c>
    </row>
    <row r="648" customFormat="false" ht="12.5" hidden="false" customHeight="false" outlineLevel="0" collapsed="false">
      <c r="A648" s="2" t="s">
        <v>658</v>
      </c>
    </row>
    <row r="649" customFormat="false" ht="12.5" hidden="false" customHeight="false" outlineLevel="0" collapsed="false">
      <c r="A649" s="4" t="s">
        <v>659</v>
      </c>
    </row>
    <row r="650" customFormat="false" ht="12.5" hidden="false" customHeight="false" outlineLevel="0" collapsed="false">
      <c r="A650" s="2" t="s">
        <v>660</v>
      </c>
    </row>
    <row r="651" customFormat="false" ht="12.5" hidden="false" customHeight="false" outlineLevel="0" collapsed="false">
      <c r="A651" s="4" t="s">
        <v>661</v>
      </c>
    </row>
    <row r="652" customFormat="false" ht="12.5" hidden="false" customHeight="false" outlineLevel="0" collapsed="false">
      <c r="A652" s="2" t="s">
        <v>662</v>
      </c>
    </row>
    <row r="653" customFormat="false" ht="12.5" hidden="false" customHeight="false" outlineLevel="0" collapsed="false">
      <c r="A653" s="2" t="s">
        <v>663</v>
      </c>
    </row>
    <row r="654" customFormat="false" ht="12.5" hidden="false" customHeight="false" outlineLevel="0" collapsed="false">
      <c r="A654" s="2" t="s">
        <v>664</v>
      </c>
    </row>
    <row r="655" customFormat="false" ht="12.5" hidden="false" customHeight="false" outlineLevel="0" collapsed="false">
      <c r="A655" s="2" t="s">
        <v>665</v>
      </c>
    </row>
    <row r="656" customFormat="false" ht="12.5" hidden="false" customHeight="false" outlineLevel="0" collapsed="false">
      <c r="A656" s="4" t="s">
        <v>666</v>
      </c>
    </row>
    <row r="657" customFormat="false" ht="12.5" hidden="false" customHeight="false" outlineLevel="0" collapsed="false">
      <c r="A657" s="4" t="s">
        <v>667</v>
      </c>
    </row>
    <row r="658" customFormat="false" ht="12.5" hidden="false" customHeight="false" outlineLevel="0" collapsed="false">
      <c r="A658" s="4" t="s">
        <v>668</v>
      </c>
    </row>
    <row r="659" customFormat="false" ht="12.5" hidden="false" customHeight="false" outlineLevel="0" collapsed="false">
      <c r="A659" s="2" t="s">
        <v>669</v>
      </c>
    </row>
    <row r="660" customFormat="false" ht="12.5" hidden="false" customHeight="false" outlineLevel="0" collapsed="false">
      <c r="A660" s="4" t="s">
        <v>670</v>
      </c>
    </row>
    <row r="661" customFormat="false" ht="12.5" hidden="false" customHeight="false" outlineLevel="0" collapsed="false">
      <c r="A661" s="2" t="s">
        <v>671</v>
      </c>
    </row>
    <row r="662" customFormat="false" ht="12.5" hidden="false" customHeight="false" outlineLevel="0" collapsed="false">
      <c r="A662" s="4" t="s">
        <v>672</v>
      </c>
    </row>
    <row r="663" customFormat="false" ht="12.5" hidden="false" customHeight="false" outlineLevel="0" collapsed="false">
      <c r="A663" s="4" t="s">
        <v>673</v>
      </c>
    </row>
    <row r="664" customFormat="false" ht="12.5" hidden="false" customHeight="false" outlineLevel="0" collapsed="false">
      <c r="A664" s="2" t="s">
        <v>674</v>
      </c>
    </row>
    <row r="665" customFormat="false" ht="12.5" hidden="false" customHeight="false" outlineLevel="0" collapsed="false">
      <c r="A665" s="3" t="s">
        <v>675</v>
      </c>
    </row>
    <row r="666" customFormat="false" ht="12.5" hidden="false" customHeight="false" outlineLevel="0" collapsed="false">
      <c r="A666" s="3" t="s">
        <v>676</v>
      </c>
    </row>
    <row r="667" customFormat="false" ht="12.5" hidden="false" customHeight="false" outlineLevel="0" collapsed="false">
      <c r="A667" s="2" t="s">
        <v>677</v>
      </c>
    </row>
    <row r="668" customFormat="false" ht="12.5" hidden="false" customHeight="false" outlineLevel="0" collapsed="false">
      <c r="A668" s="3" t="s">
        <v>678</v>
      </c>
    </row>
    <row r="669" customFormat="false" ht="12.5" hidden="false" customHeight="false" outlineLevel="0" collapsed="false">
      <c r="A669" s="3" t="s">
        <v>679</v>
      </c>
      <c r="B669" s="6" t="s">
        <v>1931</v>
      </c>
    </row>
    <row r="670" customFormat="false" ht="12.5" hidden="false" customHeight="false" outlineLevel="0" collapsed="false">
      <c r="A670" s="4" t="s">
        <v>680</v>
      </c>
    </row>
    <row r="671" customFormat="false" ht="12.5" hidden="false" customHeight="false" outlineLevel="0" collapsed="false">
      <c r="A671" s="2" t="s">
        <v>681</v>
      </c>
    </row>
    <row r="672" customFormat="false" ht="12.5" hidden="false" customHeight="false" outlineLevel="0" collapsed="false">
      <c r="A672" s="4" t="s">
        <v>682</v>
      </c>
    </row>
    <row r="673" customFormat="false" ht="12.5" hidden="false" customHeight="false" outlineLevel="0" collapsed="false">
      <c r="A673" s="4" t="s">
        <v>683</v>
      </c>
    </row>
    <row r="674" customFormat="false" ht="12.5" hidden="false" customHeight="false" outlineLevel="0" collapsed="false">
      <c r="A674" s="2" t="s">
        <v>684</v>
      </c>
    </row>
    <row r="675" customFormat="false" ht="12.5" hidden="false" customHeight="false" outlineLevel="0" collapsed="false">
      <c r="A675" s="4" t="s">
        <v>685</v>
      </c>
    </row>
    <row r="676" customFormat="false" ht="12.5" hidden="false" customHeight="false" outlineLevel="0" collapsed="false">
      <c r="A676" s="3" t="s">
        <v>686</v>
      </c>
    </row>
    <row r="677" customFormat="false" ht="12.5" hidden="false" customHeight="false" outlineLevel="0" collapsed="false">
      <c r="A677" s="3" t="s">
        <v>687</v>
      </c>
    </row>
    <row r="678" customFormat="false" ht="12.5" hidden="false" customHeight="false" outlineLevel="0" collapsed="false">
      <c r="A678" s="3" t="s">
        <v>688</v>
      </c>
    </row>
    <row r="679" customFormat="false" ht="12.5" hidden="false" customHeight="false" outlineLevel="0" collapsed="false">
      <c r="A679" s="2" t="s">
        <v>689</v>
      </c>
    </row>
    <row r="680" customFormat="false" ht="12.5" hidden="false" customHeight="false" outlineLevel="0" collapsed="false">
      <c r="A680" s="2" t="s">
        <v>690</v>
      </c>
    </row>
    <row r="681" customFormat="false" ht="12.5" hidden="false" customHeight="false" outlineLevel="0" collapsed="false">
      <c r="A681" s="3" t="s">
        <v>691</v>
      </c>
      <c r="B681" s="6" t="s">
        <v>1931</v>
      </c>
    </row>
    <row r="682" customFormat="false" ht="12.5" hidden="false" customHeight="false" outlineLevel="0" collapsed="false">
      <c r="A682" s="4" t="s">
        <v>692</v>
      </c>
    </row>
    <row r="683" customFormat="false" ht="12.5" hidden="false" customHeight="false" outlineLevel="0" collapsed="false">
      <c r="A683" s="2" t="s">
        <v>693</v>
      </c>
    </row>
    <row r="684" customFormat="false" ht="12.5" hidden="false" customHeight="false" outlineLevel="0" collapsed="false">
      <c r="A684" s="3" t="s">
        <v>694</v>
      </c>
    </row>
    <row r="685" customFormat="false" ht="12.5" hidden="false" customHeight="false" outlineLevel="0" collapsed="false">
      <c r="A685" s="3" t="s">
        <v>695</v>
      </c>
    </row>
    <row r="686" customFormat="false" ht="12.5" hidden="false" customHeight="false" outlineLevel="0" collapsed="false">
      <c r="A686" s="2" t="s">
        <v>696</v>
      </c>
    </row>
    <row r="687" customFormat="false" ht="12.5" hidden="false" customHeight="false" outlineLevel="0" collapsed="false">
      <c r="A687" s="3" t="s">
        <v>697</v>
      </c>
    </row>
    <row r="688" customFormat="false" ht="12.5" hidden="false" customHeight="false" outlineLevel="0" collapsed="false">
      <c r="A688" s="3" t="s">
        <v>698</v>
      </c>
      <c r="B688" s="6" t="s">
        <v>1931</v>
      </c>
    </row>
    <row r="689" customFormat="false" ht="12.5" hidden="false" customHeight="false" outlineLevel="0" collapsed="false">
      <c r="A689" s="4" t="s">
        <v>699</v>
      </c>
    </row>
    <row r="690" customFormat="false" ht="12.5" hidden="false" customHeight="false" outlineLevel="0" collapsed="false">
      <c r="A690" s="2" t="s">
        <v>700</v>
      </c>
    </row>
    <row r="691" customFormat="false" ht="12.5" hidden="false" customHeight="false" outlineLevel="0" collapsed="false">
      <c r="A691" s="4" t="s">
        <v>701</v>
      </c>
    </row>
    <row r="692" customFormat="false" ht="12.5" hidden="false" customHeight="false" outlineLevel="0" collapsed="false">
      <c r="A692" s="2" t="s">
        <v>702</v>
      </c>
    </row>
    <row r="693" customFormat="false" ht="12.5" hidden="false" customHeight="false" outlineLevel="0" collapsed="false">
      <c r="A693" s="3" t="s">
        <v>703</v>
      </c>
    </row>
    <row r="694" customFormat="false" ht="12.5" hidden="false" customHeight="false" outlineLevel="0" collapsed="false">
      <c r="A694" s="3" t="s">
        <v>704</v>
      </c>
    </row>
    <row r="695" customFormat="false" ht="12.5" hidden="false" customHeight="false" outlineLevel="0" collapsed="false">
      <c r="A695" s="3" t="s">
        <v>705</v>
      </c>
    </row>
    <row r="696" customFormat="false" ht="12.5" hidden="false" customHeight="false" outlineLevel="0" collapsed="false">
      <c r="A696" s="2" t="s">
        <v>706</v>
      </c>
    </row>
    <row r="697" customFormat="false" ht="12.5" hidden="false" customHeight="false" outlineLevel="0" collapsed="false">
      <c r="A697" s="3" t="s">
        <v>707</v>
      </c>
      <c r="B697" s="6" t="s">
        <v>1931</v>
      </c>
    </row>
    <row r="698" customFormat="false" ht="12.5" hidden="false" customHeight="false" outlineLevel="0" collapsed="false">
      <c r="A698" s="4" t="s">
        <v>708</v>
      </c>
    </row>
    <row r="699" customFormat="false" ht="12.5" hidden="false" customHeight="false" outlineLevel="0" collapsed="false">
      <c r="A699" s="2" t="s">
        <v>709</v>
      </c>
    </row>
    <row r="700" customFormat="false" ht="12.5" hidden="false" customHeight="false" outlineLevel="0" collapsed="false">
      <c r="A700" s="4" t="s">
        <v>710</v>
      </c>
    </row>
    <row r="701" customFormat="false" ht="12.5" hidden="false" customHeight="false" outlineLevel="0" collapsed="false">
      <c r="A701" s="2" t="s">
        <v>711</v>
      </c>
    </row>
    <row r="702" customFormat="false" ht="12.5" hidden="false" customHeight="false" outlineLevel="0" collapsed="false">
      <c r="A702" s="2" t="s">
        <v>712</v>
      </c>
    </row>
    <row r="703" customFormat="false" ht="12.5" hidden="false" customHeight="false" outlineLevel="0" collapsed="false">
      <c r="A703" s="2" t="s">
        <v>713</v>
      </c>
    </row>
    <row r="704" customFormat="false" ht="12.5" hidden="false" customHeight="false" outlineLevel="0" collapsed="false">
      <c r="A704" s="4" t="s">
        <v>714</v>
      </c>
    </row>
    <row r="705" customFormat="false" ht="12.5" hidden="false" customHeight="false" outlineLevel="0" collapsed="false">
      <c r="A705" s="3" t="s">
        <v>715</v>
      </c>
    </row>
    <row r="706" customFormat="false" ht="12.5" hidden="false" customHeight="false" outlineLevel="0" collapsed="false">
      <c r="A706" s="3" t="s">
        <v>716</v>
      </c>
    </row>
    <row r="707" customFormat="false" ht="12.5" hidden="false" customHeight="false" outlineLevel="0" collapsed="false">
      <c r="A707" s="2" t="s">
        <v>717</v>
      </c>
    </row>
    <row r="708" customFormat="false" ht="12.5" hidden="false" customHeight="false" outlineLevel="0" collapsed="false">
      <c r="A708" s="3" t="s">
        <v>718</v>
      </c>
    </row>
    <row r="709" customFormat="false" ht="12.5" hidden="false" customHeight="false" outlineLevel="0" collapsed="false">
      <c r="A709" s="3" t="s">
        <v>719</v>
      </c>
      <c r="B709" s="6" t="s">
        <v>1931</v>
      </c>
    </row>
    <row r="710" customFormat="false" ht="12.5" hidden="false" customHeight="false" outlineLevel="0" collapsed="false">
      <c r="A710" s="4" t="s">
        <v>720</v>
      </c>
    </row>
    <row r="711" customFormat="false" ht="12.5" hidden="false" customHeight="false" outlineLevel="0" collapsed="false">
      <c r="A711" s="2" t="s">
        <v>721</v>
      </c>
    </row>
    <row r="712" customFormat="false" ht="12.5" hidden="false" customHeight="false" outlineLevel="0" collapsed="false">
      <c r="A712" s="4" t="s">
        <v>722</v>
      </c>
    </row>
    <row r="713" customFormat="false" ht="12.5" hidden="false" customHeight="false" outlineLevel="0" collapsed="false">
      <c r="A713" s="3" t="s">
        <v>723</v>
      </c>
    </row>
    <row r="714" customFormat="false" ht="12.5" hidden="false" customHeight="false" outlineLevel="0" collapsed="false">
      <c r="A714" s="3" t="s">
        <v>724</v>
      </c>
    </row>
    <row r="715" customFormat="false" ht="12.5" hidden="false" customHeight="false" outlineLevel="0" collapsed="false">
      <c r="A715" s="2" t="s">
        <v>725</v>
      </c>
    </row>
    <row r="716" customFormat="false" ht="12.5" hidden="false" customHeight="false" outlineLevel="0" collapsed="false">
      <c r="A716" s="3" t="s">
        <v>726</v>
      </c>
    </row>
    <row r="717" customFormat="false" ht="12.5" hidden="false" customHeight="false" outlineLevel="0" collapsed="false">
      <c r="A717" s="3" t="s">
        <v>727</v>
      </c>
      <c r="B717" s="6" t="s">
        <v>1931</v>
      </c>
    </row>
    <row r="718" customFormat="false" ht="12.5" hidden="false" customHeight="false" outlineLevel="0" collapsed="false">
      <c r="A718" s="4" t="s">
        <v>728</v>
      </c>
    </row>
    <row r="719" customFormat="false" ht="12.5" hidden="false" customHeight="false" outlineLevel="0" collapsed="false">
      <c r="A719" s="2" t="s">
        <v>729</v>
      </c>
    </row>
    <row r="720" customFormat="false" ht="12.5" hidden="false" customHeight="false" outlineLevel="0" collapsed="false">
      <c r="A720" s="2" t="s">
        <v>730</v>
      </c>
    </row>
    <row r="721" customFormat="false" ht="12.5" hidden="false" customHeight="false" outlineLevel="0" collapsed="false">
      <c r="A721" s="4" t="s">
        <v>731</v>
      </c>
    </row>
    <row r="722" customFormat="false" ht="12.5" hidden="false" customHeight="false" outlineLevel="0" collapsed="false">
      <c r="A722" s="4" t="s">
        <v>732</v>
      </c>
    </row>
    <row r="723" customFormat="false" ht="12.5" hidden="false" customHeight="false" outlineLevel="0" collapsed="false">
      <c r="A723" s="2" t="s">
        <v>733</v>
      </c>
    </row>
    <row r="724" customFormat="false" ht="12.5" hidden="false" customHeight="false" outlineLevel="0" collapsed="false">
      <c r="A724" s="4" t="s">
        <v>734</v>
      </c>
    </row>
    <row r="725" customFormat="false" ht="12.5" hidden="false" customHeight="false" outlineLevel="0" collapsed="false">
      <c r="A725" s="2" t="s">
        <v>735</v>
      </c>
    </row>
    <row r="726" customFormat="false" ht="12.5" hidden="false" customHeight="false" outlineLevel="0" collapsed="false">
      <c r="A726" s="4" t="s">
        <v>736</v>
      </c>
    </row>
    <row r="727" customFormat="false" ht="12.5" hidden="false" customHeight="false" outlineLevel="0" collapsed="false">
      <c r="A727" s="4" t="s">
        <v>737</v>
      </c>
    </row>
    <row r="728" customFormat="false" ht="12.5" hidden="false" customHeight="false" outlineLevel="0" collapsed="false">
      <c r="A728" s="2" t="s">
        <v>738</v>
      </c>
    </row>
    <row r="729" customFormat="false" ht="12.5" hidden="false" customHeight="false" outlineLevel="0" collapsed="false">
      <c r="A729" s="2" t="s">
        <v>739</v>
      </c>
    </row>
    <row r="730" customFormat="false" ht="12.5" hidden="false" customHeight="false" outlineLevel="0" collapsed="false">
      <c r="A730" s="4" t="s">
        <v>740</v>
      </c>
    </row>
    <row r="731" customFormat="false" ht="12.5" hidden="false" customHeight="false" outlineLevel="0" collapsed="false">
      <c r="A731" s="2" t="s">
        <v>741</v>
      </c>
    </row>
    <row r="732" customFormat="false" ht="12.5" hidden="false" customHeight="false" outlineLevel="0" collapsed="false">
      <c r="A732" s="4" t="s">
        <v>742</v>
      </c>
    </row>
    <row r="733" customFormat="false" ht="12.5" hidden="false" customHeight="false" outlineLevel="0" collapsed="false">
      <c r="A733" s="4" t="s">
        <v>743</v>
      </c>
    </row>
    <row r="734" customFormat="false" ht="12.5" hidden="false" customHeight="false" outlineLevel="0" collapsed="false">
      <c r="A734" s="4" t="s">
        <v>744</v>
      </c>
    </row>
    <row r="735" customFormat="false" ht="12.5" hidden="false" customHeight="false" outlineLevel="0" collapsed="false">
      <c r="A735" s="2" t="s">
        <v>745</v>
      </c>
    </row>
    <row r="736" customFormat="false" ht="12.5" hidden="false" customHeight="false" outlineLevel="0" collapsed="false">
      <c r="A736" s="4" t="s">
        <v>746</v>
      </c>
    </row>
    <row r="737" customFormat="false" ht="12.5" hidden="false" customHeight="false" outlineLevel="0" collapsed="false">
      <c r="A737" s="2" t="s">
        <v>747</v>
      </c>
    </row>
    <row r="738" customFormat="false" ht="12.5" hidden="false" customHeight="false" outlineLevel="0" collapsed="false">
      <c r="A738" s="4" t="s">
        <v>748</v>
      </c>
    </row>
    <row r="739" customFormat="false" ht="12.5" hidden="false" customHeight="false" outlineLevel="0" collapsed="false">
      <c r="A739" s="4" t="s">
        <v>749</v>
      </c>
    </row>
    <row r="740" customFormat="false" ht="12.5" hidden="false" customHeight="false" outlineLevel="0" collapsed="false">
      <c r="A740" s="4" t="s">
        <v>750</v>
      </c>
    </row>
    <row r="741" customFormat="false" ht="12.5" hidden="false" customHeight="false" outlineLevel="0" collapsed="false">
      <c r="A741" s="2" t="s">
        <v>751</v>
      </c>
    </row>
    <row r="742" customFormat="false" ht="12.5" hidden="false" customHeight="false" outlineLevel="0" collapsed="false">
      <c r="A742" s="4" t="s">
        <v>752</v>
      </c>
    </row>
    <row r="743" customFormat="false" ht="12.5" hidden="false" customHeight="false" outlineLevel="0" collapsed="false">
      <c r="A743" s="3" t="s">
        <v>753</v>
      </c>
    </row>
    <row r="744" customFormat="false" ht="12.5" hidden="false" customHeight="false" outlineLevel="0" collapsed="false">
      <c r="A744" s="3" t="s">
        <v>754</v>
      </c>
    </row>
    <row r="745" customFormat="false" ht="12.5" hidden="false" customHeight="false" outlineLevel="0" collapsed="false">
      <c r="A745" s="3" t="s">
        <v>755</v>
      </c>
    </row>
    <row r="746" customFormat="false" ht="12.5" hidden="false" customHeight="false" outlineLevel="0" collapsed="false">
      <c r="A746" s="2" t="s">
        <v>756</v>
      </c>
    </row>
    <row r="747" customFormat="false" ht="12.5" hidden="false" customHeight="false" outlineLevel="0" collapsed="false">
      <c r="A747" s="3" t="s">
        <v>757</v>
      </c>
    </row>
    <row r="748" customFormat="false" ht="12.5" hidden="false" customHeight="false" outlineLevel="0" collapsed="false">
      <c r="A748" s="3" t="s">
        <v>758</v>
      </c>
      <c r="B748" s="6" t="s">
        <v>1931</v>
      </c>
    </row>
    <row r="749" customFormat="false" ht="12.5" hidden="false" customHeight="false" outlineLevel="0" collapsed="false">
      <c r="A749" s="4" t="s">
        <v>759</v>
      </c>
    </row>
    <row r="750" customFormat="false" ht="12.5" hidden="false" customHeight="false" outlineLevel="0" collapsed="false">
      <c r="A750" s="2" t="s">
        <v>760</v>
      </c>
    </row>
    <row r="751" customFormat="false" ht="12.5" hidden="false" customHeight="false" outlineLevel="0" collapsed="false">
      <c r="A751" s="2" t="s">
        <v>761</v>
      </c>
    </row>
    <row r="752" customFormat="false" ht="12.5" hidden="false" customHeight="false" outlineLevel="0" collapsed="false">
      <c r="A752" s="4" t="s">
        <v>762</v>
      </c>
    </row>
    <row r="753" customFormat="false" ht="12.5" hidden="false" customHeight="false" outlineLevel="0" collapsed="false">
      <c r="A753" s="2" t="s">
        <v>763</v>
      </c>
    </row>
    <row r="754" customFormat="false" ht="12.5" hidden="false" customHeight="false" outlineLevel="0" collapsed="false">
      <c r="A754" s="4" t="s">
        <v>764</v>
      </c>
    </row>
    <row r="755" customFormat="false" ht="12.5" hidden="false" customHeight="false" outlineLevel="0" collapsed="false">
      <c r="A755" s="2" t="s">
        <v>765</v>
      </c>
    </row>
    <row r="756" customFormat="false" ht="12.5" hidden="false" customHeight="false" outlineLevel="0" collapsed="false">
      <c r="A756" s="2" t="s">
        <v>766</v>
      </c>
    </row>
    <row r="757" customFormat="false" ht="12.5" hidden="false" customHeight="false" outlineLevel="0" collapsed="false">
      <c r="A757" s="4" t="s">
        <v>767</v>
      </c>
    </row>
    <row r="758" customFormat="false" ht="12.5" hidden="false" customHeight="false" outlineLevel="0" collapsed="false">
      <c r="A758" s="2" t="s">
        <v>768</v>
      </c>
    </row>
    <row r="759" customFormat="false" ht="12.5" hidden="false" customHeight="false" outlineLevel="0" collapsed="false">
      <c r="A759" s="4" t="s">
        <v>769</v>
      </c>
    </row>
    <row r="760" customFormat="false" ht="12.5" hidden="false" customHeight="false" outlineLevel="0" collapsed="false">
      <c r="A760" s="2" t="s">
        <v>770</v>
      </c>
    </row>
    <row r="761" customFormat="false" ht="12.5" hidden="false" customHeight="false" outlineLevel="0" collapsed="false">
      <c r="A761" s="4" t="s">
        <v>771</v>
      </c>
    </row>
    <row r="762" customFormat="false" ht="12.5" hidden="false" customHeight="false" outlineLevel="0" collapsed="false">
      <c r="A762" s="3" t="s">
        <v>772</v>
      </c>
    </row>
    <row r="763" customFormat="false" ht="12.5" hidden="false" customHeight="false" outlineLevel="0" collapsed="false">
      <c r="A763" s="3" t="s">
        <v>773</v>
      </c>
    </row>
    <row r="764" customFormat="false" ht="12.5" hidden="false" customHeight="false" outlineLevel="0" collapsed="false">
      <c r="A764" s="2" t="s">
        <v>774</v>
      </c>
    </row>
    <row r="765" customFormat="false" ht="12.5" hidden="false" customHeight="false" outlineLevel="0" collapsed="false">
      <c r="A765" s="3" t="s">
        <v>775</v>
      </c>
    </row>
    <row r="766" customFormat="false" ht="12.5" hidden="false" customHeight="false" outlineLevel="0" collapsed="false">
      <c r="A766" s="2" t="s">
        <v>776</v>
      </c>
    </row>
    <row r="767" customFormat="false" ht="12.5" hidden="false" customHeight="false" outlineLevel="0" collapsed="false">
      <c r="A767" s="3" t="s">
        <v>777</v>
      </c>
      <c r="B767" s="6" t="s">
        <v>1931</v>
      </c>
    </row>
    <row r="768" customFormat="false" ht="12.5" hidden="false" customHeight="false" outlineLevel="0" collapsed="false">
      <c r="A768" s="4" t="s">
        <v>778</v>
      </c>
    </row>
    <row r="769" customFormat="false" ht="12.5" hidden="false" customHeight="false" outlineLevel="0" collapsed="false">
      <c r="A769" s="2" t="s">
        <v>779</v>
      </c>
    </row>
    <row r="770" customFormat="false" ht="12.5" hidden="false" customHeight="false" outlineLevel="0" collapsed="false">
      <c r="A770" s="4" t="s">
        <v>780</v>
      </c>
    </row>
    <row r="771" customFormat="false" ht="12.5" hidden="false" customHeight="false" outlineLevel="0" collapsed="false">
      <c r="A771" s="2" t="s">
        <v>781</v>
      </c>
    </row>
    <row r="772" customFormat="false" ht="12.5" hidden="false" customHeight="false" outlineLevel="0" collapsed="false">
      <c r="A772" s="4" t="s">
        <v>782</v>
      </c>
    </row>
    <row r="773" customFormat="false" ht="12.5" hidden="false" customHeight="false" outlineLevel="0" collapsed="false">
      <c r="A773" s="3" t="s">
        <v>783</v>
      </c>
    </row>
    <row r="774" customFormat="false" ht="12.5" hidden="false" customHeight="false" outlineLevel="0" collapsed="false">
      <c r="A774" s="3" t="s">
        <v>784</v>
      </c>
    </row>
    <row r="775" customFormat="false" ht="12.5" hidden="false" customHeight="false" outlineLevel="0" collapsed="false">
      <c r="A775" s="3" t="s">
        <v>785</v>
      </c>
    </row>
    <row r="776" customFormat="false" ht="12.5" hidden="false" customHeight="false" outlineLevel="0" collapsed="false">
      <c r="A776" s="2" t="s">
        <v>786</v>
      </c>
    </row>
    <row r="777" customFormat="false" ht="12.5" hidden="false" customHeight="false" outlineLevel="0" collapsed="false">
      <c r="A777" s="3" t="s">
        <v>787</v>
      </c>
    </row>
    <row r="778" customFormat="false" ht="12.5" hidden="false" customHeight="false" outlineLevel="0" collapsed="false">
      <c r="A778" s="3" t="s">
        <v>788</v>
      </c>
      <c r="B778" s="6" t="s">
        <v>1931</v>
      </c>
    </row>
    <row r="779" customFormat="false" ht="12.5" hidden="false" customHeight="false" outlineLevel="0" collapsed="false">
      <c r="A779" s="2" t="s">
        <v>789</v>
      </c>
    </row>
    <row r="780" customFormat="false" ht="12.5" hidden="false" customHeight="false" outlineLevel="0" collapsed="false">
      <c r="A780" s="4" t="s">
        <v>790</v>
      </c>
    </row>
    <row r="781" customFormat="false" ht="12.5" hidden="false" customHeight="false" outlineLevel="0" collapsed="false">
      <c r="A781" s="2" t="s">
        <v>791</v>
      </c>
    </row>
    <row r="782" customFormat="false" ht="12.5" hidden="false" customHeight="false" outlineLevel="0" collapsed="false">
      <c r="A782" s="2" t="s">
        <v>792</v>
      </c>
    </row>
    <row r="783" customFormat="false" ht="12.5" hidden="false" customHeight="false" outlineLevel="0" collapsed="false">
      <c r="A783" s="4" t="s">
        <v>793</v>
      </c>
    </row>
    <row r="784" customFormat="false" ht="12.5" hidden="false" customHeight="false" outlineLevel="0" collapsed="false">
      <c r="A784" s="2" t="s">
        <v>794</v>
      </c>
    </row>
    <row r="785" customFormat="false" ht="12.5" hidden="false" customHeight="false" outlineLevel="0" collapsed="false">
      <c r="A785" s="4" t="s">
        <v>795</v>
      </c>
    </row>
    <row r="786" customFormat="false" ht="12.5" hidden="false" customHeight="false" outlineLevel="0" collapsed="false">
      <c r="A786" s="2" t="s">
        <v>796</v>
      </c>
    </row>
    <row r="787" customFormat="false" ht="12.5" hidden="false" customHeight="false" outlineLevel="0" collapsed="false">
      <c r="A787" s="2" t="s">
        <v>797</v>
      </c>
    </row>
    <row r="788" customFormat="false" ht="12.5" hidden="false" customHeight="false" outlineLevel="0" collapsed="false">
      <c r="A788" s="4" t="s">
        <v>798</v>
      </c>
    </row>
    <row r="789" customFormat="false" ht="12.5" hidden="false" customHeight="false" outlineLevel="0" collapsed="false">
      <c r="A789" s="2" t="s">
        <v>799</v>
      </c>
    </row>
    <row r="790" customFormat="false" ht="12.5" hidden="false" customHeight="false" outlineLevel="0" collapsed="false">
      <c r="A790" s="4" t="s">
        <v>800</v>
      </c>
    </row>
    <row r="791" customFormat="false" ht="12.5" hidden="false" customHeight="false" outlineLevel="0" collapsed="false">
      <c r="A791" s="3" t="s">
        <v>801</v>
      </c>
    </row>
    <row r="792" customFormat="false" ht="12.5" hidden="false" customHeight="false" outlineLevel="0" collapsed="false">
      <c r="A792" s="3" t="s">
        <v>802</v>
      </c>
    </row>
    <row r="793" customFormat="false" ht="12.5" hidden="false" customHeight="false" outlineLevel="0" collapsed="false">
      <c r="A793" s="3" t="s">
        <v>803</v>
      </c>
    </row>
    <row r="794" customFormat="false" ht="12.5" hidden="false" customHeight="false" outlineLevel="0" collapsed="false">
      <c r="A794" s="2" t="s">
        <v>804</v>
      </c>
    </row>
    <row r="795" customFormat="false" ht="12.5" hidden="false" customHeight="false" outlineLevel="0" collapsed="false">
      <c r="A795" s="3" t="s">
        <v>805</v>
      </c>
      <c r="B795" s="6" t="s">
        <v>1931</v>
      </c>
    </row>
    <row r="796" customFormat="false" ht="12.5" hidden="false" customHeight="false" outlineLevel="0" collapsed="false">
      <c r="A796" s="2" t="s">
        <v>806</v>
      </c>
    </row>
    <row r="797" customFormat="false" ht="12.5" hidden="false" customHeight="false" outlineLevel="0" collapsed="false">
      <c r="A797" s="4" t="s">
        <v>807</v>
      </c>
    </row>
    <row r="798" customFormat="false" ht="12.5" hidden="false" customHeight="false" outlineLevel="0" collapsed="false">
      <c r="A798" s="2" t="s">
        <v>808</v>
      </c>
    </row>
    <row r="799" customFormat="false" ht="12.5" hidden="false" customHeight="false" outlineLevel="0" collapsed="false">
      <c r="A799" s="2" t="s">
        <v>809</v>
      </c>
    </row>
    <row r="800" customFormat="false" ht="12.5" hidden="false" customHeight="false" outlineLevel="0" collapsed="false">
      <c r="A800" s="4" t="s">
        <v>810</v>
      </c>
    </row>
    <row r="801" customFormat="false" ht="12.5" hidden="false" customHeight="false" outlineLevel="0" collapsed="false">
      <c r="A801" s="2" t="s">
        <v>811</v>
      </c>
    </row>
    <row r="802" customFormat="false" ht="12.5" hidden="false" customHeight="false" outlineLevel="0" collapsed="false">
      <c r="A802" s="2" t="s">
        <v>812</v>
      </c>
    </row>
    <row r="803" customFormat="false" ht="12.5" hidden="false" customHeight="false" outlineLevel="0" collapsed="false">
      <c r="A803" s="4" t="s">
        <v>813</v>
      </c>
    </row>
    <row r="804" customFormat="false" ht="12.5" hidden="false" customHeight="false" outlineLevel="0" collapsed="false">
      <c r="A804" s="3" t="s">
        <v>814</v>
      </c>
    </row>
    <row r="805" customFormat="false" ht="12.5" hidden="false" customHeight="false" outlineLevel="0" collapsed="false">
      <c r="A805" s="3" t="s">
        <v>815</v>
      </c>
    </row>
    <row r="806" customFormat="false" ht="12.5" hidden="false" customHeight="false" outlineLevel="0" collapsed="false">
      <c r="A806" s="2" t="s">
        <v>816</v>
      </c>
    </row>
    <row r="807" customFormat="false" ht="12.5" hidden="false" customHeight="false" outlineLevel="0" collapsed="false">
      <c r="A807" s="3" t="s">
        <v>817</v>
      </c>
    </row>
    <row r="808" customFormat="false" ht="12.5" hidden="false" customHeight="false" outlineLevel="0" collapsed="false">
      <c r="A808" s="3" t="s">
        <v>818</v>
      </c>
      <c r="B808" s="6" t="s">
        <v>1931</v>
      </c>
    </row>
    <row r="809" customFormat="false" ht="12.5" hidden="false" customHeight="false" outlineLevel="0" collapsed="false">
      <c r="A809" s="4" t="s">
        <v>819</v>
      </c>
    </row>
    <row r="810" customFormat="false" ht="12.5" hidden="false" customHeight="false" outlineLevel="0" collapsed="false">
      <c r="A810" s="2" t="s">
        <v>820</v>
      </c>
    </row>
    <row r="811" customFormat="false" ht="12.5" hidden="false" customHeight="false" outlineLevel="0" collapsed="false">
      <c r="A811" s="2" t="s">
        <v>821</v>
      </c>
    </row>
    <row r="812" customFormat="false" ht="12.5" hidden="false" customHeight="false" outlineLevel="0" collapsed="false">
      <c r="A812" s="2" t="s">
        <v>822</v>
      </c>
    </row>
    <row r="813" customFormat="false" ht="12.5" hidden="false" customHeight="false" outlineLevel="0" collapsed="false">
      <c r="A813" s="4" t="s">
        <v>823</v>
      </c>
    </row>
    <row r="814" customFormat="false" ht="12.5" hidden="false" customHeight="false" outlineLevel="0" collapsed="false">
      <c r="A814" s="4" t="s">
        <v>824</v>
      </c>
    </row>
    <row r="815" customFormat="false" ht="12.5" hidden="false" customHeight="false" outlineLevel="0" collapsed="false">
      <c r="A815" s="2" t="s">
        <v>825</v>
      </c>
    </row>
    <row r="816" customFormat="false" ht="12.5" hidden="false" customHeight="false" outlineLevel="0" collapsed="false">
      <c r="A816" s="4" t="s">
        <v>826</v>
      </c>
    </row>
    <row r="817" customFormat="false" ht="12.5" hidden="false" customHeight="false" outlineLevel="0" collapsed="false">
      <c r="A817" s="4" t="s">
        <v>827</v>
      </c>
    </row>
    <row r="818" customFormat="false" ht="12.5" hidden="false" customHeight="false" outlineLevel="0" collapsed="false">
      <c r="A818" s="3" t="s">
        <v>828</v>
      </c>
    </row>
    <row r="819" customFormat="false" ht="12.5" hidden="false" customHeight="false" outlineLevel="0" collapsed="false">
      <c r="A819" s="3" t="s">
        <v>829</v>
      </c>
    </row>
    <row r="820" customFormat="false" ht="12.5" hidden="false" customHeight="false" outlineLevel="0" collapsed="false">
      <c r="A820" s="3" t="s">
        <v>830</v>
      </c>
    </row>
    <row r="821" customFormat="false" ht="12.5" hidden="false" customHeight="false" outlineLevel="0" collapsed="false">
      <c r="A821" s="2" t="s">
        <v>831</v>
      </c>
    </row>
    <row r="822" customFormat="false" ht="12.5" hidden="false" customHeight="false" outlineLevel="0" collapsed="false">
      <c r="A822" s="3" t="s">
        <v>832</v>
      </c>
      <c r="B822" s="6" t="s">
        <v>1931</v>
      </c>
    </row>
    <row r="823" customFormat="false" ht="12.5" hidden="false" customHeight="false" outlineLevel="0" collapsed="false">
      <c r="A823" s="4" t="s">
        <v>833</v>
      </c>
    </row>
    <row r="824" customFormat="false" ht="12.5" hidden="false" customHeight="false" outlineLevel="0" collapsed="false">
      <c r="A824" s="2" t="s">
        <v>834</v>
      </c>
    </row>
    <row r="825" customFormat="false" ht="12.5" hidden="false" customHeight="false" outlineLevel="0" collapsed="false">
      <c r="A825" s="2" t="s">
        <v>835</v>
      </c>
    </row>
    <row r="826" customFormat="false" ht="12.5" hidden="false" customHeight="false" outlineLevel="0" collapsed="false">
      <c r="A826" s="4" t="s">
        <v>836</v>
      </c>
    </row>
    <row r="827" customFormat="false" ht="12.5" hidden="false" customHeight="false" outlineLevel="0" collapsed="false">
      <c r="A827" s="4" t="s">
        <v>837</v>
      </c>
    </row>
    <row r="828" customFormat="false" ht="12.5" hidden="false" customHeight="false" outlineLevel="0" collapsed="false">
      <c r="A828" s="2" t="s">
        <v>838</v>
      </c>
    </row>
    <row r="829" customFormat="false" ht="12.5" hidden="false" customHeight="false" outlineLevel="0" collapsed="false">
      <c r="A829" s="2" t="s">
        <v>839</v>
      </c>
    </row>
    <row r="830" customFormat="false" ht="12.5" hidden="false" customHeight="false" outlineLevel="0" collapsed="false">
      <c r="A830" s="4" t="s">
        <v>840</v>
      </c>
    </row>
    <row r="831" customFormat="false" ht="12.5" hidden="false" customHeight="false" outlineLevel="0" collapsed="false">
      <c r="A831" s="3" t="s">
        <v>841</v>
      </c>
    </row>
    <row r="832" customFormat="false" ht="12.5" hidden="false" customHeight="false" outlineLevel="0" collapsed="false">
      <c r="A832" s="3" t="s">
        <v>842</v>
      </c>
    </row>
    <row r="833" customFormat="false" ht="12.5" hidden="false" customHeight="false" outlineLevel="0" collapsed="false">
      <c r="A833" s="2" t="s">
        <v>843</v>
      </c>
    </row>
    <row r="834" customFormat="false" ht="12.5" hidden="false" customHeight="false" outlineLevel="0" collapsed="false">
      <c r="A834" s="3" t="s">
        <v>844</v>
      </c>
    </row>
    <row r="835" customFormat="false" ht="12.5" hidden="false" customHeight="false" outlineLevel="0" collapsed="false">
      <c r="A835" s="3" t="s">
        <v>845</v>
      </c>
      <c r="B835" s="6" t="s">
        <v>1931</v>
      </c>
    </row>
    <row r="836" customFormat="false" ht="12.5" hidden="false" customHeight="false" outlineLevel="0" collapsed="false">
      <c r="A836" s="4" t="s">
        <v>846</v>
      </c>
    </row>
    <row r="837" customFormat="false" ht="12.5" hidden="false" customHeight="false" outlineLevel="0" collapsed="false">
      <c r="A837" s="2" t="s">
        <v>847</v>
      </c>
    </row>
    <row r="838" customFormat="false" ht="12.5" hidden="false" customHeight="false" outlineLevel="0" collapsed="false">
      <c r="A838" s="4" t="s">
        <v>848</v>
      </c>
    </row>
    <row r="839" customFormat="false" ht="12.5" hidden="false" customHeight="false" outlineLevel="0" collapsed="false">
      <c r="A839" s="3" t="s">
        <v>849</v>
      </c>
    </row>
    <row r="840" customFormat="false" ht="12.5" hidden="false" customHeight="false" outlineLevel="0" collapsed="false">
      <c r="A840" s="3" t="s">
        <v>850</v>
      </c>
    </row>
    <row r="841" customFormat="false" ht="12.5" hidden="false" customHeight="false" outlineLevel="0" collapsed="false">
      <c r="A841" s="2" t="s">
        <v>851</v>
      </c>
    </row>
    <row r="842" customFormat="false" ht="12.5" hidden="false" customHeight="false" outlineLevel="0" collapsed="false">
      <c r="A842" s="3" t="s">
        <v>852</v>
      </c>
    </row>
    <row r="843" customFormat="false" ht="12.5" hidden="false" customHeight="false" outlineLevel="0" collapsed="false">
      <c r="A843" s="3" t="s">
        <v>853</v>
      </c>
      <c r="B843" s="6" t="s">
        <v>1931</v>
      </c>
    </row>
    <row r="844" customFormat="false" ht="12.5" hidden="false" customHeight="false" outlineLevel="0" collapsed="false">
      <c r="A844" s="4" t="s">
        <v>854</v>
      </c>
    </row>
    <row r="845" customFormat="false" ht="12.5" hidden="false" customHeight="false" outlineLevel="0" collapsed="false">
      <c r="A845" s="2" t="s">
        <v>855</v>
      </c>
    </row>
    <row r="846" customFormat="false" ht="12.5" hidden="false" customHeight="false" outlineLevel="0" collapsed="false">
      <c r="A846" s="4" t="s">
        <v>856</v>
      </c>
    </row>
    <row r="847" customFormat="false" ht="12.5" hidden="false" customHeight="false" outlineLevel="0" collapsed="false">
      <c r="A847" s="2" t="s">
        <v>857</v>
      </c>
    </row>
    <row r="848" customFormat="false" ht="12.5" hidden="false" customHeight="false" outlineLevel="0" collapsed="false">
      <c r="A848" s="2" t="s">
        <v>858</v>
      </c>
    </row>
    <row r="849" customFormat="false" ht="12.5" hidden="false" customHeight="false" outlineLevel="0" collapsed="false">
      <c r="A849" s="4" t="s">
        <v>859</v>
      </c>
    </row>
    <row r="850" customFormat="false" ht="12.5" hidden="false" customHeight="false" outlineLevel="0" collapsed="false">
      <c r="A850" s="2" t="s">
        <v>860</v>
      </c>
    </row>
    <row r="851" customFormat="false" ht="12.5" hidden="false" customHeight="false" outlineLevel="0" collapsed="false">
      <c r="A851" s="4" t="s">
        <v>861</v>
      </c>
    </row>
    <row r="852" customFormat="false" ht="12.5" hidden="false" customHeight="false" outlineLevel="0" collapsed="false">
      <c r="A852" s="2" t="s">
        <v>862</v>
      </c>
    </row>
    <row r="853" customFormat="false" ht="12.5" hidden="false" customHeight="false" outlineLevel="0" collapsed="false">
      <c r="A853" s="2" t="s">
        <v>863</v>
      </c>
    </row>
    <row r="854" customFormat="false" ht="12.5" hidden="false" customHeight="false" outlineLevel="0" collapsed="false">
      <c r="A854" s="4" t="s">
        <v>864</v>
      </c>
    </row>
    <row r="855" customFormat="false" ht="12.5" hidden="false" customHeight="false" outlineLevel="0" collapsed="false">
      <c r="A855" s="4" t="s">
        <v>865</v>
      </c>
    </row>
    <row r="856" customFormat="false" ht="12.5" hidden="false" customHeight="false" outlineLevel="0" collapsed="false">
      <c r="A856" s="3" t="s">
        <v>866</v>
      </c>
    </row>
    <row r="857" customFormat="false" ht="12.5" hidden="false" customHeight="false" outlineLevel="0" collapsed="false">
      <c r="A857" s="3" t="s">
        <v>867</v>
      </c>
    </row>
    <row r="858" customFormat="false" ht="12.5" hidden="false" customHeight="false" outlineLevel="0" collapsed="false">
      <c r="A858" s="3" t="s">
        <v>868</v>
      </c>
    </row>
    <row r="859" customFormat="false" ht="12.5" hidden="false" customHeight="false" outlineLevel="0" collapsed="false">
      <c r="A859" s="2" t="s">
        <v>869</v>
      </c>
    </row>
    <row r="860" customFormat="false" ht="12.5" hidden="false" customHeight="false" outlineLevel="0" collapsed="false">
      <c r="A860" s="3" t="s">
        <v>870</v>
      </c>
      <c r="B860" s="6" t="s">
        <v>1931</v>
      </c>
    </row>
    <row r="861" customFormat="false" ht="12.5" hidden="false" customHeight="false" outlineLevel="0" collapsed="false">
      <c r="A861" s="4" t="s">
        <v>871</v>
      </c>
    </row>
    <row r="862" customFormat="false" ht="12.5" hidden="false" customHeight="false" outlineLevel="0" collapsed="false">
      <c r="A862" s="2" t="s">
        <v>872</v>
      </c>
    </row>
    <row r="863" customFormat="false" ht="12.5" hidden="false" customHeight="false" outlineLevel="0" collapsed="false">
      <c r="A863" s="4" t="s">
        <v>873</v>
      </c>
    </row>
    <row r="864" customFormat="false" ht="12.5" hidden="false" customHeight="false" outlineLevel="0" collapsed="false">
      <c r="A864" s="2" t="s">
        <v>874</v>
      </c>
    </row>
    <row r="865" customFormat="false" ht="12.5" hidden="false" customHeight="false" outlineLevel="0" collapsed="false">
      <c r="A865" s="2" t="s">
        <v>875</v>
      </c>
    </row>
    <row r="866" customFormat="false" ht="12.5" hidden="false" customHeight="false" outlineLevel="0" collapsed="false">
      <c r="A866" s="4" t="s">
        <v>876</v>
      </c>
    </row>
    <row r="867" customFormat="false" ht="12.5" hidden="false" customHeight="false" outlineLevel="0" collapsed="false">
      <c r="A867" s="2" t="s">
        <v>877</v>
      </c>
    </row>
    <row r="868" customFormat="false" ht="12.5" hidden="false" customHeight="false" outlineLevel="0" collapsed="false">
      <c r="A868" s="4" t="s">
        <v>878</v>
      </c>
    </row>
    <row r="869" customFormat="false" ht="12.5" hidden="false" customHeight="false" outlineLevel="0" collapsed="false">
      <c r="A869" s="3" t="s">
        <v>879</v>
      </c>
    </row>
    <row r="870" customFormat="false" ht="12.5" hidden="false" customHeight="false" outlineLevel="0" collapsed="false">
      <c r="A870" s="3" t="s">
        <v>880</v>
      </c>
    </row>
    <row r="871" customFormat="false" ht="12.5" hidden="false" customHeight="false" outlineLevel="0" collapsed="false">
      <c r="A871" s="2" t="s">
        <v>881</v>
      </c>
    </row>
    <row r="872" customFormat="false" ht="12.5" hidden="false" customHeight="false" outlineLevel="0" collapsed="false">
      <c r="A872" s="3" t="s">
        <v>882</v>
      </c>
    </row>
    <row r="873" customFormat="false" ht="12.5" hidden="false" customHeight="false" outlineLevel="0" collapsed="false">
      <c r="A873" s="3" t="s">
        <v>883</v>
      </c>
      <c r="B873" s="6" t="s">
        <v>1931</v>
      </c>
    </row>
    <row r="874" customFormat="false" ht="12.5" hidden="false" customHeight="false" outlineLevel="0" collapsed="false">
      <c r="A874" s="4" t="s">
        <v>884</v>
      </c>
    </row>
    <row r="875" customFormat="false" ht="12.5" hidden="false" customHeight="false" outlineLevel="0" collapsed="false">
      <c r="A875" s="2" t="s">
        <v>885</v>
      </c>
    </row>
    <row r="876" customFormat="false" ht="12.5" hidden="false" customHeight="false" outlineLevel="0" collapsed="false">
      <c r="A876" s="4" t="s">
        <v>886</v>
      </c>
    </row>
    <row r="877" customFormat="false" ht="12.5" hidden="false" customHeight="false" outlineLevel="0" collapsed="false">
      <c r="A877" s="2" t="s">
        <v>887</v>
      </c>
    </row>
    <row r="878" customFormat="false" ht="12.5" hidden="false" customHeight="false" outlineLevel="0" collapsed="false">
      <c r="A878" s="4" t="s">
        <v>888</v>
      </c>
    </row>
    <row r="879" customFormat="false" ht="12.5" hidden="false" customHeight="false" outlineLevel="0" collapsed="false">
      <c r="A879" s="4" t="s">
        <v>889</v>
      </c>
    </row>
    <row r="880" customFormat="false" ht="12.5" hidden="false" customHeight="false" outlineLevel="0" collapsed="false">
      <c r="A880" s="2" t="s">
        <v>890</v>
      </c>
    </row>
    <row r="881" customFormat="false" ht="12.5" hidden="false" customHeight="false" outlineLevel="0" collapsed="false">
      <c r="A881" s="2" t="s">
        <v>891</v>
      </c>
    </row>
    <row r="882" customFormat="false" ht="12.5" hidden="false" customHeight="false" outlineLevel="0" collapsed="false">
      <c r="A882" s="4" t="s">
        <v>892</v>
      </c>
    </row>
    <row r="883" customFormat="false" ht="12.5" hidden="false" customHeight="false" outlineLevel="0" collapsed="false">
      <c r="A883" s="2" t="s">
        <v>893</v>
      </c>
    </row>
    <row r="884" customFormat="false" ht="12.5" hidden="false" customHeight="false" outlineLevel="0" collapsed="false">
      <c r="A884" s="3" t="s">
        <v>894</v>
      </c>
    </row>
    <row r="885" customFormat="false" ht="12.5" hidden="false" customHeight="false" outlineLevel="0" collapsed="false">
      <c r="A885" s="3" t="s">
        <v>895</v>
      </c>
    </row>
    <row r="886" customFormat="false" ht="12.5" hidden="false" customHeight="false" outlineLevel="0" collapsed="false">
      <c r="A886" s="2" t="s">
        <v>896</v>
      </c>
    </row>
    <row r="887" customFormat="false" ht="12.5" hidden="false" customHeight="false" outlineLevel="0" collapsed="false">
      <c r="A887" s="3" t="s">
        <v>897</v>
      </c>
    </row>
    <row r="888" customFormat="false" ht="12.5" hidden="false" customHeight="false" outlineLevel="0" collapsed="false">
      <c r="A888" s="3" t="s">
        <v>898</v>
      </c>
      <c r="B888" s="6" t="s">
        <v>1931</v>
      </c>
    </row>
    <row r="889" customFormat="false" ht="12.5" hidden="false" customHeight="false" outlineLevel="0" collapsed="false">
      <c r="A889" s="4" t="s">
        <v>899</v>
      </c>
    </row>
    <row r="890" customFormat="false" ht="12.5" hidden="false" customHeight="false" outlineLevel="0" collapsed="false">
      <c r="A890" s="2" t="s">
        <v>900</v>
      </c>
    </row>
    <row r="891" customFormat="false" ht="12.5" hidden="false" customHeight="false" outlineLevel="0" collapsed="false">
      <c r="A891" s="4" t="s">
        <v>901</v>
      </c>
    </row>
    <row r="892" customFormat="false" ht="12.5" hidden="false" customHeight="false" outlineLevel="0" collapsed="false">
      <c r="A892" s="2" t="s">
        <v>902</v>
      </c>
    </row>
    <row r="893" customFormat="false" ht="12.5" hidden="false" customHeight="false" outlineLevel="0" collapsed="false">
      <c r="A893" s="2" t="s">
        <v>903</v>
      </c>
    </row>
    <row r="894" customFormat="false" ht="12.5" hidden="false" customHeight="false" outlineLevel="0" collapsed="false">
      <c r="A894" s="2" t="s">
        <v>904</v>
      </c>
    </row>
    <row r="895" customFormat="false" ht="12.5" hidden="false" customHeight="false" outlineLevel="0" collapsed="false">
      <c r="A895" s="2" t="s">
        <v>905</v>
      </c>
    </row>
    <row r="896" customFormat="false" ht="12.5" hidden="false" customHeight="false" outlineLevel="0" collapsed="false">
      <c r="A896" s="4" t="s">
        <v>906</v>
      </c>
    </row>
    <row r="897" customFormat="false" ht="12.5" hidden="false" customHeight="false" outlineLevel="0" collapsed="false">
      <c r="A897" s="2" t="s">
        <v>907</v>
      </c>
    </row>
    <row r="898" customFormat="false" ht="12.5" hidden="false" customHeight="false" outlineLevel="0" collapsed="false">
      <c r="A898" s="3" t="s">
        <v>908</v>
      </c>
    </row>
    <row r="899" customFormat="false" ht="12.5" hidden="false" customHeight="false" outlineLevel="0" collapsed="false">
      <c r="A899" s="3" t="s">
        <v>909</v>
      </c>
    </row>
    <row r="900" customFormat="false" ht="12.5" hidden="false" customHeight="false" outlineLevel="0" collapsed="false">
      <c r="A900" s="2" t="s">
        <v>910</v>
      </c>
    </row>
    <row r="901" customFormat="false" ht="12.5" hidden="false" customHeight="false" outlineLevel="0" collapsed="false">
      <c r="A901" s="3" t="s">
        <v>911</v>
      </c>
    </row>
    <row r="902" customFormat="false" ht="12.5" hidden="false" customHeight="false" outlineLevel="0" collapsed="false">
      <c r="A902" s="3" t="s">
        <v>912</v>
      </c>
      <c r="B902" s="6" t="s">
        <v>1931</v>
      </c>
    </row>
    <row r="903" customFormat="false" ht="12.5" hidden="false" customHeight="false" outlineLevel="0" collapsed="false">
      <c r="A903" s="4" t="s">
        <v>913</v>
      </c>
    </row>
    <row r="904" customFormat="false" ht="12.5" hidden="false" customHeight="false" outlineLevel="0" collapsed="false">
      <c r="A904" s="2" t="s">
        <v>914</v>
      </c>
    </row>
    <row r="905" customFormat="false" ht="12.5" hidden="false" customHeight="false" outlineLevel="0" collapsed="false">
      <c r="A905" s="4" t="s">
        <v>915</v>
      </c>
    </row>
    <row r="906" customFormat="false" ht="12.5" hidden="false" customHeight="false" outlineLevel="0" collapsed="false">
      <c r="A906" s="2" t="s">
        <v>916</v>
      </c>
    </row>
    <row r="907" customFormat="false" ht="12.5" hidden="false" customHeight="false" outlineLevel="0" collapsed="false">
      <c r="A907" s="4" t="s">
        <v>917</v>
      </c>
    </row>
    <row r="908" customFormat="false" ht="12.5" hidden="false" customHeight="false" outlineLevel="0" collapsed="false">
      <c r="A908" s="3" t="s">
        <v>918</v>
      </c>
    </row>
    <row r="909" customFormat="false" ht="12.5" hidden="false" customHeight="false" outlineLevel="0" collapsed="false">
      <c r="A909" s="3" t="s">
        <v>919</v>
      </c>
    </row>
    <row r="910" customFormat="false" ht="12.5" hidden="false" customHeight="false" outlineLevel="0" collapsed="false">
      <c r="A910" s="3" t="s">
        <v>920</v>
      </c>
    </row>
    <row r="911" customFormat="false" ht="12.5" hidden="false" customHeight="false" outlineLevel="0" collapsed="false">
      <c r="A911" s="2" t="s">
        <v>921</v>
      </c>
    </row>
    <row r="912" customFormat="false" ht="12.5" hidden="false" customHeight="false" outlineLevel="0" collapsed="false">
      <c r="A912" s="3" t="s">
        <v>922</v>
      </c>
      <c r="B912" s="6" t="s">
        <v>1931</v>
      </c>
    </row>
    <row r="913" customFormat="false" ht="12.5" hidden="false" customHeight="false" outlineLevel="0" collapsed="false">
      <c r="A913" s="2" t="s">
        <v>923</v>
      </c>
    </row>
    <row r="914" customFormat="false" ht="12.5" hidden="false" customHeight="false" outlineLevel="0" collapsed="false">
      <c r="A914" s="4" t="s">
        <v>924</v>
      </c>
    </row>
    <row r="915" customFormat="false" ht="12.5" hidden="false" customHeight="false" outlineLevel="0" collapsed="false">
      <c r="A915" s="2" t="s">
        <v>925</v>
      </c>
    </row>
    <row r="916" customFormat="false" ht="12.5" hidden="false" customHeight="false" outlineLevel="0" collapsed="false">
      <c r="A916" s="2" t="s">
        <v>926</v>
      </c>
    </row>
    <row r="917" customFormat="false" ht="12.5" hidden="false" customHeight="false" outlineLevel="0" collapsed="false">
      <c r="A917" s="4" t="s">
        <v>927</v>
      </c>
    </row>
    <row r="918" customFormat="false" ht="12.5" hidden="false" customHeight="false" outlineLevel="0" collapsed="false">
      <c r="A918" s="2" t="s">
        <v>928</v>
      </c>
    </row>
    <row r="919" customFormat="false" ht="12.5" hidden="false" customHeight="false" outlineLevel="0" collapsed="false">
      <c r="A919" s="4" t="s">
        <v>929</v>
      </c>
    </row>
    <row r="920" customFormat="false" ht="12.5" hidden="false" customHeight="false" outlineLevel="0" collapsed="false">
      <c r="A920" s="2" t="s">
        <v>930</v>
      </c>
    </row>
    <row r="921" customFormat="false" ht="12.5" hidden="false" customHeight="false" outlineLevel="0" collapsed="false">
      <c r="A921" s="4" t="s">
        <v>931</v>
      </c>
    </row>
    <row r="922" customFormat="false" ht="12.5" hidden="false" customHeight="false" outlineLevel="0" collapsed="false">
      <c r="A922" s="3" t="s">
        <v>932</v>
      </c>
    </row>
    <row r="923" customFormat="false" ht="12.5" hidden="false" customHeight="false" outlineLevel="0" collapsed="false">
      <c r="A923" s="3" t="s">
        <v>933</v>
      </c>
    </row>
    <row r="924" customFormat="false" ht="12.5" hidden="false" customHeight="false" outlineLevel="0" collapsed="false">
      <c r="A924" s="3" t="s">
        <v>934</v>
      </c>
    </row>
    <row r="925" customFormat="false" ht="12.5" hidden="false" customHeight="false" outlineLevel="0" collapsed="false">
      <c r="A925" s="2" t="s">
        <v>935</v>
      </c>
    </row>
    <row r="926" customFormat="false" ht="12.5" hidden="false" customHeight="false" outlineLevel="0" collapsed="false">
      <c r="A926" s="3" t="s">
        <v>936</v>
      </c>
      <c r="B926" s="6" t="s">
        <v>1931</v>
      </c>
    </row>
    <row r="927" customFormat="false" ht="12.5" hidden="false" customHeight="false" outlineLevel="0" collapsed="false">
      <c r="A927" s="4" t="s">
        <v>937</v>
      </c>
    </row>
    <row r="928" customFormat="false" ht="12.5" hidden="false" customHeight="false" outlineLevel="0" collapsed="false">
      <c r="A928" s="2" t="s">
        <v>938</v>
      </c>
    </row>
    <row r="929" customFormat="false" ht="12.5" hidden="false" customHeight="false" outlineLevel="0" collapsed="false">
      <c r="A929" s="2" t="s">
        <v>939</v>
      </c>
    </row>
    <row r="930" customFormat="false" ht="12.5" hidden="false" customHeight="false" outlineLevel="0" collapsed="false">
      <c r="A930" s="4" t="s">
        <v>940</v>
      </c>
    </row>
    <row r="931" customFormat="false" ht="12.5" hidden="false" customHeight="false" outlineLevel="0" collapsed="false">
      <c r="A931" s="4" t="s">
        <v>941</v>
      </c>
    </row>
    <row r="932" customFormat="false" ht="12.5" hidden="false" customHeight="false" outlineLevel="0" collapsed="false">
      <c r="A932" s="4" t="s">
        <v>942</v>
      </c>
    </row>
    <row r="933" customFormat="false" ht="12.5" hidden="false" customHeight="false" outlineLevel="0" collapsed="false">
      <c r="A933" s="4" t="s">
        <v>943</v>
      </c>
    </row>
    <row r="934" customFormat="false" ht="12.5" hidden="false" customHeight="false" outlineLevel="0" collapsed="false">
      <c r="A934" s="2" t="s">
        <v>944</v>
      </c>
    </row>
    <row r="935" customFormat="false" ht="12.5" hidden="false" customHeight="false" outlineLevel="0" collapsed="false">
      <c r="A935" s="4" t="s">
        <v>945</v>
      </c>
    </row>
    <row r="936" customFormat="false" ht="12.5" hidden="false" customHeight="false" outlineLevel="0" collapsed="false">
      <c r="A936" s="2" t="s">
        <v>946</v>
      </c>
    </row>
    <row r="937" customFormat="false" ht="12.5" hidden="false" customHeight="false" outlineLevel="0" collapsed="false">
      <c r="A937" s="4" t="s">
        <v>947</v>
      </c>
    </row>
    <row r="938" customFormat="false" ht="12.5" hidden="false" customHeight="false" outlineLevel="0" collapsed="false">
      <c r="A938" s="2" t="s">
        <v>948</v>
      </c>
    </row>
    <row r="939" customFormat="false" ht="12.5" hidden="false" customHeight="false" outlineLevel="0" collapsed="false">
      <c r="A939" s="2" t="s">
        <v>949</v>
      </c>
    </row>
    <row r="940" customFormat="false" ht="12.5" hidden="false" customHeight="false" outlineLevel="0" collapsed="false">
      <c r="A940" s="2" t="s">
        <v>950</v>
      </c>
    </row>
    <row r="941" customFormat="false" ht="12.5" hidden="false" customHeight="false" outlineLevel="0" collapsed="false">
      <c r="A941" s="4" t="s">
        <v>951</v>
      </c>
    </row>
    <row r="942" customFormat="false" ht="12.5" hidden="false" customHeight="false" outlineLevel="0" collapsed="false">
      <c r="A942" s="4" t="s">
        <v>952</v>
      </c>
    </row>
    <row r="943" customFormat="false" ht="12.5" hidden="false" customHeight="false" outlineLevel="0" collapsed="false">
      <c r="A943" s="4" t="s">
        <v>953</v>
      </c>
    </row>
    <row r="944" customFormat="false" ht="12.5" hidden="false" customHeight="false" outlineLevel="0" collapsed="false">
      <c r="A944" s="2" t="s">
        <v>954</v>
      </c>
    </row>
    <row r="945" customFormat="false" ht="12.5" hidden="false" customHeight="false" outlineLevel="0" collapsed="false">
      <c r="A945" s="3" t="s">
        <v>955</v>
      </c>
    </row>
    <row r="946" customFormat="false" ht="12.5" hidden="false" customHeight="false" outlineLevel="0" collapsed="false">
      <c r="A946" s="3" t="s">
        <v>956</v>
      </c>
    </row>
    <row r="947" customFormat="false" ht="12.5" hidden="false" customHeight="false" outlineLevel="0" collapsed="false">
      <c r="A947" s="3" t="s">
        <v>957</v>
      </c>
    </row>
    <row r="948" customFormat="false" ht="12.5" hidden="false" customHeight="false" outlineLevel="0" collapsed="false">
      <c r="A948" s="2" t="s">
        <v>958</v>
      </c>
    </row>
    <row r="949" customFormat="false" ht="12.5" hidden="false" customHeight="false" outlineLevel="0" collapsed="false">
      <c r="A949" s="3" t="s">
        <v>959</v>
      </c>
      <c r="B949" s="6" t="s">
        <v>1931</v>
      </c>
    </row>
    <row r="950" customFormat="false" ht="12.5" hidden="false" customHeight="false" outlineLevel="0" collapsed="false">
      <c r="A950" s="4" t="s">
        <v>960</v>
      </c>
    </row>
    <row r="951" customFormat="false" ht="12.5" hidden="false" customHeight="false" outlineLevel="0" collapsed="false">
      <c r="A951" s="2" t="s">
        <v>961</v>
      </c>
    </row>
    <row r="952" customFormat="false" ht="12.5" hidden="false" customHeight="false" outlineLevel="0" collapsed="false">
      <c r="A952" s="2" t="s">
        <v>962</v>
      </c>
    </row>
    <row r="953" customFormat="false" ht="12.5" hidden="false" customHeight="false" outlineLevel="0" collapsed="false">
      <c r="A953" s="2" t="s">
        <v>963</v>
      </c>
    </row>
    <row r="954" customFormat="false" ht="12.5" hidden="false" customHeight="false" outlineLevel="0" collapsed="false">
      <c r="A954" s="4" t="s">
        <v>964</v>
      </c>
    </row>
    <row r="955" customFormat="false" ht="12.5" hidden="false" customHeight="false" outlineLevel="0" collapsed="false">
      <c r="A955" s="2" t="s">
        <v>965</v>
      </c>
    </row>
    <row r="956" customFormat="false" ht="12.5" hidden="false" customHeight="false" outlineLevel="0" collapsed="false">
      <c r="A956" s="4" t="s">
        <v>966</v>
      </c>
    </row>
    <row r="957" customFormat="false" ht="12.5" hidden="false" customHeight="false" outlineLevel="0" collapsed="false">
      <c r="A957" s="2" t="s">
        <v>967</v>
      </c>
    </row>
    <row r="958" customFormat="false" ht="12.5" hidden="false" customHeight="false" outlineLevel="0" collapsed="false">
      <c r="A958" s="2" t="s">
        <v>968</v>
      </c>
    </row>
    <row r="959" customFormat="false" ht="12.5" hidden="false" customHeight="false" outlineLevel="0" collapsed="false">
      <c r="A959" s="4" t="s">
        <v>969</v>
      </c>
    </row>
    <row r="960" customFormat="false" ht="12.5" hidden="false" customHeight="false" outlineLevel="0" collapsed="false">
      <c r="A960" s="4" t="s">
        <v>970</v>
      </c>
    </row>
    <row r="961" customFormat="false" ht="12.5" hidden="false" customHeight="false" outlineLevel="0" collapsed="false">
      <c r="A961" s="3" t="s">
        <v>971</v>
      </c>
    </row>
    <row r="962" customFormat="false" ht="12.5" hidden="false" customHeight="false" outlineLevel="0" collapsed="false">
      <c r="A962" s="3" t="s">
        <v>972</v>
      </c>
    </row>
    <row r="963" customFormat="false" ht="12.5" hidden="false" customHeight="false" outlineLevel="0" collapsed="false">
      <c r="A963" s="3" t="s">
        <v>973</v>
      </c>
    </row>
    <row r="964" customFormat="false" ht="12.5" hidden="false" customHeight="false" outlineLevel="0" collapsed="false">
      <c r="A964" s="2" t="s">
        <v>974</v>
      </c>
    </row>
    <row r="965" customFormat="false" ht="12.5" hidden="false" customHeight="false" outlineLevel="0" collapsed="false">
      <c r="A965" s="3" t="s">
        <v>975</v>
      </c>
      <c r="B965" s="6" t="s">
        <v>1931</v>
      </c>
    </row>
    <row r="966" customFormat="false" ht="12.5" hidden="false" customHeight="false" outlineLevel="0" collapsed="false">
      <c r="A966" s="2" t="s">
        <v>976</v>
      </c>
    </row>
    <row r="967" customFormat="false" ht="12.5" hidden="false" customHeight="false" outlineLevel="0" collapsed="false">
      <c r="A967" s="4" t="s">
        <v>977</v>
      </c>
    </row>
    <row r="968" customFormat="false" ht="12.5" hidden="false" customHeight="false" outlineLevel="0" collapsed="false">
      <c r="A968" s="4" t="s">
        <v>978</v>
      </c>
    </row>
    <row r="969" customFormat="false" ht="12.5" hidden="false" customHeight="false" outlineLevel="0" collapsed="false">
      <c r="A969" s="2" t="s">
        <v>979</v>
      </c>
    </row>
    <row r="970" customFormat="false" ht="12.5" hidden="false" customHeight="false" outlineLevel="0" collapsed="false">
      <c r="A970" s="2" t="s">
        <v>980</v>
      </c>
    </row>
    <row r="971" customFormat="false" ht="12.5" hidden="false" customHeight="false" outlineLevel="0" collapsed="false">
      <c r="A971" s="4" t="s">
        <v>981</v>
      </c>
    </row>
    <row r="972" customFormat="false" ht="12.5" hidden="false" customHeight="false" outlineLevel="0" collapsed="false">
      <c r="A972" s="2" t="s">
        <v>982</v>
      </c>
    </row>
    <row r="973" customFormat="false" ht="12.5" hidden="false" customHeight="false" outlineLevel="0" collapsed="false">
      <c r="A973" s="4" t="s">
        <v>983</v>
      </c>
    </row>
    <row r="974" customFormat="false" ht="12.5" hidden="false" customHeight="false" outlineLevel="0" collapsed="false">
      <c r="A974" s="4" t="s">
        <v>984</v>
      </c>
    </row>
    <row r="975" customFormat="false" ht="12.5" hidden="false" customHeight="false" outlineLevel="0" collapsed="false">
      <c r="A975" s="4" t="s">
        <v>985</v>
      </c>
    </row>
    <row r="976" customFormat="false" ht="12.5" hidden="false" customHeight="false" outlineLevel="0" collapsed="false">
      <c r="A976" s="3" t="s">
        <v>986</v>
      </c>
    </row>
    <row r="977" customFormat="false" ht="12.5" hidden="false" customHeight="false" outlineLevel="0" collapsed="false">
      <c r="A977" s="3" t="s">
        <v>987</v>
      </c>
    </row>
    <row r="978" customFormat="false" ht="12.5" hidden="false" customHeight="false" outlineLevel="0" collapsed="false">
      <c r="A978" s="2" t="s">
        <v>988</v>
      </c>
    </row>
    <row r="979" customFormat="false" ht="12.5" hidden="false" customHeight="false" outlineLevel="0" collapsed="false">
      <c r="A979" s="3" t="s">
        <v>989</v>
      </c>
    </row>
    <row r="980" customFormat="false" ht="12.5" hidden="false" customHeight="false" outlineLevel="0" collapsed="false">
      <c r="A980" s="3" t="s">
        <v>990</v>
      </c>
      <c r="B980" s="6" t="s">
        <v>1931</v>
      </c>
    </row>
    <row r="981" customFormat="false" ht="12.5" hidden="false" customHeight="false" outlineLevel="0" collapsed="false">
      <c r="A981" s="4" t="s">
        <v>991</v>
      </c>
    </row>
    <row r="982" customFormat="false" ht="12.5" hidden="false" customHeight="false" outlineLevel="0" collapsed="false">
      <c r="A982" s="4" t="s">
        <v>992</v>
      </c>
    </row>
    <row r="983" customFormat="false" ht="12.5" hidden="false" customHeight="false" outlineLevel="0" collapsed="false">
      <c r="A983" s="2" t="s">
        <v>993</v>
      </c>
    </row>
    <row r="984" customFormat="false" ht="12.5" hidden="false" customHeight="false" outlineLevel="0" collapsed="false">
      <c r="A984" s="2" t="s">
        <v>994</v>
      </c>
    </row>
    <row r="985" customFormat="false" ht="12.5" hidden="false" customHeight="false" outlineLevel="0" collapsed="false">
      <c r="A985" s="4" t="s">
        <v>995</v>
      </c>
    </row>
    <row r="986" customFormat="false" ht="12.5" hidden="false" customHeight="false" outlineLevel="0" collapsed="false">
      <c r="A986" s="2" t="s">
        <v>996</v>
      </c>
    </row>
    <row r="987" customFormat="false" ht="12.5" hidden="false" customHeight="false" outlineLevel="0" collapsed="false">
      <c r="A987" s="3" t="s">
        <v>997</v>
      </c>
    </row>
    <row r="988" customFormat="false" ht="12.5" hidden="false" customHeight="false" outlineLevel="0" collapsed="false">
      <c r="A988" s="3" t="s">
        <v>998</v>
      </c>
    </row>
    <row r="989" customFormat="false" ht="12.5" hidden="false" customHeight="false" outlineLevel="0" collapsed="false">
      <c r="A989" s="2" t="s">
        <v>999</v>
      </c>
    </row>
    <row r="990" customFormat="false" ht="12.5" hidden="false" customHeight="false" outlineLevel="0" collapsed="false">
      <c r="A990" s="3" t="s">
        <v>1000</v>
      </c>
    </row>
    <row r="991" customFormat="false" ht="12.5" hidden="false" customHeight="false" outlineLevel="0" collapsed="false">
      <c r="A991" s="3" t="s">
        <v>1001</v>
      </c>
      <c r="B991" s="6" t="s">
        <v>1931</v>
      </c>
    </row>
    <row r="992" customFormat="false" ht="12.5" hidden="false" customHeight="false" outlineLevel="0" collapsed="false">
      <c r="A992" s="2" t="s">
        <v>1002</v>
      </c>
    </row>
    <row r="993" customFormat="false" ht="12.5" hidden="false" customHeight="false" outlineLevel="0" collapsed="false">
      <c r="A993" s="4" t="s">
        <v>1003</v>
      </c>
    </row>
    <row r="994" customFormat="false" ht="12.5" hidden="false" customHeight="false" outlineLevel="0" collapsed="false">
      <c r="A994" s="4" t="s">
        <v>1004</v>
      </c>
    </row>
    <row r="995" customFormat="false" ht="12.5" hidden="false" customHeight="false" outlineLevel="0" collapsed="false">
      <c r="A995" s="3" t="s">
        <v>1005</v>
      </c>
    </row>
    <row r="996" customFormat="false" ht="12.5" hidden="false" customHeight="false" outlineLevel="0" collapsed="false">
      <c r="A996" s="3" t="s">
        <v>1006</v>
      </c>
    </row>
    <row r="997" customFormat="false" ht="12.5" hidden="false" customHeight="false" outlineLevel="0" collapsed="false">
      <c r="A997" s="2" t="s">
        <v>1007</v>
      </c>
    </row>
    <row r="998" customFormat="false" ht="12.5" hidden="false" customHeight="false" outlineLevel="0" collapsed="false">
      <c r="A998" s="3" t="s">
        <v>1008</v>
      </c>
    </row>
    <row r="999" customFormat="false" ht="12.5" hidden="false" customHeight="false" outlineLevel="0" collapsed="false">
      <c r="A999" s="3" t="s">
        <v>1009</v>
      </c>
      <c r="B999" s="6" t="s">
        <v>1931</v>
      </c>
    </row>
    <row r="1000" customFormat="false" ht="12.5" hidden="false" customHeight="false" outlineLevel="0" collapsed="false">
      <c r="A1000" s="2" t="s">
        <v>1010</v>
      </c>
    </row>
    <row r="1001" customFormat="false" ht="12.5" hidden="false" customHeight="false" outlineLevel="0" collapsed="false">
      <c r="A1001" s="4" t="s">
        <v>1011</v>
      </c>
    </row>
    <row r="1002" customFormat="false" ht="12.5" hidden="false" customHeight="false" outlineLevel="0" collapsed="false">
      <c r="A1002" s="2" t="s">
        <v>1012</v>
      </c>
    </row>
    <row r="1003" customFormat="false" ht="12.5" hidden="false" customHeight="false" outlineLevel="0" collapsed="false">
      <c r="A1003" s="4" t="s">
        <v>1013</v>
      </c>
    </row>
    <row r="1004" customFormat="false" ht="12.5" hidden="false" customHeight="false" outlineLevel="0" collapsed="false">
      <c r="A1004" s="2" t="s">
        <v>1014</v>
      </c>
    </row>
    <row r="1005" customFormat="false" ht="12.5" hidden="false" customHeight="false" outlineLevel="0" collapsed="false">
      <c r="A1005" s="4" t="s">
        <v>1015</v>
      </c>
    </row>
    <row r="1006" customFormat="false" ht="12.5" hidden="false" customHeight="false" outlineLevel="0" collapsed="false">
      <c r="A1006" s="2" t="s">
        <v>1016</v>
      </c>
    </row>
    <row r="1007" customFormat="false" ht="12.5" hidden="false" customHeight="false" outlineLevel="0" collapsed="false">
      <c r="A1007" s="2" t="s">
        <v>1017</v>
      </c>
    </row>
    <row r="1008" customFormat="false" ht="12.5" hidden="false" customHeight="false" outlineLevel="0" collapsed="false">
      <c r="A1008" s="4" t="s">
        <v>1018</v>
      </c>
    </row>
    <row r="1009" customFormat="false" ht="12.5" hidden="false" customHeight="false" outlineLevel="0" collapsed="false">
      <c r="A1009" s="2" t="s">
        <v>1019</v>
      </c>
    </row>
    <row r="1010" customFormat="false" ht="12.5" hidden="false" customHeight="false" outlineLevel="0" collapsed="false">
      <c r="A1010" s="4" t="s">
        <v>1020</v>
      </c>
    </row>
    <row r="1011" customFormat="false" ht="12.5" hidden="false" customHeight="false" outlineLevel="0" collapsed="false">
      <c r="A1011" s="3" t="s">
        <v>1021</v>
      </c>
    </row>
    <row r="1012" customFormat="false" ht="12.5" hidden="false" customHeight="false" outlineLevel="0" collapsed="false">
      <c r="A1012" s="3" t="s">
        <v>1022</v>
      </c>
    </row>
    <row r="1013" customFormat="false" ht="12.5" hidden="false" customHeight="false" outlineLevel="0" collapsed="false">
      <c r="A1013" s="3" t="s">
        <v>1023</v>
      </c>
    </row>
    <row r="1014" customFormat="false" ht="12.5" hidden="false" customHeight="false" outlineLevel="0" collapsed="false">
      <c r="A1014" s="2" t="s">
        <v>1024</v>
      </c>
    </row>
    <row r="1015" customFormat="false" ht="12.5" hidden="false" customHeight="false" outlineLevel="0" collapsed="false">
      <c r="A1015" s="3" t="s">
        <v>1025</v>
      </c>
      <c r="B1015" s="6" t="s">
        <v>1931</v>
      </c>
    </row>
    <row r="1016" customFormat="false" ht="12.5" hidden="false" customHeight="false" outlineLevel="0" collapsed="false">
      <c r="A1016" s="4" t="s">
        <v>1026</v>
      </c>
    </row>
    <row r="1017" customFormat="false" ht="12.5" hidden="false" customHeight="false" outlineLevel="0" collapsed="false">
      <c r="A1017" s="2" t="s">
        <v>1027</v>
      </c>
    </row>
    <row r="1018" customFormat="false" ht="12.5" hidden="false" customHeight="false" outlineLevel="0" collapsed="false">
      <c r="A1018" s="2" t="s">
        <v>1028</v>
      </c>
    </row>
    <row r="1019" customFormat="false" ht="12.5" hidden="false" customHeight="false" outlineLevel="0" collapsed="false">
      <c r="A1019" s="2" t="s">
        <v>1029</v>
      </c>
    </row>
    <row r="1020" customFormat="false" ht="12.5" hidden="false" customHeight="false" outlineLevel="0" collapsed="false">
      <c r="A1020" s="4" t="s">
        <v>1030</v>
      </c>
    </row>
    <row r="1021" customFormat="false" ht="12.5" hidden="false" customHeight="false" outlineLevel="0" collapsed="false">
      <c r="A1021" s="2" t="s">
        <v>1031</v>
      </c>
    </row>
    <row r="1022" customFormat="false" ht="12.5" hidden="false" customHeight="false" outlineLevel="0" collapsed="false">
      <c r="A1022" s="2" t="s">
        <v>1032</v>
      </c>
    </row>
    <row r="1023" customFormat="false" ht="12.5" hidden="false" customHeight="false" outlineLevel="0" collapsed="false">
      <c r="A1023" s="2" t="s">
        <v>1033</v>
      </c>
    </row>
    <row r="1024" customFormat="false" ht="12.5" hidden="false" customHeight="false" outlineLevel="0" collapsed="false">
      <c r="A1024" s="4" t="s">
        <v>1034</v>
      </c>
    </row>
    <row r="1025" customFormat="false" ht="12.5" hidden="false" customHeight="false" outlineLevel="0" collapsed="false">
      <c r="A1025" s="3" t="s">
        <v>1035</v>
      </c>
    </row>
    <row r="1026" customFormat="false" ht="12.5" hidden="false" customHeight="false" outlineLevel="0" collapsed="false">
      <c r="A1026" s="3" t="s">
        <v>1036</v>
      </c>
    </row>
    <row r="1027" customFormat="false" ht="12.5" hidden="false" customHeight="false" outlineLevel="0" collapsed="false">
      <c r="A1027" s="3" t="s">
        <v>1037</v>
      </c>
    </row>
    <row r="1028" customFormat="false" ht="12.5" hidden="false" customHeight="false" outlineLevel="0" collapsed="false">
      <c r="A1028" s="2" t="s">
        <v>1038</v>
      </c>
    </row>
    <row r="1029" customFormat="false" ht="12.5" hidden="false" customHeight="false" outlineLevel="0" collapsed="false">
      <c r="A1029" s="2" t="s">
        <v>1039</v>
      </c>
    </row>
    <row r="1030" customFormat="false" ht="12.5" hidden="false" customHeight="false" outlineLevel="0" collapsed="false">
      <c r="A1030" s="3" t="s">
        <v>1040</v>
      </c>
      <c r="B1030" s="6" t="s">
        <v>1931</v>
      </c>
    </row>
    <row r="1031" customFormat="false" ht="12.5" hidden="false" customHeight="false" outlineLevel="0" collapsed="false">
      <c r="A1031" s="4" t="s">
        <v>1041</v>
      </c>
    </row>
    <row r="1032" customFormat="false" ht="12.5" hidden="false" customHeight="false" outlineLevel="0" collapsed="false">
      <c r="A1032" s="4" t="s">
        <v>1042</v>
      </c>
    </row>
    <row r="1033" customFormat="false" ht="12.5" hidden="false" customHeight="false" outlineLevel="0" collapsed="false">
      <c r="A1033" s="2" t="s">
        <v>1043</v>
      </c>
    </row>
    <row r="1034" customFormat="false" ht="12.5" hidden="false" customHeight="false" outlineLevel="0" collapsed="false">
      <c r="A1034" s="4" t="s">
        <v>1044</v>
      </c>
    </row>
    <row r="1035" customFormat="false" ht="12.5" hidden="false" customHeight="false" outlineLevel="0" collapsed="false">
      <c r="A1035" s="2" t="s">
        <v>1045</v>
      </c>
    </row>
    <row r="1036" customFormat="false" ht="12.5" hidden="false" customHeight="false" outlineLevel="0" collapsed="false">
      <c r="A1036" s="2" t="s">
        <v>1046</v>
      </c>
    </row>
    <row r="1037" customFormat="false" ht="12.5" hidden="false" customHeight="false" outlineLevel="0" collapsed="false">
      <c r="A1037" s="4" t="s">
        <v>1047</v>
      </c>
    </row>
    <row r="1038" customFormat="false" ht="12.5" hidden="false" customHeight="false" outlineLevel="0" collapsed="false">
      <c r="A1038" s="3" t="s">
        <v>1048</v>
      </c>
    </row>
    <row r="1039" customFormat="false" ht="12.5" hidden="false" customHeight="false" outlineLevel="0" collapsed="false">
      <c r="A1039" s="3" t="s">
        <v>1049</v>
      </c>
    </row>
    <row r="1040" customFormat="false" ht="12.5" hidden="false" customHeight="false" outlineLevel="0" collapsed="false">
      <c r="A1040" s="2" t="s">
        <v>1050</v>
      </c>
    </row>
    <row r="1041" customFormat="false" ht="12.5" hidden="false" customHeight="false" outlineLevel="0" collapsed="false">
      <c r="A1041" s="3" t="s">
        <v>1051</v>
      </c>
    </row>
    <row r="1042" customFormat="false" ht="12.5" hidden="false" customHeight="false" outlineLevel="0" collapsed="false">
      <c r="A1042" s="3" t="s">
        <v>1052</v>
      </c>
      <c r="B1042" s="6" t="s">
        <v>1931</v>
      </c>
    </row>
    <row r="1043" customFormat="false" ht="12.5" hidden="false" customHeight="false" outlineLevel="0" collapsed="false">
      <c r="A1043" s="4" t="s">
        <v>1053</v>
      </c>
    </row>
    <row r="1044" customFormat="false" ht="12.5" hidden="false" customHeight="false" outlineLevel="0" collapsed="false">
      <c r="A1044" s="2" t="s">
        <v>1054</v>
      </c>
    </row>
    <row r="1045" customFormat="false" ht="12.5" hidden="false" customHeight="false" outlineLevel="0" collapsed="false">
      <c r="A1045" s="4" t="s">
        <v>1055</v>
      </c>
    </row>
    <row r="1046" customFormat="false" ht="12.5" hidden="false" customHeight="false" outlineLevel="0" collapsed="false">
      <c r="A1046" s="2" t="s">
        <v>1056</v>
      </c>
    </row>
    <row r="1047" customFormat="false" ht="12.5" hidden="false" customHeight="false" outlineLevel="0" collapsed="false">
      <c r="A1047" s="4" t="s">
        <v>1057</v>
      </c>
    </row>
    <row r="1048" customFormat="false" ht="12.5" hidden="false" customHeight="false" outlineLevel="0" collapsed="false">
      <c r="A1048" s="3" t="s">
        <v>1058</v>
      </c>
    </row>
    <row r="1049" customFormat="false" ht="12.5" hidden="false" customHeight="false" outlineLevel="0" collapsed="false">
      <c r="A1049" s="3" t="s">
        <v>1059</v>
      </c>
    </row>
    <row r="1050" customFormat="false" ht="12.5" hidden="false" customHeight="false" outlineLevel="0" collapsed="false">
      <c r="A1050" s="2" t="s">
        <v>1060</v>
      </c>
    </row>
    <row r="1051" customFormat="false" ht="12.5" hidden="false" customHeight="false" outlineLevel="0" collapsed="false">
      <c r="A1051" s="3" t="s">
        <v>1061</v>
      </c>
    </row>
    <row r="1052" customFormat="false" ht="12.5" hidden="false" customHeight="false" outlineLevel="0" collapsed="false">
      <c r="A1052" s="3" t="s">
        <v>1062</v>
      </c>
      <c r="B1052" s="6" t="s">
        <v>1931</v>
      </c>
    </row>
    <row r="1053" customFormat="false" ht="12.5" hidden="false" customHeight="false" outlineLevel="0" collapsed="false">
      <c r="A1053" s="2" t="s">
        <v>1063</v>
      </c>
    </row>
    <row r="1054" customFormat="false" ht="12.5" hidden="false" customHeight="false" outlineLevel="0" collapsed="false">
      <c r="A1054" s="2" t="s">
        <v>1064</v>
      </c>
    </row>
    <row r="1055" customFormat="false" ht="12.5" hidden="false" customHeight="false" outlineLevel="0" collapsed="false">
      <c r="A1055" s="2" t="s">
        <v>1065</v>
      </c>
    </row>
    <row r="1056" customFormat="false" ht="12.5" hidden="false" customHeight="false" outlineLevel="0" collapsed="false">
      <c r="A1056" s="4" t="s">
        <v>1066</v>
      </c>
    </row>
    <row r="1057" customFormat="false" ht="12.5" hidden="false" customHeight="false" outlineLevel="0" collapsed="false">
      <c r="A1057" s="4" t="s">
        <v>1067</v>
      </c>
    </row>
    <row r="1058" customFormat="false" ht="12.5" hidden="false" customHeight="false" outlineLevel="0" collapsed="false">
      <c r="A1058" s="2" t="s">
        <v>1068</v>
      </c>
    </row>
    <row r="1059" customFormat="false" ht="12.5" hidden="false" customHeight="false" outlineLevel="0" collapsed="false">
      <c r="A1059" s="2" t="s">
        <v>1069</v>
      </c>
    </row>
    <row r="1060" customFormat="false" ht="12.5" hidden="false" customHeight="false" outlineLevel="0" collapsed="false">
      <c r="A1060" s="2" t="s">
        <v>1070</v>
      </c>
    </row>
    <row r="1061" customFormat="false" ht="12.5" hidden="false" customHeight="false" outlineLevel="0" collapsed="false">
      <c r="A1061" s="4" t="s">
        <v>1071</v>
      </c>
    </row>
    <row r="1062" customFormat="false" ht="12.5" hidden="false" customHeight="false" outlineLevel="0" collapsed="false">
      <c r="A1062" s="2" t="s">
        <v>1072</v>
      </c>
    </row>
    <row r="1063" customFormat="false" ht="12.5" hidden="false" customHeight="false" outlineLevel="0" collapsed="false">
      <c r="A1063" s="4" t="s">
        <v>1073</v>
      </c>
    </row>
    <row r="1064" customFormat="false" ht="12.5" hidden="false" customHeight="false" outlineLevel="0" collapsed="false">
      <c r="A1064" s="2" t="s">
        <v>1074</v>
      </c>
    </row>
    <row r="1065" customFormat="false" ht="12.5" hidden="false" customHeight="false" outlineLevel="0" collapsed="false">
      <c r="A1065" s="2" t="s">
        <v>1075</v>
      </c>
    </row>
    <row r="1066" customFormat="false" ht="12.5" hidden="false" customHeight="false" outlineLevel="0" collapsed="false">
      <c r="A1066" s="2" t="s">
        <v>1076</v>
      </c>
    </row>
    <row r="1067" customFormat="false" ht="12.5" hidden="false" customHeight="false" outlineLevel="0" collapsed="false">
      <c r="A1067" s="4" t="s">
        <v>1077</v>
      </c>
    </row>
    <row r="1068" customFormat="false" ht="12.5" hidden="false" customHeight="false" outlineLevel="0" collapsed="false">
      <c r="A1068" s="3" t="s">
        <v>1078</v>
      </c>
    </row>
    <row r="1069" customFormat="false" ht="12.5" hidden="false" customHeight="false" outlineLevel="0" collapsed="false">
      <c r="A1069" s="3" t="s">
        <v>1079</v>
      </c>
    </row>
    <row r="1070" customFormat="false" ht="12.5" hidden="false" customHeight="false" outlineLevel="0" collapsed="false">
      <c r="A1070" s="2" t="s">
        <v>1080</v>
      </c>
    </row>
    <row r="1071" customFormat="false" ht="12.5" hidden="false" customHeight="false" outlineLevel="0" collapsed="false">
      <c r="A1071" s="3" t="s">
        <v>1081</v>
      </c>
    </row>
    <row r="1072" customFormat="false" ht="12.5" hidden="false" customHeight="false" outlineLevel="0" collapsed="false">
      <c r="A1072" s="2" t="s">
        <v>1082</v>
      </c>
    </row>
    <row r="1073" customFormat="false" ht="12.5" hidden="false" customHeight="false" outlineLevel="0" collapsed="false">
      <c r="A1073" s="3" t="s">
        <v>1083</v>
      </c>
      <c r="B1073" s="6" t="s">
        <v>1931</v>
      </c>
    </row>
    <row r="1074" customFormat="false" ht="12.5" hidden="false" customHeight="false" outlineLevel="0" collapsed="false">
      <c r="A1074" s="2" t="s">
        <v>1084</v>
      </c>
    </row>
    <row r="1075" customFormat="false" ht="12.5" hidden="false" customHeight="false" outlineLevel="0" collapsed="false">
      <c r="A1075" s="4" t="s">
        <v>1085</v>
      </c>
    </row>
    <row r="1076" customFormat="false" ht="12.5" hidden="false" customHeight="false" outlineLevel="0" collapsed="false">
      <c r="A1076" s="2" t="s">
        <v>1086</v>
      </c>
    </row>
    <row r="1077" customFormat="false" ht="12.5" hidden="false" customHeight="false" outlineLevel="0" collapsed="false">
      <c r="A1077" s="4" t="s">
        <v>1087</v>
      </c>
    </row>
    <row r="1078" customFormat="false" ht="12.5" hidden="false" customHeight="false" outlineLevel="0" collapsed="false">
      <c r="A1078" s="3" t="s">
        <v>1088</v>
      </c>
    </row>
    <row r="1079" customFormat="false" ht="12.5" hidden="false" customHeight="false" outlineLevel="0" collapsed="false">
      <c r="A1079" s="3" t="s">
        <v>1089</v>
      </c>
    </row>
    <row r="1080" customFormat="false" ht="12.5" hidden="false" customHeight="false" outlineLevel="0" collapsed="false">
      <c r="A1080" s="2" t="s">
        <v>1090</v>
      </c>
    </row>
    <row r="1081" customFormat="false" ht="12.5" hidden="false" customHeight="false" outlineLevel="0" collapsed="false">
      <c r="A1081" s="3" t="s">
        <v>1091</v>
      </c>
    </row>
    <row r="1082" customFormat="false" ht="12.5" hidden="false" customHeight="false" outlineLevel="0" collapsed="false">
      <c r="A1082" s="3" t="s">
        <v>1092</v>
      </c>
      <c r="B1082" s="6" t="s">
        <v>1931</v>
      </c>
    </row>
    <row r="1083" customFormat="false" ht="12.5" hidden="false" customHeight="false" outlineLevel="0" collapsed="false">
      <c r="A1083" s="2" t="s">
        <v>1093</v>
      </c>
    </row>
    <row r="1084" customFormat="false" ht="12.5" hidden="false" customHeight="false" outlineLevel="0" collapsed="false">
      <c r="A1084" s="2" t="s">
        <v>1094</v>
      </c>
    </row>
    <row r="1085" customFormat="false" ht="12.5" hidden="false" customHeight="false" outlineLevel="0" collapsed="false">
      <c r="A1085" s="4" t="s">
        <v>1095</v>
      </c>
    </row>
    <row r="1086" customFormat="false" ht="12.5" hidden="false" customHeight="false" outlineLevel="0" collapsed="false">
      <c r="A1086" s="2" t="s">
        <v>1096</v>
      </c>
    </row>
    <row r="1087" customFormat="false" ht="12.5" hidden="false" customHeight="false" outlineLevel="0" collapsed="false">
      <c r="A1087" s="2" t="s">
        <v>1097</v>
      </c>
    </row>
    <row r="1088" customFormat="false" ht="12.5" hidden="false" customHeight="false" outlineLevel="0" collapsed="false">
      <c r="A1088" s="2" t="s">
        <v>1098</v>
      </c>
    </row>
    <row r="1089" customFormat="false" ht="12.5" hidden="false" customHeight="false" outlineLevel="0" collapsed="false">
      <c r="A1089" s="4" t="s">
        <v>1099</v>
      </c>
    </row>
    <row r="1090" customFormat="false" ht="12.5" hidden="false" customHeight="false" outlineLevel="0" collapsed="false">
      <c r="A1090" s="2" t="s">
        <v>1100</v>
      </c>
    </row>
    <row r="1091" customFormat="false" ht="12.5" hidden="false" customHeight="false" outlineLevel="0" collapsed="false">
      <c r="A1091" s="2" t="s">
        <v>1101</v>
      </c>
    </row>
    <row r="1092" customFormat="false" ht="12.5" hidden="false" customHeight="false" outlineLevel="0" collapsed="false">
      <c r="A1092" s="2" t="s">
        <v>1102</v>
      </c>
    </row>
    <row r="1093" customFormat="false" ht="12.5" hidden="false" customHeight="false" outlineLevel="0" collapsed="false">
      <c r="A1093" s="2" t="s">
        <v>1103</v>
      </c>
    </row>
    <row r="1094" customFormat="false" ht="12.5" hidden="false" customHeight="false" outlineLevel="0" collapsed="false">
      <c r="A1094" s="4" t="s">
        <v>1104</v>
      </c>
    </row>
    <row r="1095" customFormat="false" ht="12.5" hidden="false" customHeight="false" outlineLevel="0" collapsed="false">
      <c r="A1095" s="2" t="s">
        <v>1105</v>
      </c>
    </row>
    <row r="1096" customFormat="false" ht="12.5" hidden="false" customHeight="false" outlineLevel="0" collapsed="false">
      <c r="A1096" s="4" t="s">
        <v>1106</v>
      </c>
    </row>
    <row r="1097" customFormat="false" ht="12.5" hidden="false" customHeight="false" outlineLevel="0" collapsed="false">
      <c r="A1097" s="2" t="s">
        <v>1107</v>
      </c>
    </row>
    <row r="1098" customFormat="false" ht="12.5" hidden="false" customHeight="false" outlineLevel="0" collapsed="false">
      <c r="A1098" s="4" t="s">
        <v>1108</v>
      </c>
    </row>
    <row r="1099" customFormat="false" ht="12.5" hidden="false" customHeight="false" outlineLevel="0" collapsed="false">
      <c r="A1099" s="3" t="s">
        <v>1109</v>
      </c>
    </row>
    <row r="1100" customFormat="false" ht="12.5" hidden="false" customHeight="false" outlineLevel="0" collapsed="false">
      <c r="A1100" s="3" t="s">
        <v>1110</v>
      </c>
    </row>
    <row r="1101" customFormat="false" ht="12.5" hidden="false" customHeight="false" outlineLevel="0" collapsed="false">
      <c r="A1101" s="3" t="s">
        <v>1111</v>
      </c>
    </row>
    <row r="1102" customFormat="false" ht="12.5" hidden="false" customHeight="false" outlineLevel="0" collapsed="false">
      <c r="A1102" s="2" t="s">
        <v>1112</v>
      </c>
    </row>
    <row r="1103" customFormat="false" ht="12.5" hidden="false" customHeight="false" outlineLevel="0" collapsed="false">
      <c r="A1103" s="3" t="s">
        <v>1113</v>
      </c>
      <c r="B1103" s="6" t="s">
        <v>1931</v>
      </c>
    </row>
    <row r="1104" customFormat="false" ht="12.5" hidden="false" customHeight="false" outlineLevel="0" collapsed="false">
      <c r="A1104" s="2" t="s">
        <v>1114</v>
      </c>
    </row>
    <row r="1105" customFormat="false" ht="12.5" hidden="false" customHeight="false" outlineLevel="0" collapsed="false">
      <c r="A1105" s="4" t="s">
        <v>1115</v>
      </c>
    </row>
    <row r="1106" customFormat="false" ht="12.5" hidden="false" customHeight="false" outlineLevel="0" collapsed="false">
      <c r="A1106" s="2" t="s">
        <v>1116</v>
      </c>
    </row>
    <row r="1107" customFormat="false" ht="12.5" hidden="false" customHeight="false" outlineLevel="0" collapsed="false">
      <c r="A1107" s="4" t="s">
        <v>1117</v>
      </c>
    </row>
    <row r="1108" customFormat="false" ht="12.5" hidden="false" customHeight="false" outlineLevel="0" collapsed="false">
      <c r="A1108" s="3" t="s">
        <v>1118</v>
      </c>
    </row>
    <row r="1109" customFormat="false" ht="12.5" hidden="false" customHeight="false" outlineLevel="0" collapsed="false">
      <c r="A1109" s="3" t="s">
        <v>1119</v>
      </c>
    </row>
    <row r="1110" customFormat="false" ht="12.5" hidden="false" customHeight="false" outlineLevel="0" collapsed="false">
      <c r="A1110" s="3" t="s">
        <v>1120</v>
      </c>
    </row>
    <row r="1111" customFormat="false" ht="12.5" hidden="false" customHeight="false" outlineLevel="0" collapsed="false">
      <c r="A1111" s="2" t="s">
        <v>1121</v>
      </c>
    </row>
    <row r="1112" customFormat="false" ht="12.5" hidden="false" customHeight="false" outlineLevel="0" collapsed="false">
      <c r="A1112" s="3" t="s">
        <v>1122</v>
      </c>
      <c r="B1112" s="6" t="s">
        <v>1931</v>
      </c>
    </row>
    <row r="1113" customFormat="false" ht="12.5" hidden="false" customHeight="false" outlineLevel="0" collapsed="false">
      <c r="A1113" s="4" t="s">
        <v>1123</v>
      </c>
    </row>
    <row r="1114" customFormat="false" ht="12.5" hidden="false" customHeight="false" outlineLevel="0" collapsed="false">
      <c r="A1114" s="4" t="s">
        <v>1124</v>
      </c>
    </row>
    <row r="1115" customFormat="false" ht="12.5" hidden="false" customHeight="false" outlineLevel="0" collapsed="false">
      <c r="A1115" s="2" t="s">
        <v>1125</v>
      </c>
    </row>
    <row r="1116" customFormat="false" ht="12.5" hidden="false" customHeight="false" outlineLevel="0" collapsed="false">
      <c r="A1116" s="4" t="s">
        <v>1126</v>
      </c>
    </row>
    <row r="1117" customFormat="false" ht="12.5" hidden="false" customHeight="false" outlineLevel="0" collapsed="false">
      <c r="A1117" s="2" t="s">
        <v>1127</v>
      </c>
    </row>
    <row r="1118" customFormat="false" ht="12.5" hidden="false" customHeight="false" outlineLevel="0" collapsed="false">
      <c r="A1118" s="4" t="s">
        <v>1128</v>
      </c>
    </row>
    <row r="1119" customFormat="false" ht="12.5" hidden="false" customHeight="false" outlineLevel="0" collapsed="false">
      <c r="A1119" s="3" t="s">
        <v>1129</v>
      </c>
    </row>
    <row r="1120" customFormat="false" ht="12.5" hidden="false" customHeight="false" outlineLevel="0" collapsed="false">
      <c r="A1120" s="3" t="s">
        <v>1130</v>
      </c>
    </row>
    <row r="1121" customFormat="false" ht="12.5" hidden="false" customHeight="false" outlineLevel="0" collapsed="false">
      <c r="A1121" s="2" t="s">
        <v>1131</v>
      </c>
    </row>
    <row r="1122" customFormat="false" ht="12.5" hidden="false" customHeight="false" outlineLevel="0" collapsed="false">
      <c r="A1122" s="3" t="s">
        <v>1132</v>
      </c>
    </row>
    <row r="1123" customFormat="false" ht="12.5" hidden="false" customHeight="false" outlineLevel="0" collapsed="false">
      <c r="A1123" s="3" t="s">
        <v>1133</v>
      </c>
      <c r="B1123" s="6" t="s">
        <v>1931</v>
      </c>
    </row>
    <row r="1124" customFormat="false" ht="12.5" hidden="false" customHeight="false" outlineLevel="0" collapsed="false">
      <c r="A1124" s="2" t="s">
        <v>1134</v>
      </c>
    </row>
    <row r="1125" customFormat="false" ht="12.5" hidden="false" customHeight="false" outlineLevel="0" collapsed="false">
      <c r="A1125" s="2" t="s">
        <v>1135</v>
      </c>
    </row>
    <row r="1126" customFormat="false" ht="12.5" hidden="false" customHeight="false" outlineLevel="0" collapsed="false">
      <c r="A1126" s="4" t="s">
        <v>1136</v>
      </c>
    </row>
    <row r="1127" customFormat="false" ht="12.5" hidden="false" customHeight="false" outlineLevel="0" collapsed="false">
      <c r="A1127" s="4" t="s">
        <v>1137</v>
      </c>
    </row>
    <row r="1128" customFormat="false" ht="12.5" hidden="false" customHeight="false" outlineLevel="0" collapsed="false">
      <c r="A1128" s="2" t="s">
        <v>1138</v>
      </c>
    </row>
    <row r="1129" customFormat="false" ht="12.5" hidden="false" customHeight="false" outlineLevel="0" collapsed="false">
      <c r="A1129" s="2" t="s">
        <v>1139</v>
      </c>
    </row>
    <row r="1130" customFormat="false" ht="12.5" hidden="false" customHeight="false" outlineLevel="0" collapsed="false">
      <c r="A1130" s="4" t="s">
        <v>1140</v>
      </c>
    </row>
    <row r="1131" customFormat="false" ht="12.5" hidden="false" customHeight="false" outlineLevel="0" collapsed="false">
      <c r="A1131" s="2" t="s">
        <v>1141</v>
      </c>
    </row>
    <row r="1132" customFormat="false" ht="12.5" hidden="false" customHeight="false" outlineLevel="0" collapsed="false">
      <c r="A1132" s="4" t="s">
        <v>1142</v>
      </c>
    </row>
    <row r="1133" customFormat="false" ht="12.5" hidden="false" customHeight="false" outlineLevel="0" collapsed="false">
      <c r="A1133" s="2" t="s">
        <v>1143</v>
      </c>
    </row>
    <row r="1134" customFormat="false" ht="12.5" hidden="false" customHeight="false" outlineLevel="0" collapsed="false">
      <c r="A1134" s="4" t="s">
        <v>1144</v>
      </c>
    </row>
    <row r="1135" customFormat="false" ht="12.5" hidden="false" customHeight="false" outlineLevel="0" collapsed="false">
      <c r="A1135" s="3" t="s">
        <v>1145</v>
      </c>
    </row>
    <row r="1136" customFormat="false" ht="12.5" hidden="false" customHeight="false" outlineLevel="0" collapsed="false">
      <c r="A1136" s="3" t="s">
        <v>1146</v>
      </c>
    </row>
    <row r="1137" customFormat="false" ht="12.5" hidden="false" customHeight="false" outlineLevel="0" collapsed="false">
      <c r="A1137" s="3" t="s">
        <v>1147</v>
      </c>
    </row>
    <row r="1138" customFormat="false" ht="12.5" hidden="false" customHeight="false" outlineLevel="0" collapsed="false">
      <c r="A1138" s="2" t="s">
        <v>1148</v>
      </c>
    </row>
    <row r="1139" customFormat="false" ht="12.5" hidden="false" customHeight="false" outlineLevel="0" collapsed="false">
      <c r="A1139" s="3" t="s">
        <v>1149</v>
      </c>
      <c r="B1139" s="6" t="s">
        <v>1931</v>
      </c>
    </row>
    <row r="1140" customFormat="false" ht="12.5" hidden="false" customHeight="false" outlineLevel="0" collapsed="false">
      <c r="A1140" s="2" t="s">
        <v>1150</v>
      </c>
    </row>
    <row r="1141" customFormat="false" ht="12.5" hidden="false" customHeight="false" outlineLevel="0" collapsed="false">
      <c r="A1141" s="2" t="s">
        <v>1151</v>
      </c>
    </row>
    <row r="1142" customFormat="false" ht="12.5" hidden="false" customHeight="false" outlineLevel="0" collapsed="false">
      <c r="A1142" s="2" t="s">
        <v>1152</v>
      </c>
    </row>
    <row r="1143" customFormat="false" ht="12.5" hidden="false" customHeight="false" outlineLevel="0" collapsed="false">
      <c r="A1143" s="4" t="s">
        <v>1153</v>
      </c>
    </row>
    <row r="1144" customFormat="false" ht="12.5" hidden="false" customHeight="false" outlineLevel="0" collapsed="false">
      <c r="A1144" s="4" t="s">
        <v>1154</v>
      </c>
    </row>
    <row r="1145" customFormat="false" ht="12.5" hidden="false" customHeight="false" outlineLevel="0" collapsed="false">
      <c r="A1145" s="2" t="s">
        <v>1155</v>
      </c>
    </row>
    <row r="1146" customFormat="false" ht="12.5" hidden="false" customHeight="false" outlineLevel="0" collapsed="false">
      <c r="A1146" s="4" t="s">
        <v>1156</v>
      </c>
    </row>
    <row r="1147" customFormat="false" ht="12.5" hidden="false" customHeight="false" outlineLevel="0" collapsed="false">
      <c r="A1147" s="2" t="s">
        <v>1157</v>
      </c>
    </row>
    <row r="1148" customFormat="false" ht="12.5" hidden="false" customHeight="false" outlineLevel="0" collapsed="false">
      <c r="A1148" s="4" t="s">
        <v>1158</v>
      </c>
    </row>
    <row r="1149" customFormat="false" ht="12.5" hidden="false" customHeight="false" outlineLevel="0" collapsed="false">
      <c r="A1149" s="3" t="s">
        <v>1159</v>
      </c>
    </row>
    <row r="1150" customFormat="false" ht="12.5" hidden="false" customHeight="false" outlineLevel="0" collapsed="false">
      <c r="A1150" s="3" t="s">
        <v>1160</v>
      </c>
    </row>
    <row r="1151" customFormat="false" ht="12.5" hidden="false" customHeight="false" outlineLevel="0" collapsed="false">
      <c r="A1151" s="2" t="s">
        <v>1161</v>
      </c>
    </row>
    <row r="1152" customFormat="false" ht="12.5" hidden="false" customHeight="false" outlineLevel="0" collapsed="false">
      <c r="A1152" s="3" t="s">
        <v>1162</v>
      </c>
    </row>
    <row r="1153" customFormat="false" ht="12.5" hidden="false" customHeight="false" outlineLevel="0" collapsed="false">
      <c r="A1153" s="2" t="s">
        <v>1163</v>
      </c>
    </row>
    <row r="1154" customFormat="false" ht="12.5" hidden="false" customHeight="false" outlineLevel="0" collapsed="false">
      <c r="A1154" s="2" t="s">
        <v>1164</v>
      </c>
    </row>
    <row r="1155" customFormat="false" ht="12.5" hidden="false" customHeight="false" outlineLevel="0" collapsed="false">
      <c r="A1155" s="3" t="s">
        <v>1165</v>
      </c>
      <c r="B1155" s="6" t="s">
        <v>1931</v>
      </c>
    </row>
    <row r="1156" customFormat="false" ht="12.5" hidden="false" customHeight="false" outlineLevel="0" collapsed="false">
      <c r="A1156" s="4" t="s">
        <v>1166</v>
      </c>
    </row>
    <row r="1157" customFormat="false" ht="12.5" hidden="false" customHeight="false" outlineLevel="0" collapsed="false">
      <c r="A1157" s="3" t="s">
        <v>1167</v>
      </c>
    </row>
    <row r="1158" customFormat="false" ht="12.5" hidden="false" customHeight="false" outlineLevel="0" collapsed="false">
      <c r="A1158" s="3" t="s">
        <v>1168</v>
      </c>
    </row>
    <row r="1159" customFormat="false" ht="12.5" hidden="false" customHeight="false" outlineLevel="0" collapsed="false">
      <c r="A1159" s="2" t="s">
        <v>1169</v>
      </c>
    </row>
    <row r="1160" customFormat="false" ht="12.5" hidden="false" customHeight="false" outlineLevel="0" collapsed="false">
      <c r="A1160" s="3" t="s">
        <v>1170</v>
      </c>
    </row>
    <row r="1161" customFormat="false" ht="12.5" hidden="false" customHeight="false" outlineLevel="0" collapsed="false">
      <c r="A1161" s="3" t="s">
        <v>1171</v>
      </c>
      <c r="B1161" s="6" t="s">
        <v>1931</v>
      </c>
    </row>
    <row r="1162" customFormat="false" ht="12.5" hidden="false" customHeight="false" outlineLevel="0" collapsed="false">
      <c r="A1162" s="4" t="s">
        <v>1172</v>
      </c>
    </row>
    <row r="1163" customFormat="false" ht="12.5" hidden="false" customHeight="false" outlineLevel="0" collapsed="false">
      <c r="A1163" s="4" t="s">
        <v>1173</v>
      </c>
    </row>
    <row r="1164" customFormat="false" ht="12.5" hidden="false" customHeight="false" outlineLevel="0" collapsed="false">
      <c r="A1164" s="2" t="s">
        <v>1174</v>
      </c>
    </row>
    <row r="1165" customFormat="false" ht="12.5" hidden="false" customHeight="false" outlineLevel="0" collapsed="false">
      <c r="A1165" s="4" t="s">
        <v>1175</v>
      </c>
    </row>
    <row r="1166" customFormat="false" ht="12.5" hidden="false" customHeight="false" outlineLevel="0" collapsed="false">
      <c r="A1166" s="4" t="s">
        <v>1176</v>
      </c>
    </row>
    <row r="1167" customFormat="false" ht="12.5" hidden="false" customHeight="false" outlineLevel="0" collapsed="false">
      <c r="A1167" s="3" t="s">
        <v>1177</v>
      </c>
    </row>
    <row r="1168" customFormat="false" ht="12.5" hidden="false" customHeight="false" outlineLevel="0" collapsed="false">
      <c r="A1168" s="3" t="s">
        <v>1178</v>
      </c>
    </row>
    <row r="1169" customFormat="false" ht="12.5" hidden="false" customHeight="false" outlineLevel="0" collapsed="false">
      <c r="A1169" s="2" t="s">
        <v>1179</v>
      </c>
    </row>
    <row r="1170" customFormat="false" ht="12.5" hidden="false" customHeight="false" outlineLevel="0" collapsed="false">
      <c r="A1170" s="3" t="s">
        <v>1180</v>
      </c>
    </row>
    <row r="1171" customFormat="false" ht="12.5" hidden="false" customHeight="false" outlineLevel="0" collapsed="false">
      <c r="A1171" s="3" t="s">
        <v>1181</v>
      </c>
      <c r="B1171" s="6" t="s">
        <v>1931</v>
      </c>
    </row>
    <row r="1172" customFormat="false" ht="12.5" hidden="false" customHeight="false" outlineLevel="0" collapsed="false">
      <c r="A1172" s="4" t="s">
        <v>1182</v>
      </c>
    </row>
    <row r="1173" customFormat="false" ht="12.5" hidden="false" customHeight="false" outlineLevel="0" collapsed="false">
      <c r="A1173" s="4" t="s">
        <v>1183</v>
      </c>
    </row>
    <row r="1174" customFormat="false" ht="12.5" hidden="false" customHeight="false" outlineLevel="0" collapsed="false">
      <c r="A1174" s="4" t="s">
        <v>1184</v>
      </c>
    </row>
    <row r="1175" customFormat="false" ht="12.5" hidden="false" customHeight="false" outlineLevel="0" collapsed="false">
      <c r="A1175" s="3" t="s">
        <v>1185</v>
      </c>
    </row>
    <row r="1176" customFormat="false" ht="12.5" hidden="false" customHeight="false" outlineLevel="0" collapsed="false">
      <c r="A1176" s="3" t="s">
        <v>1186</v>
      </c>
    </row>
    <row r="1177" customFormat="false" ht="12.5" hidden="false" customHeight="false" outlineLevel="0" collapsed="false">
      <c r="A1177" s="2" t="s">
        <v>1187</v>
      </c>
    </row>
    <row r="1178" customFormat="false" ht="12.5" hidden="false" customHeight="false" outlineLevel="0" collapsed="false">
      <c r="A1178" s="3" t="s">
        <v>1188</v>
      </c>
    </row>
    <row r="1179" customFormat="false" ht="12.5" hidden="false" customHeight="false" outlineLevel="0" collapsed="false">
      <c r="A1179" s="3" t="s">
        <v>1189</v>
      </c>
      <c r="B1179" s="6" t="s">
        <v>1931</v>
      </c>
    </row>
    <row r="1180" customFormat="false" ht="12.5" hidden="false" customHeight="false" outlineLevel="0" collapsed="false">
      <c r="A1180" s="2" t="s">
        <v>1190</v>
      </c>
    </row>
    <row r="1181" customFormat="false" ht="12.5" hidden="false" customHeight="false" outlineLevel="0" collapsed="false">
      <c r="A1181" s="2" t="s">
        <v>1191</v>
      </c>
    </row>
    <row r="1182" customFormat="false" ht="12.5" hidden="false" customHeight="false" outlineLevel="0" collapsed="false">
      <c r="A1182" s="4" t="s">
        <v>1192</v>
      </c>
    </row>
    <row r="1183" customFormat="false" ht="12.5" hidden="false" customHeight="false" outlineLevel="0" collapsed="false">
      <c r="A1183" s="2" t="s">
        <v>1193</v>
      </c>
    </row>
    <row r="1184" customFormat="false" ht="12.5" hidden="false" customHeight="false" outlineLevel="0" collapsed="false">
      <c r="A1184" s="4" t="s">
        <v>1194</v>
      </c>
    </row>
    <row r="1185" customFormat="false" ht="12.5" hidden="false" customHeight="false" outlineLevel="0" collapsed="false">
      <c r="A1185" s="2" t="s">
        <v>1195</v>
      </c>
    </row>
    <row r="1186" customFormat="false" ht="12.5" hidden="false" customHeight="false" outlineLevel="0" collapsed="false">
      <c r="A1186" s="2" t="s">
        <v>1196</v>
      </c>
    </row>
    <row r="1187" customFormat="false" ht="12.5" hidden="false" customHeight="false" outlineLevel="0" collapsed="false">
      <c r="A1187" s="4" t="s">
        <v>1197</v>
      </c>
    </row>
    <row r="1188" customFormat="false" ht="12.5" hidden="false" customHeight="false" outlineLevel="0" collapsed="false">
      <c r="A1188" s="4" t="s">
        <v>1198</v>
      </c>
    </row>
    <row r="1189" customFormat="false" ht="12.5" hidden="false" customHeight="false" outlineLevel="0" collapsed="false">
      <c r="A1189" s="2" t="s">
        <v>1199</v>
      </c>
    </row>
    <row r="1190" customFormat="false" ht="12.5" hidden="false" customHeight="false" outlineLevel="0" collapsed="false">
      <c r="A1190" s="2" t="s">
        <v>1200</v>
      </c>
    </row>
    <row r="1191" customFormat="false" ht="12.5" hidden="false" customHeight="false" outlineLevel="0" collapsed="false">
      <c r="A1191" s="2" t="s">
        <v>1201</v>
      </c>
    </row>
    <row r="1192" customFormat="false" ht="12.5" hidden="false" customHeight="false" outlineLevel="0" collapsed="false">
      <c r="A1192" s="2" t="s">
        <v>1202</v>
      </c>
    </row>
    <row r="1193" customFormat="false" ht="12.5" hidden="false" customHeight="false" outlineLevel="0" collapsed="false">
      <c r="A1193" s="4" t="s">
        <v>1203</v>
      </c>
    </row>
    <row r="1194" customFormat="false" ht="12.5" hidden="false" customHeight="false" outlineLevel="0" collapsed="false">
      <c r="A1194" s="2" t="s">
        <v>1204</v>
      </c>
    </row>
    <row r="1195" customFormat="false" ht="12.5" hidden="false" customHeight="false" outlineLevel="0" collapsed="false">
      <c r="A1195" s="4" t="s">
        <v>1205</v>
      </c>
    </row>
    <row r="1196" customFormat="false" ht="12.5" hidden="false" customHeight="false" outlineLevel="0" collapsed="false">
      <c r="A1196" s="2" t="s">
        <v>1206</v>
      </c>
    </row>
    <row r="1197" customFormat="false" ht="12.5" hidden="false" customHeight="false" outlineLevel="0" collapsed="false">
      <c r="A1197" s="4" t="s">
        <v>1207</v>
      </c>
    </row>
    <row r="1198" customFormat="false" ht="12.5" hidden="false" customHeight="false" outlineLevel="0" collapsed="false">
      <c r="A1198" s="4" t="s">
        <v>1208</v>
      </c>
    </row>
    <row r="1199" customFormat="false" ht="12.5" hidden="false" customHeight="false" outlineLevel="0" collapsed="false">
      <c r="A1199" s="2" t="s">
        <v>1209</v>
      </c>
    </row>
    <row r="1200" customFormat="false" ht="12.5" hidden="false" customHeight="false" outlineLevel="0" collapsed="false">
      <c r="A1200" s="4" t="s">
        <v>1210</v>
      </c>
    </row>
    <row r="1201" customFormat="false" ht="12.5" hidden="false" customHeight="false" outlineLevel="0" collapsed="false">
      <c r="A1201" s="3" t="s">
        <v>1211</v>
      </c>
    </row>
    <row r="1202" customFormat="false" ht="12.5" hidden="false" customHeight="false" outlineLevel="0" collapsed="false">
      <c r="A1202" s="3" t="s">
        <v>1212</v>
      </c>
    </row>
    <row r="1203" customFormat="false" ht="12.5" hidden="false" customHeight="false" outlineLevel="0" collapsed="false">
      <c r="A1203" s="2" t="s">
        <v>1213</v>
      </c>
    </row>
    <row r="1204" customFormat="false" ht="12.5" hidden="false" customHeight="false" outlineLevel="0" collapsed="false">
      <c r="A1204" s="3" t="s">
        <v>1214</v>
      </c>
    </row>
    <row r="1205" customFormat="false" ht="12.5" hidden="false" customHeight="false" outlineLevel="0" collapsed="false">
      <c r="A1205" s="3" t="s">
        <v>1215</v>
      </c>
      <c r="B1205" s="6" t="s">
        <v>1931</v>
      </c>
    </row>
    <row r="1206" customFormat="false" ht="12.5" hidden="false" customHeight="false" outlineLevel="0" collapsed="false">
      <c r="A1206" s="4" t="s">
        <v>1216</v>
      </c>
    </row>
    <row r="1207" customFormat="false" ht="12.5" hidden="false" customHeight="false" outlineLevel="0" collapsed="false">
      <c r="A1207" s="4" t="s">
        <v>1217</v>
      </c>
    </row>
    <row r="1208" customFormat="false" ht="12.5" hidden="false" customHeight="false" outlineLevel="0" collapsed="false">
      <c r="A1208" s="2" t="s">
        <v>1218</v>
      </c>
    </row>
    <row r="1209" customFormat="false" ht="12.5" hidden="false" customHeight="false" outlineLevel="0" collapsed="false">
      <c r="A1209" s="4" t="s">
        <v>1219</v>
      </c>
    </row>
    <row r="1210" customFormat="false" ht="12.5" hidden="false" customHeight="false" outlineLevel="0" collapsed="false">
      <c r="A1210" s="2" t="s">
        <v>1220</v>
      </c>
    </row>
    <row r="1211" customFormat="false" ht="12.5" hidden="false" customHeight="false" outlineLevel="0" collapsed="false">
      <c r="A1211" s="4" t="s">
        <v>1221</v>
      </c>
    </row>
    <row r="1212" customFormat="false" ht="12.5" hidden="false" customHeight="false" outlineLevel="0" collapsed="false">
      <c r="A1212" s="2" t="s">
        <v>1222</v>
      </c>
    </row>
    <row r="1213" customFormat="false" ht="12.5" hidden="false" customHeight="false" outlineLevel="0" collapsed="false">
      <c r="A1213" s="4" t="s">
        <v>1223</v>
      </c>
    </row>
    <row r="1214" customFormat="false" ht="12.5" hidden="false" customHeight="false" outlineLevel="0" collapsed="false">
      <c r="A1214" s="2" t="s">
        <v>1224</v>
      </c>
    </row>
    <row r="1215" customFormat="false" ht="12.5" hidden="false" customHeight="false" outlineLevel="0" collapsed="false">
      <c r="A1215" s="4" t="s">
        <v>1225</v>
      </c>
    </row>
    <row r="1216" customFormat="false" ht="12.5" hidden="false" customHeight="false" outlineLevel="0" collapsed="false">
      <c r="A1216" s="2" t="s">
        <v>1226</v>
      </c>
    </row>
    <row r="1217" customFormat="false" ht="12.5" hidden="false" customHeight="false" outlineLevel="0" collapsed="false">
      <c r="A1217" s="4" t="s">
        <v>1227</v>
      </c>
    </row>
    <row r="1218" customFormat="false" ht="12.5" hidden="false" customHeight="false" outlineLevel="0" collapsed="false">
      <c r="A1218" s="3" t="s">
        <v>1228</v>
      </c>
    </row>
    <row r="1219" customFormat="false" ht="12.5" hidden="false" customHeight="false" outlineLevel="0" collapsed="false">
      <c r="A1219" s="3" t="s">
        <v>1229</v>
      </c>
    </row>
    <row r="1220" customFormat="false" ht="12.5" hidden="false" customHeight="false" outlineLevel="0" collapsed="false">
      <c r="A1220" s="2" t="s">
        <v>1230</v>
      </c>
    </row>
    <row r="1221" customFormat="false" ht="12.5" hidden="false" customHeight="false" outlineLevel="0" collapsed="false">
      <c r="A1221" s="3" t="s">
        <v>1231</v>
      </c>
    </row>
    <row r="1222" customFormat="false" ht="12.5" hidden="false" customHeight="false" outlineLevel="0" collapsed="false">
      <c r="A1222" s="3" t="s">
        <v>1232</v>
      </c>
      <c r="B1222" s="6" t="s">
        <v>1931</v>
      </c>
    </row>
    <row r="1223" customFormat="false" ht="12.5" hidden="false" customHeight="false" outlineLevel="0" collapsed="false">
      <c r="A1223" s="2" t="s">
        <v>1233</v>
      </c>
    </row>
    <row r="1224" customFormat="false" ht="12.5" hidden="false" customHeight="false" outlineLevel="0" collapsed="false">
      <c r="A1224" s="4" t="s">
        <v>1234</v>
      </c>
    </row>
    <row r="1225" customFormat="false" ht="12.5" hidden="false" customHeight="false" outlineLevel="0" collapsed="false">
      <c r="A1225" s="2" t="s">
        <v>1235</v>
      </c>
    </row>
    <row r="1226" customFormat="false" ht="12.5" hidden="false" customHeight="false" outlineLevel="0" collapsed="false">
      <c r="A1226" s="2" t="s">
        <v>1236</v>
      </c>
    </row>
    <row r="1227" customFormat="false" ht="12.5" hidden="false" customHeight="false" outlineLevel="0" collapsed="false">
      <c r="A1227" s="2" t="s">
        <v>1237</v>
      </c>
    </row>
    <row r="1228" customFormat="false" ht="12.5" hidden="false" customHeight="false" outlineLevel="0" collapsed="false">
      <c r="A1228" s="2" t="s">
        <v>1238</v>
      </c>
    </row>
    <row r="1229" customFormat="false" ht="12.5" hidden="false" customHeight="false" outlineLevel="0" collapsed="false">
      <c r="A1229" s="2" t="s">
        <v>1239</v>
      </c>
    </row>
    <row r="1230" customFormat="false" ht="12.5" hidden="false" customHeight="false" outlineLevel="0" collapsed="false">
      <c r="A1230" s="4" t="s">
        <v>1240</v>
      </c>
    </row>
    <row r="1231" customFormat="false" ht="12.5" hidden="false" customHeight="false" outlineLevel="0" collapsed="false">
      <c r="A1231" s="2" t="s">
        <v>1241</v>
      </c>
    </row>
    <row r="1232" customFormat="false" ht="12.5" hidden="false" customHeight="false" outlineLevel="0" collapsed="false">
      <c r="A1232" s="4" t="s">
        <v>1242</v>
      </c>
    </row>
    <row r="1233" customFormat="false" ht="12.5" hidden="false" customHeight="false" outlineLevel="0" collapsed="false">
      <c r="A1233" s="3" t="s">
        <v>1243</v>
      </c>
    </row>
    <row r="1234" customFormat="false" ht="12.5" hidden="false" customHeight="false" outlineLevel="0" collapsed="false">
      <c r="A1234" s="3" t="s">
        <v>1244</v>
      </c>
    </row>
    <row r="1235" customFormat="false" ht="12.5" hidden="false" customHeight="false" outlineLevel="0" collapsed="false">
      <c r="A1235" s="3" t="s">
        <v>1245</v>
      </c>
    </row>
    <row r="1236" customFormat="false" ht="12.5" hidden="false" customHeight="false" outlineLevel="0" collapsed="false">
      <c r="A1236" s="2" t="s">
        <v>1246</v>
      </c>
    </row>
    <row r="1237" customFormat="false" ht="12.5" hidden="false" customHeight="false" outlineLevel="0" collapsed="false">
      <c r="A1237" s="3" t="s">
        <v>1247</v>
      </c>
      <c r="B1237" s="6" t="s">
        <v>1931</v>
      </c>
    </row>
    <row r="1238" customFormat="false" ht="12.5" hidden="false" customHeight="false" outlineLevel="0" collapsed="false">
      <c r="A1238" s="2" t="s">
        <v>1248</v>
      </c>
    </row>
    <row r="1239" customFormat="false" ht="12.5" hidden="false" customHeight="false" outlineLevel="0" collapsed="false">
      <c r="A1239" s="2" t="s">
        <v>1249</v>
      </c>
    </row>
    <row r="1240" customFormat="false" ht="12.5" hidden="false" customHeight="false" outlineLevel="0" collapsed="false">
      <c r="A1240" s="2" t="s">
        <v>1250</v>
      </c>
    </row>
    <row r="1241" customFormat="false" ht="12.5" hidden="false" customHeight="false" outlineLevel="0" collapsed="false">
      <c r="A1241" s="2" t="s">
        <v>1251</v>
      </c>
    </row>
    <row r="1242" customFormat="false" ht="12.5" hidden="false" customHeight="false" outlineLevel="0" collapsed="false">
      <c r="A1242" s="2" t="s">
        <v>1252</v>
      </c>
    </row>
    <row r="1243" customFormat="false" ht="12.5" hidden="false" customHeight="false" outlineLevel="0" collapsed="false">
      <c r="A1243" s="4" t="s">
        <v>1253</v>
      </c>
    </row>
    <row r="1244" customFormat="false" ht="12.5" hidden="false" customHeight="false" outlineLevel="0" collapsed="false">
      <c r="A1244" s="2" t="s">
        <v>1254</v>
      </c>
    </row>
    <row r="1245" customFormat="false" ht="12.5" hidden="false" customHeight="false" outlineLevel="0" collapsed="false">
      <c r="A1245" s="2" t="s">
        <v>1255</v>
      </c>
    </row>
    <row r="1246" customFormat="false" ht="12.5" hidden="false" customHeight="false" outlineLevel="0" collapsed="false">
      <c r="A1246" s="2" t="s">
        <v>1256</v>
      </c>
    </row>
    <row r="1247" customFormat="false" ht="12.5" hidden="false" customHeight="false" outlineLevel="0" collapsed="false">
      <c r="A1247" s="4" t="s">
        <v>1257</v>
      </c>
    </row>
    <row r="1248" customFormat="false" ht="12.5" hidden="false" customHeight="false" outlineLevel="0" collapsed="false">
      <c r="A1248" s="4" t="s">
        <v>1258</v>
      </c>
    </row>
    <row r="1249" customFormat="false" ht="12.5" hidden="false" customHeight="false" outlineLevel="0" collapsed="false">
      <c r="A1249" s="2" t="s">
        <v>1259</v>
      </c>
    </row>
    <row r="1250" customFormat="false" ht="12.5" hidden="false" customHeight="false" outlineLevel="0" collapsed="false">
      <c r="A1250" s="4" t="s">
        <v>1260</v>
      </c>
    </row>
    <row r="1251" customFormat="false" ht="12.5" hidden="false" customHeight="false" outlineLevel="0" collapsed="false">
      <c r="A1251" s="4" t="s">
        <v>1261</v>
      </c>
    </row>
    <row r="1252" customFormat="false" ht="12.5" hidden="false" customHeight="false" outlineLevel="0" collapsed="false">
      <c r="A1252" s="2" t="s">
        <v>1262</v>
      </c>
    </row>
    <row r="1253" customFormat="false" ht="12.5" hidden="false" customHeight="false" outlineLevel="0" collapsed="false">
      <c r="A1253" s="2" t="s">
        <v>1263</v>
      </c>
    </row>
    <row r="1254" customFormat="false" ht="12.5" hidden="false" customHeight="false" outlineLevel="0" collapsed="false">
      <c r="A1254" s="2" t="s">
        <v>1264</v>
      </c>
    </row>
    <row r="1255" customFormat="false" ht="12.5" hidden="false" customHeight="false" outlineLevel="0" collapsed="false">
      <c r="A1255" s="4" t="s">
        <v>1265</v>
      </c>
    </row>
    <row r="1256" customFormat="false" ht="12.5" hidden="false" customHeight="false" outlineLevel="0" collapsed="false">
      <c r="A1256" s="4" t="s">
        <v>1266</v>
      </c>
    </row>
    <row r="1257" customFormat="false" ht="12.5" hidden="false" customHeight="false" outlineLevel="0" collapsed="false">
      <c r="A1257" s="2" t="s">
        <v>1267</v>
      </c>
    </row>
    <row r="1258" customFormat="false" ht="12.5" hidden="false" customHeight="false" outlineLevel="0" collapsed="false">
      <c r="A1258" s="4" t="s">
        <v>1268</v>
      </c>
    </row>
    <row r="1259" customFormat="false" ht="12.5" hidden="false" customHeight="false" outlineLevel="0" collapsed="false">
      <c r="A1259" s="3" t="s">
        <v>1269</v>
      </c>
    </row>
    <row r="1260" customFormat="false" ht="12.5" hidden="false" customHeight="false" outlineLevel="0" collapsed="false">
      <c r="A1260" s="3" t="s">
        <v>1270</v>
      </c>
    </row>
    <row r="1261" customFormat="false" ht="12.5" hidden="false" customHeight="false" outlineLevel="0" collapsed="false">
      <c r="A1261" s="2" t="s">
        <v>1271</v>
      </c>
    </row>
    <row r="1262" customFormat="false" ht="12.5" hidden="false" customHeight="false" outlineLevel="0" collapsed="false">
      <c r="A1262" s="3" t="s">
        <v>1272</v>
      </c>
    </row>
    <row r="1263" customFormat="false" ht="12.5" hidden="false" customHeight="false" outlineLevel="0" collapsed="false">
      <c r="A1263" s="3" t="s">
        <v>1273</v>
      </c>
      <c r="B1263" s="6" t="s">
        <v>1931</v>
      </c>
    </row>
    <row r="1264" customFormat="false" ht="12.5" hidden="false" customHeight="false" outlineLevel="0" collapsed="false">
      <c r="A1264" s="4" t="s">
        <v>1274</v>
      </c>
    </row>
    <row r="1265" customFormat="false" ht="12.5" hidden="false" customHeight="false" outlineLevel="0" collapsed="false">
      <c r="A1265" s="2" t="s">
        <v>1275</v>
      </c>
    </row>
    <row r="1266" customFormat="false" ht="12.5" hidden="false" customHeight="false" outlineLevel="0" collapsed="false">
      <c r="A1266" s="2" t="s">
        <v>1276</v>
      </c>
    </row>
    <row r="1267" customFormat="false" ht="12.5" hidden="false" customHeight="false" outlineLevel="0" collapsed="false">
      <c r="A1267" s="4" t="s">
        <v>1277</v>
      </c>
    </row>
    <row r="1268" customFormat="false" ht="12.5" hidden="false" customHeight="false" outlineLevel="0" collapsed="false">
      <c r="A1268" s="2" t="s">
        <v>1278</v>
      </c>
    </row>
    <row r="1269" customFormat="false" ht="12.5" hidden="false" customHeight="false" outlineLevel="0" collapsed="false">
      <c r="A1269" s="4" t="s">
        <v>1279</v>
      </c>
    </row>
    <row r="1270" customFormat="false" ht="12.5" hidden="false" customHeight="false" outlineLevel="0" collapsed="false">
      <c r="A1270" s="3" t="s">
        <v>1280</v>
      </c>
    </row>
    <row r="1271" customFormat="false" ht="12.5" hidden="false" customHeight="false" outlineLevel="0" collapsed="false">
      <c r="A1271" s="3" t="s">
        <v>1281</v>
      </c>
    </row>
    <row r="1272" customFormat="false" ht="12.5" hidden="false" customHeight="false" outlineLevel="0" collapsed="false">
      <c r="A1272" s="3" t="s">
        <v>1282</v>
      </c>
    </row>
    <row r="1273" customFormat="false" ht="12.5" hidden="false" customHeight="false" outlineLevel="0" collapsed="false">
      <c r="A1273" s="3" t="s">
        <v>1283</v>
      </c>
    </row>
    <row r="1274" customFormat="false" ht="12.5" hidden="false" customHeight="false" outlineLevel="0" collapsed="false">
      <c r="A1274" s="2" t="s">
        <v>1284</v>
      </c>
    </row>
    <row r="1275" customFormat="false" ht="12.5" hidden="false" customHeight="false" outlineLevel="0" collapsed="false">
      <c r="A1275" s="3" t="s">
        <v>1285</v>
      </c>
      <c r="B1275" s="6" t="s">
        <v>1931</v>
      </c>
    </row>
    <row r="1276" customFormat="false" ht="12.5" hidden="false" customHeight="false" outlineLevel="0" collapsed="false">
      <c r="A1276" s="4" t="s">
        <v>1286</v>
      </c>
    </row>
    <row r="1277" customFormat="false" ht="12.5" hidden="false" customHeight="false" outlineLevel="0" collapsed="false">
      <c r="A1277" s="2" t="s">
        <v>1287</v>
      </c>
    </row>
    <row r="1278" customFormat="false" ht="12.5" hidden="false" customHeight="false" outlineLevel="0" collapsed="false">
      <c r="A1278" s="2" t="s">
        <v>1288</v>
      </c>
    </row>
    <row r="1279" customFormat="false" ht="12.5" hidden="false" customHeight="false" outlineLevel="0" collapsed="false">
      <c r="A1279" s="2" t="s">
        <v>1289</v>
      </c>
    </row>
    <row r="1280" customFormat="false" ht="12.5" hidden="false" customHeight="false" outlineLevel="0" collapsed="false">
      <c r="A1280" s="2" t="s">
        <v>1290</v>
      </c>
    </row>
    <row r="1281" customFormat="false" ht="12.5" hidden="false" customHeight="false" outlineLevel="0" collapsed="false">
      <c r="A1281" s="4" t="s">
        <v>1291</v>
      </c>
    </row>
    <row r="1282" customFormat="false" ht="12.5" hidden="false" customHeight="false" outlineLevel="0" collapsed="false">
      <c r="A1282" s="4" t="s">
        <v>1292</v>
      </c>
    </row>
    <row r="1283" customFormat="false" ht="12.5" hidden="false" customHeight="false" outlineLevel="0" collapsed="false">
      <c r="A1283" s="2" t="s">
        <v>1293</v>
      </c>
    </row>
    <row r="1284" customFormat="false" ht="12.5" hidden="false" customHeight="false" outlineLevel="0" collapsed="false">
      <c r="A1284" s="3" t="s">
        <v>1294</v>
      </c>
    </row>
    <row r="1285" customFormat="false" ht="12.5" hidden="false" customHeight="false" outlineLevel="0" collapsed="false">
      <c r="A1285" s="3" t="s">
        <v>1295</v>
      </c>
    </row>
    <row r="1286" customFormat="false" ht="12.5" hidden="false" customHeight="false" outlineLevel="0" collapsed="false">
      <c r="A1286" s="2" t="s">
        <v>1296</v>
      </c>
    </row>
    <row r="1287" customFormat="false" ht="12.5" hidden="false" customHeight="false" outlineLevel="0" collapsed="false">
      <c r="A1287" s="3" t="s">
        <v>1297</v>
      </c>
    </row>
    <row r="1288" customFormat="false" ht="12.5" hidden="false" customHeight="false" outlineLevel="0" collapsed="false">
      <c r="A1288" s="3" t="s">
        <v>1298</v>
      </c>
      <c r="B1288" s="6" t="s">
        <v>1931</v>
      </c>
    </row>
    <row r="1289" customFormat="false" ht="12.5" hidden="false" customHeight="false" outlineLevel="0" collapsed="false">
      <c r="A1289" s="4" t="s">
        <v>1299</v>
      </c>
    </row>
    <row r="1290" customFormat="false" ht="12.5" hidden="false" customHeight="false" outlineLevel="0" collapsed="false">
      <c r="A1290" s="4" t="s">
        <v>1300</v>
      </c>
    </row>
    <row r="1291" customFormat="false" ht="12.5" hidden="false" customHeight="false" outlineLevel="0" collapsed="false">
      <c r="A1291" s="2" t="s">
        <v>1301</v>
      </c>
    </row>
    <row r="1292" customFormat="false" ht="12.5" hidden="false" customHeight="false" outlineLevel="0" collapsed="false">
      <c r="A1292" s="4" t="s">
        <v>1302</v>
      </c>
    </row>
    <row r="1293" customFormat="false" ht="12.5" hidden="false" customHeight="false" outlineLevel="0" collapsed="false">
      <c r="A1293" s="2" t="s">
        <v>1303</v>
      </c>
    </row>
    <row r="1294" customFormat="false" ht="12.5" hidden="false" customHeight="false" outlineLevel="0" collapsed="false">
      <c r="A1294" s="4" t="s">
        <v>1304</v>
      </c>
    </row>
    <row r="1295" customFormat="false" ht="12.5" hidden="false" customHeight="false" outlineLevel="0" collapsed="false">
      <c r="A1295" s="2" t="s">
        <v>1305</v>
      </c>
    </row>
    <row r="1296" customFormat="false" ht="12.5" hidden="false" customHeight="false" outlineLevel="0" collapsed="false">
      <c r="A1296" s="4" t="s">
        <v>1306</v>
      </c>
    </row>
    <row r="1297" customFormat="false" ht="12.5" hidden="false" customHeight="false" outlineLevel="0" collapsed="false">
      <c r="A1297" s="4" t="s">
        <v>1307</v>
      </c>
    </row>
    <row r="1298" customFormat="false" ht="12.5" hidden="false" customHeight="false" outlineLevel="0" collapsed="false">
      <c r="A1298" s="2" t="s">
        <v>1308</v>
      </c>
    </row>
    <row r="1299" customFormat="false" ht="12.5" hidden="false" customHeight="false" outlineLevel="0" collapsed="false">
      <c r="A1299" s="4" t="s">
        <v>1309</v>
      </c>
    </row>
    <row r="1300" customFormat="false" ht="12.5" hidden="false" customHeight="false" outlineLevel="0" collapsed="false">
      <c r="A1300" s="3" t="s">
        <v>1310</v>
      </c>
    </row>
    <row r="1301" customFormat="false" ht="12.5" hidden="false" customHeight="false" outlineLevel="0" collapsed="false">
      <c r="A1301" s="3" t="s">
        <v>1311</v>
      </c>
    </row>
    <row r="1302" customFormat="false" ht="12.5" hidden="false" customHeight="false" outlineLevel="0" collapsed="false">
      <c r="A1302" s="3" t="s">
        <v>1312</v>
      </c>
    </row>
    <row r="1303" customFormat="false" ht="12.5" hidden="false" customHeight="false" outlineLevel="0" collapsed="false">
      <c r="A1303" s="2" t="s">
        <v>1313</v>
      </c>
    </row>
    <row r="1304" customFormat="false" ht="12.5" hidden="false" customHeight="false" outlineLevel="0" collapsed="false">
      <c r="A1304" s="3" t="s">
        <v>1314</v>
      </c>
      <c r="B1304" s="6" t="s">
        <v>1931</v>
      </c>
    </row>
    <row r="1305" customFormat="false" ht="12.5" hidden="false" customHeight="false" outlineLevel="0" collapsed="false">
      <c r="A1305" s="2" t="s">
        <v>1315</v>
      </c>
    </row>
    <row r="1306" customFormat="false" ht="12.5" hidden="false" customHeight="false" outlineLevel="0" collapsed="false">
      <c r="A1306" s="4" t="s">
        <v>1316</v>
      </c>
    </row>
    <row r="1307" customFormat="false" ht="12.5" hidden="false" customHeight="false" outlineLevel="0" collapsed="false">
      <c r="A1307" s="4" t="s">
        <v>1317</v>
      </c>
    </row>
    <row r="1308" customFormat="false" ht="12.5" hidden="false" customHeight="false" outlineLevel="0" collapsed="false">
      <c r="A1308" s="4" t="s">
        <v>1318</v>
      </c>
    </row>
    <row r="1309" customFormat="false" ht="12.5" hidden="false" customHeight="false" outlineLevel="0" collapsed="false">
      <c r="A1309" s="3" t="s">
        <v>1319</v>
      </c>
    </row>
    <row r="1310" customFormat="false" ht="12.5" hidden="false" customHeight="false" outlineLevel="0" collapsed="false">
      <c r="A1310" s="3" t="s">
        <v>1320</v>
      </c>
    </row>
    <row r="1311" customFormat="false" ht="12.5" hidden="false" customHeight="false" outlineLevel="0" collapsed="false">
      <c r="A1311" s="3" t="s">
        <v>1321</v>
      </c>
    </row>
    <row r="1312" customFormat="false" ht="12.5" hidden="false" customHeight="false" outlineLevel="0" collapsed="false">
      <c r="A1312" s="2" t="s">
        <v>1322</v>
      </c>
    </row>
    <row r="1313" customFormat="false" ht="12.5" hidden="false" customHeight="false" outlineLevel="0" collapsed="false">
      <c r="A1313" s="3" t="s">
        <v>1323</v>
      </c>
      <c r="B1313" s="6" t="s">
        <v>1931</v>
      </c>
    </row>
    <row r="1314" customFormat="false" ht="12.5" hidden="false" customHeight="false" outlineLevel="0" collapsed="false">
      <c r="A1314" s="4" t="s">
        <v>1324</v>
      </c>
    </row>
    <row r="1315" customFormat="false" ht="12.5" hidden="false" customHeight="false" outlineLevel="0" collapsed="false">
      <c r="A1315" s="2" t="s">
        <v>1325</v>
      </c>
    </row>
    <row r="1316" customFormat="false" ht="12.5" hidden="false" customHeight="false" outlineLevel="0" collapsed="false">
      <c r="A1316" s="2" t="s">
        <v>1326</v>
      </c>
    </row>
    <row r="1317" customFormat="false" ht="12.5" hidden="false" customHeight="false" outlineLevel="0" collapsed="false">
      <c r="A1317" s="2" t="s">
        <v>1327</v>
      </c>
    </row>
    <row r="1318" customFormat="false" ht="12.5" hidden="false" customHeight="false" outlineLevel="0" collapsed="false">
      <c r="A1318" s="4" t="s">
        <v>1328</v>
      </c>
    </row>
    <row r="1319" customFormat="false" ht="12.5" hidden="false" customHeight="false" outlineLevel="0" collapsed="false">
      <c r="A1319" s="2" t="s">
        <v>1329</v>
      </c>
    </row>
    <row r="1320" customFormat="false" ht="12.5" hidden="false" customHeight="false" outlineLevel="0" collapsed="false">
      <c r="A1320" s="4" t="s">
        <v>1330</v>
      </c>
    </row>
    <row r="1321" customFormat="false" ht="12.5" hidden="false" customHeight="false" outlineLevel="0" collapsed="false">
      <c r="A1321" s="3" t="s">
        <v>1331</v>
      </c>
    </row>
    <row r="1322" customFormat="false" ht="12.5" hidden="false" customHeight="false" outlineLevel="0" collapsed="false">
      <c r="A1322" s="3" t="s">
        <v>1332</v>
      </c>
    </row>
    <row r="1323" customFormat="false" ht="12.5" hidden="false" customHeight="false" outlineLevel="0" collapsed="false">
      <c r="A1323" s="3" t="s">
        <v>1333</v>
      </c>
    </row>
    <row r="1324" customFormat="false" ht="12.5" hidden="false" customHeight="false" outlineLevel="0" collapsed="false">
      <c r="A1324" s="2" t="s">
        <v>1334</v>
      </c>
    </row>
    <row r="1325" customFormat="false" ht="12.5" hidden="false" customHeight="false" outlineLevel="0" collapsed="false">
      <c r="A1325" s="3" t="s">
        <v>1335</v>
      </c>
      <c r="B1325" s="6" t="s">
        <v>1931</v>
      </c>
    </row>
    <row r="1326" customFormat="false" ht="12.5" hidden="false" customHeight="false" outlineLevel="0" collapsed="false">
      <c r="A1326" s="2" t="s">
        <v>1336</v>
      </c>
    </row>
    <row r="1327" customFormat="false" ht="12.5" hidden="false" customHeight="false" outlineLevel="0" collapsed="false">
      <c r="A1327" s="4" t="s">
        <v>1337</v>
      </c>
    </row>
    <row r="1328" customFormat="false" ht="12.5" hidden="false" customHeight="false" outlineLevel="0" collapsed="false">
      <c r="A1328" s="2" t="s">
        <v>1338</v>
      </c>
    </row>
    <row r="1329" customFormat="false" ht="12.5" hidden="false" customHeight="false" outlineLevel="0" collapsed="false">
      <c r="A1329" s="3" t="s">
        <v>1339</v>
      </c>
    </row>
    <row r="1330" customFormat="false" ht="12.5" hidden="false" customHeight="false" outlineLevel="0" collapsed="false">
      <c r="A1330" s="3" t="s">
        <v>1340</v>
      </c>
    </row>
    <row r="1331" customFormat="false" ht="12.5" hidden="false" customHeight="false" outlineLevel="0" collapsed="false">
      <c r="A1331" s="2" t="s">
        <v>1341</v>
      </c>
    </row>
    <row r="1332" customFormat="false" ht="12.5" hidden="false" customHeight="false" outlineLevel="0" collapsed="false">
      <c r="A1332" s="3" t="s">
        <v>1342</v>
      </c>
    </row>
    <row r="1333" customFormat="false" ht="12.5" hidden="false" customHeight="false" outlineLevel="0" collapsed="false">
      <c r="A1333" s="3" t="s">
        <v>1343</v>
      </c>
      <c r="B1333" s="6" t="s">
        <v>1931</v>
      </c>
    </row>
    <row r="1334" customFormat="false" ht="12.5" hidden="false" customHeight="false" outlineLevel="0" collapsed="false">
      <c r="A1334" s="2" t="s">
        <v>1344</v>
      </c>
    </row>
    <row r="1335" customFormat="false" ht="12.5" hidden="false" customHeight="false" outlineLevel="0" collapsed="false">
      <c r="A1335" s="2" t="s">
        <v>1345</v>
      </c>
    </row>
    <row r="1336" customFormat="false" ht="12.5" hidden="false" customHeight="false" outlineLevel="0" collapsed="false">
      <c r="A1336" s="2" t="s">
        <v>1346</v>
      </c>
    </row>
    <row r="1337" customFormat="false" ht="12.5" hidden="false" customHeight="false" outlineLevel="0" collapsed="false">
      <c r="A1337" s="2" t="s">
        <v>1347</v>
      </c>
    </row>
    <row r="1338" customFormat="false" ht="12.5" hidden="false" customHeight="false" outlineLevel="0" collapsed="false">
      <c r="A1338" s="2" t="s">
        <v>1348</v>
      </c>
    </row>
    <row r="1339" customFormat="false" ht="12.5" hidden="false" customHeight="false" outlineLevel="0" collapsed="false">
      <c r="A1339" s="2" t="s">
        <v>1349</v>
      </c>
    </row>
    <row r="1340" customFormat="false" ht="12.5" hidden="false" customHeight="false" outlineLevel="0" collapsed="false">
      <c r="A1340" s="4" t="s">
        <v>1350</v>
      </c>
    </row>
    <row r="1341" customFormat="false" ht="12.5" hidden="false" customHeight="false" outlineLevel="0" collapsed="false">
      <c r="A1341" s="2" t="s">
        <v>1351</v>
      </c>
    </row>
    <row r="1342" customFormat="false" ht="12.5" hidden="false" customHeight="false" outlineLevel="0" collapsed="false">
      <c r="A1342" s="2" t="s">
        <v>1352</v>
      </c>
    </row>
    <row r="1343" customFormat="false" ht="12.5" hidden="false" customHeight="false" outlineLevel="0" collapsed="false">
      <c r="A1343" s="2" t="s">
        <v>1353</v>
      </c>
    </row>
    <row r="1344" customFormat="false" ht="12.5" hidden="false" customHeight="false" outlineLevel="0" collapsed="false">
      <c r="A1344" s="2" t="s">
        <v>1354</v>
      </c>
    </row>
    <row r="1345" customFormat="false" ht="12.5" hidden="false" customHeight="false" outlineLevel="0" collapsed="false">
      <c r="A1345" s="4" t="s">
        <v>1355</v>
      </c>
    </row>
    <row r="1346" customFormat="false" ht="12.5" hidden="false" customHeight="false" outlineLevel="0" collapsed="false">
      <c r="A1346" s="2" t="s">
        <v>1356</v>
      </c>
    </row>
    <row r="1347" customFormat="false" ht="12.5" hidden="false" customHeight="false" outlineLevel="0" collapsed="false">
      <c r="A1347" s="2" t="s">
        <v>1357</v>
      </c>
    </row>
    <row r="1348" customFormat="false" ht="12.5" hidden="false" customHeight="false" outlineLevel="0" collapsed="false">
      <c r="A1348" s="4" t="s">
        <v>1358</v>
      </c>
    </row>
    <row r="1349" customFormat="false" ht="12.5" hidden="false" customHeight="false" outlineLevel="0" collapsed="false">
      <c r="A1349" s="3" t="s">
        <v>1359</v>
      </c>
    </row>
    <row r="1350" customFormat="false" ht="12.5" hidden="false" customHeight="false" outlineLevel="0" collapsed="false">
      <c r="A1350" s="3" t="s">
        <v>1360</v>
      </c>
    </row>
    <row r="1351" customFormat="false" ht="12.5" hidden="false" customHeight="false" outlineLevel="0" collapsed="false">
      <c r="A1351" s="2" t="s">
        <v>1361</v>
      </c>
    </row>
    <row r="1352" customFormat="false" ht="12.5" hidden="false" customHeight="false" outlineLevel="0" collapsed="false">
      <c r="A1352" s="3" t="s">
        <v>1362</v>
      </c>
    </row>
    <row r="1353" customFormat="false" ht="12.5" hidden="false" customHeight="false" outlineLevel="0" collapsed="false">
      <c r="A1353" s="3" t="s">
        <v>1363</v>
      </c>
      <c r="B1353" s="6" t="s">
        <v>1931</v>
      </c>
    </row>
    <row r="1354" customFormat="false" ht="12.5" hidden="false" customHeight="false" outlineLevel="0" collapsed="false">
      <c r="A1354" s="4" t="s">
        <v>1364</v>
      </c>
    </row>
    <row r="1355" customFormat="false" ht="12.5" hidden="false" customHeight="false" outlineLevel="0" collapsed="false">
      <c r="A1355" s="2" t="s">
        <v>1365</v>
      </c>
    </row>
    <row r="1356" customFormat="false" ht="12.5" hidden="false" customHeight="false" outlineLevel="0" collapsed="false">
      <c r="A1356" s="4" t="s">
        <v>1366</v>
      </c>
    </row>
    <row r="1357" customFormat="false" ht="12.5" hidden="false" customHeight="false" outlineLevel="0" collapsed="false">
      <c r="A1357" s="2" t="s">
        <v>1367</v>
      </c>
    </row>
    <row r="1358" customFormat="false" ht="12.5" hidden="false" customHeight="false" outlineLevel="0" collapsed="false">
      <c r="A1358" s="4" t="s">
        <v>1368</v>
      </c>
    </row>
    <row r="1359" customFormat="false" ht="12.5" hidden="false" customHeight="false" outlineLevel="0" collapsed="false">
      <c r="A1359" s="2" t="s">
        <v>1369</v>
      </c>
    </row>
    <row r="1360" customFormat="false" ht="12.5" hidden="false" customHeight="false" outlineLevel="0" collapsed="false">
      <c r="A1360" s="3" t="s">
        <v>1370</v>
      </c>
    </row>
    <row r="1361" customFormat="false" ht="12.5" hidden="false" customHeight="false" outlineLevel="0" collapsed="false">
      <c r="A1361" s="3" t="s">
        <v>1371</v>
      </c>
    </row>
    <row r="1362" customFormat="false" ht="12.5" hidden="false" customHeight="false" outlineLevel="0" collapsed="false">
      <c r="A1362" s="2" t="s">
        <v>1372</v>
      </c>
    </row>
    <row r="1363" customFormat="false" ht="12.5" hidden="false" customHeight="false" outlineLevel="0" collapsed="false">
      <c r="A1363" s="3" t="s">
        <v>1373</v>
      </c>
    </row>
    <row r="1364" customFormat="false" ht="12.5" hidden="false" customHeight="false" outlineLevel="0" collapsed="false">
      <c r="A1364" s="3" t="s">
        <v>1374</v>
      </c>
      <c r="B1364" s="6" t="s">
        <v>1931</v>
      </c>
    </row>
    <row r="1365" customFormat="false" ht="12.5" hidden="false" customHeight="false" outlineLevel="0" collapsed="false">
      <c r="A1365" s="4" t="s">
        <v>1375</v>
      </c>
    </row>
    <row r="1366" customFormat="false" ht="12.5" hidden="false" customHeight="false" outlineLevel="0" collapsed="false">
      <c r="A1366" s="2" t="s">
        <v>1376</v>
      </c>
    </row>
    <row r="1367" customFormat="false" ht="12.5" hidden="false" customHeight="false" outlineLevel="0" collapsed="false">
      <c r="A1367" s="4" t="s">
        <v>1377</v>
      </c>
    </row>
    <row r="1368" customFormat="false" ht="12.5" hidden="false" customHeight="false" outlineLevel="0" collapsed="false">
      <c r="A1368" s="2" t="s">
        <v>1378</v>
      </c>
    </row>
    <row r="1369" customFormat="false" ht="12.5" hidden="false" customHeight="false" outlineLevel="0" collapsed="false">
      <c r="A1369" s="4" t="s">
        <v>1379</v>
      </c>
    </row>
    <row r="1370" customFormat="false" ht="12.5" hidden="false" customHeight="false" outlineLevel="0" collapsed="false">
      <c r="A1370" s="2" t="s">
        <v>1380</v>
      </c>
    </row>
    <row r="1371" customFormat="false" ht="12.5" hidden="false" customHeight="false" outlineLevel="0" collapsed="false">
      <c r="A1371" s="2" t="s">
        <v>1381</v>
      </c>
    </row>
    <row r="1372" customFormat="false" ht="12.5" hidden="false" customHeight="false" outlineLevel="0" collapsed="false">
      <c r="A1372" s="2" t="s">
        <v>1382</v>
      </c>
    </row>
    <row r="1373" customFormat="false" ht="12.5" hidden="false" customHeight="false" outlineLevel="0" collapsed="false">
      <c r="A1373" s="4" t="s">
        <v>1383</v>
      </c>
    </row>
    <row r="1374" customFormat="false" ht="12.5" hidden="false" customHeight="false" outlineLevel="0" collapsed="false">
      <c r="A1374" s="2" t="s">
        <v>1384</v>
      </c>
    </row>
    <row r="1375" customFormat="false" ht="12.5" hidden="false" customHeight="false" outlineLevel="0" collapsed="false">
      <c r="A1375" s="4" t="s">
        <v>1385</v>
      </c>
    </row>
    <row r="1376" customFormat="false" ht="12.5" hidden="false" customHeight="false" outlineLevel="0" collapsed="false">
      <c r="A1376" s="4" t="s">
        <v>1386</v>
      </c>
    </row>
    <row r="1377" customFormat="false" ht="12.5" hidden="false" customHeight="false" outlineLevel="0" collapsed="false">
      <c r="A1377" s="2" t="s">
        <v>1387</v>
      </c>
    </row>
    <row r="1378" customFormat="false" ht="12.5" hidden="false" customHeight="false" outlineLevel="0" collapsed="false">
      <c r="A1378" s="2" t="s">
        <v>1388</v>
      </c>
    </row>
    <row r="1379" customFormat="false" ht="12.5" hidden="false" customHeight="false" outlineLevel="0" collapsed="false">
      <c r="A1379" s="4" t="s">
        <v>1389</v>
      </c>
    </row>
    <row r="1380" customFormat="false" ht="12.5" hidden="false" customHeight="false" outlineLevel="0" collapsed="false">
      <c r="A1380" s="3" t="s">
        <v>1390</v>
      </c>
    </row>
    <row r="1381" customFormat="false" ht="12.5" hidden="false" customHeight="false" outlineLevel="0" collapsed="false">
      <c r="A1381" s="3" t="s">
        <v>1391</v>
      </c>
    </row>
    <row r="1382" customFormat="false" ht="12.5" hidden="false" customHeight="false" outlineLevel="0" collapsed="false">
      <c r="A1382" s="2" t="s">
        <v>1392</v>
      </c>
    </row>
    <row r="1383" customFormat="false" ht="12.5" hidden="false" customHeight="false" outlineLevel="0" collapsed="false">
      <c r="A1383" s="3" t="s">
        <v>1393</v>
      </c>
    </row>
    <row r="1384" customFormat="false" ht="12.5" hidden="false" customHeight="false" outlineLevel="0" collapsed="false">
      <c r="A1384" s="2" t="s">
        <v>1394</v>
      </c>
    </row>
    <row r="1385" customFormat="false" ht="12.5" hidden="false" customHeight="false" outlineLevel="0" collapsed="false">
      <c r="A1385" s="3" t="s">
        <v>1395</v>
      </c>
      <c r="B1385" s="6" t="s">
        <v>1931</v>
      </c>
    </row>
    <row r="1386" customFormat="false" ht="12.5" hidden="false" customHeight="false" outlineLevel="0" collapsed="false">
      <c r="A1386" s="4" t="s">
        <v>1396</v>
      </c>
    </row>
    <row r="1387" customFormat="false" ht="12.5" hidden="false" customHeight="false" outlineLevel="0" collapsed="false">
      <c r="A1387" s="4" t="s">
        <v>1397</v>
      </c>
    </row>
    <row r="1388" customFormat="false" ht="12.5" hidden="false" customHeight="false" outlineLevel="0" collapsed="false">
      <c r="A1388" s="4" t="s">
        <v>1398</v>
      </c>
    </row>
    <row r="1389" customFormat="false" ht="12.5" hidden="false" customHeight="false" outlineLevel="0" collapsed="false">
      <c r="A1389" s="3" t="s">
        <v>1399</v>
      </c>
    </row>
    <row r="1390" customFormat="false" ht="12.5" hidden="false" customHeight="false" outlineLevel="0" collapsed="false">
      <c r="A1390" s="3" t="s">
        <v>1400</v>
      </c>
    </row>
    <row r="1391" customFormat="false" ht="12.5" hidden="false" customHeight="false" outlineLevel="0" collapsed="false">
      <c r="A1391" s="2" t="s">
        <v>1401</v>
      </c>
    </row>
    <row r="1392" customFormat="false" ht="12.5" hidden="false" customHeight="false" outlineLevel="0" collapsed="false">
      <c r="A1392" s="3" t="s">
        <v>1402</v>
      </c>
    </row>
    <row r="1393" customFormat="false" ht="12.5" hidden="false" customHeight="false" outlineLevel="0" collapsed="false">
      <c r="A1393" s="3" t="s">
        <v>1403</v>
      </c>
      <c r="B1393" s="6" t="s">
        <v>1931</v>
      </c>
    </row>
    <row r="1394" customFormat="false" ht="12.5" hidden="false" customHeight="false" outlineLevel="0" collapsed="false">
      <c r="A1394" s="4" t="s">
        <v>1404</v>
      </c>
    </row>
    <row r="1395" customFormat="false" ht="12.5" hidden="false" customHeight="false" outlineLevel="0" collapsed="false">
      <c r="A1395" s="2" t="s">
        <v>1405</v>
      </c>
    </row>
    <row r="1396" customFormat="false" ht="12.5" hidden="false" customHeight="false" outlineLevel="0" collapsed="false">
      <c r="A1396" s="4" t="s">
        <v>1406</v>
      </c>
    </row>
    <row r="1397" customFormat="false" ht="12.5" hidden="false" customHeight="false" outlineLevel="0" collapsed="false">
      <c r="A1397" s="2" t="s">
        <v>1407</v>
      </c>
    </row>
    <row r="1398" customFormat="false" ht="12.5" hidden="false" customHeight="false" outlineLevel="0" collapsed="false">
      <c r="A1398" s="2" t="s">
        <v>1408</v>
      </c>
    </row>
    <row r="1399" customFormat="false" ht="12.5" hidden="false" customHeight="false" outlineLevel="0" collapsed="false">
      <c r="A1399" s="4" t="s">
        <v>1409</v>
      </c>
    </row>
    <row r="1400" customFormat="false" ht="12.5" hidden="false" customHeight="false" outlineLevel="0" collapsed="false">
      <c r="A1400" s="4" t="s">
        <v>1410</v>
      </c>
    </row>
    <row r="1401" customFormat="false" ht="12.5" hidden="false" customHeight="false" outlineLevel="0" collapsed="false">
      <c r="A1401" s="2" t="s">
        <v>1411</v>
      </c>
    </row>
    <row r="1402" customFormat="false" ht="12.5" hidden="false" customHeight="false" outlineLevel="0" collapsed="false">
      <c r="A1402" s="4" t="s">
        <v>1412</v>
      </c>
    </row>
    <row r="1403" customFormat="false" ht="12.5" hidden="false" customHeight="false" outlineLevel="0" collapsed="false">
      <c r="A1403" s="2" t="s">
        <v>1413</v>
      </c>
    </row>
    <row r="1404" customFormat="false" ht="12.5" hidden="false" customHeight="false" outlineLevel="0" collapsed="false">
      <c r="A1404" s="4" t="s">
        <v>1414</v>
      </c>
    </row>
    <row r="1405" customFormat="false" ht="12.5" hidden="false" customHeight="false" outlineLevel="0" collapsed="false">
      <c r="A1405" s="2" t="s">
        <v>1415</v>
      </c>
    </row>
    <row r="1406" customFormat="false" ht="12.5" hidden="false" customHeight="false" outlineLevel="0" collapsed="false">
      <c r="A1406" s="3" t="s">
        <v>1416</v>
      </c>
    </row>
    <row r="1407" customFormat="false" ht="12.5" hidden="false" customHeight="false" outlineLevel="0" collapsed="false">
      <c r="A1407" s="3" t="s">
        <v>1417</v>
      </c>
    </row>
    <row r="1408" customFormat="false" ht="12.5" hidden="false" customHeight="false" outlineLevel="0" collapsed="false">
      <c r="A1408" s="2" t="s">
        <v>1418</v>
      </c>
    </row>
    <row r="1409" customFormat="false" ht="12.5" hidden="false" customHeight="false" outlineLevel="0" collapsed="false">
      <c r="A1409" s="3" t="s">
        <v>1419</v>
      </c>
    </row>
    <row r="1410" customFormat="false" ht="12.5" hidden="false" customHeight="false" outlineLevel="0" collapsed="false">
      <c r="A1410" s="3" t="s">
        <v>1420</v>
      </c>
      <c r="B1410" s="6" t="s">
        <v>1931</v>
      </c>
    </row>
    <row r="1411" customFormat="false" ht="12.5" hidden="false" customHeight="false" outlineLevel="0" collapsed="false">
      <c r="A1411" s="2" t="s">
        <v>1421</v>
      </c>
    </row>
    <row r="1412" customFormat="false" ht="12.5" hidden="false" customHeight="false" outlineLevel="0" collapsed="false">
      <c r="A1412" s="4" t="s">
        <v>1422</v>
      </c>
    </row>
    <row r="1413" customFormat="false" ht="12.5" hidden="false" customHeight="false" outlineLevel="0" collapsed="false">
      <c r="A1413" s="2" t="s">
        <v>1423</v>
      </c>
    </row>
    <row r="1414" customFormat="false" ht="12.5" hidden="false" customHeight="false" outlineLevel="0" collapsed="false">
      <c r="A1414" s="3" t="s">
        <v>1424</v>
      </c>
    </row>
    <row r="1415" customFormat="false" ht="12.5" hidden="false" customHeight="false" outlineLevel="0" collapsed="false">
      <c r="A1415" s="3" t="s">
        <v>1425</v>
      </c>
    </row>
    <row r="1416" customFormat="false" ht="12.5" hidden="false" customHeight="false" outlineLevel="0" collapsed="false">
      <c r="A1416" s="2" t="s">
        <v>1426</v>
      </c>
    </row>
    <row r="1417" customFormat="false" ht="12.5" hidden="false" customHeight="false" outlineLevel="0" collapsed="false">
      <c r="A1417" s="3" t="s">
        <v>1427</v>
      </c>
    </row>
    <row r="1418" customFormat="false" ht="12.5" hidden="false" customHeight="false" outlineLevel="0" collapsed="false">
      <c r="A1418" s="3" t="s">
        <v>1428</v>
      </c>
      <c r="B1418" s="6" t="s">
        <v>1931</v>
      </c>
    </row>
    <row r="1419" customFormat="false" ht="12.5" hidden="false" customHeight="false" outlineLevel="0" collapsed="false">
      <c r="A1419" s="4" t="s">
        <v>1429</v>
      </c>
    </row>
    <row r="1420" customFormat="false" ht="12.5" hidden="false" customHeight="false" outlineLevel="0" collapsed="false">
      <c r="A1420" s="2" t="s">
        <v>1430</v>
      </c>
    </row>
    <row r="1421" customFormat="false" ht="12.5" hidden="false" customHeight="false" outlineLevel="0" collapsed="false">
      <c r="A1421" s="4" t="s">
        <v>1431</v>
      </c>
    </row>
    <row r="1422" customFormat="false" ht="12.5" hidden="false" customHeight="false" outlineLevel="0" collapsed="false">
      <c r="A1422" s="2" t="s">
        <v>1432</v>
      </c>
    </row>
    <row r="1423" customFormat="false" ht="12.5" hidden="false" customHeight="false" outlineLevel="0" collapsed="false">
      <c r="A1423" s="4" t="s">
        <v>1433</v>
      </c>
    </row>
    <row r="1424" customFormat="false" ht="12.5" hidden="false" customHeight="false" outlineLevel="0" collapsed="false">
      <c r="A1424" s="2" t="s">
        <v>1434</v>
      </c>
    </row>
    <row r="1425" customFormat="false" ht="12.5" hidden="false" customHeight="false" outlineLevel="0" collapsed="false">
      <c r="A1425" s="4" t="s">
        <v>1435</v>
      </c>
    </row>
    <row r="1426" customFormat="false" ht="12.5" hidden="false" customHeight="false" outlineLevel="0" collapsed="false">
      <c r="A1426" s="2" t="s">
        <v>1436</v>
      </c>
    </row>
    <row r="1427" customFormat="false" ht="12.5" hidden="false" customHeight="false" outlineLevel="0" collapsed="false">
      <c r="A1427" s="4" t="s">
        <v>1437</v>
      </c>
    </row>
    <row r="1428" customFormat="false" ht="12.5" hidden="false" customHeight="false" outlineLevel="0" collapsed="false">
      <c r="A1428" s="3" t="s">
        <v>1438</v>
      </c>
    </row>
    <row r="1429" customFormat="false" ht="12.5" hidden="false" customHeight="false" outlineLevel="0" collapsed="false">
      <c r="A1429" s="3" t="s">
        <v>1439</v>
      </c>
    </row>
    <row r="1430" customFormat="false" ht="12.5" hidden="false" customHeight="false" outlineLevel="0" collapsed="false">
      <c r="A1430" s="2" t="s">
        <v>1440</v>
      </c>
    </row>
    <row r="1431" customFormat="false" ht="12.5" hidden="false" customHeight="false" outlineLevel="0" collapsed="false">
      <c r="A1431" s="3" t="s">
        <v>1441</v>
      </c>
    </row>
    <row r="1432" customFormat="false" ht="12.5" hidden="false" customHeight="false" outlineLevel="0" collapsed="false">
      <c r="A1432" s="3" t="s">
        <v>1442</v>
      </c>
      <c r="B1432" s="6" t="s">
        <v>1931</v>
      </c>
    </row>
    <row r="1433" customFormat="false" ht="12.5" hidden="false" customHeight="false" outlineLevel="0" collapsed="false">
      <c r="A1433" s="2" t="s">
        <v>1443</v>
      </c>
    </row>
    <row r="1434" customFormat="false" ht="12.5" hidden="false" customHeight="false" outlineLevel="0" collapsed="false">
      <c r="A1434" s="4" t="s">
        <v>1444</v>
      </c>
    </row>
    <row r="1435" customFormat="false" ht="12.5" hidden="false" customHeight="false" outlineLevel="0" collapsed="false">
      <c r="A1435" s="2" t="s">
        <v>1445</v>
      </c>
    </row>
    <row r="1436" customFormat="false" ht="12.5" hidden="false" customHeight="false" outlineLevel="0" collapsed="false">
      <c r="A1436" s="2" t="s">
        <v>1446</v>
      </c>
    </row>
    <row r="1437" customFormat="false" ht="12.5" hidden="false" customHeight="false" outlineLevel="0" collapsed="false">
      <c r="A1437" s="2" t="s">
        <v>1447</v>
      </c>
    </row>
    <row r="1438" customFormat="false" ht="12.5" hidden="false" customHeight="false" outlineLevel="0" collapsed="false">
      <c r="A1438" s="4" t="s">
        <v>1448</v>
      </c>
    </row>
    <row r="1439" customFormat="false" ht="12.5" hidden="false" customHeight="false" outlineLevel="0" collapsed="false">
      <c r="A1439" s="2" t="s">
        <v>1449</v>
      </c>
    </row>
    <row r="1440" customFormat="false" ht="12.5" hidden="false" customHeight="false" outlineLevel="0" collapsed="false">
      <c r="A1440" s="2" t="s">
        <v>1450</v>
      </c>
    </row>
    <row r="1441" customFormat="false" ht="12.5" hidden="false" customHeight="false" outlineLevel="0" collapsed="false">
      <c r="A1441" s="4" t="s">
        <v>1451</v>
      </c>
    </row>
    <row r="1442" customFormat="false" ht="12.5" hidden="false" customHeight="false" outlineLevel="0" collapsed="false">
      <c r="A1442" s="2" t="s">
        <v>1452</v>
      </c>
    </row>
    <row r="1443" customFormat="false" ht="12.5" hidden="false" customHeight="false" outlineLevel="0" collapsed="false">
      <c r="A1443" s="4" t="s">
        <v>1453</v>
      </c>
    </row>
    <row r="1444" customFormat="false" ht="12.5" hidden="false" customHeight="false" outlineLevel="0" collapsed="false">
      <c r="A1444" s="2" t="s">
        <v>1454</v>
      </c>
    </row>
    <row r="1445" customFormat="false" ht="12.5" hidden="false" customHeight="false" outlineLevel="0" collapsed="false">
      <c r="A1445" s="2" t="s">
        <v>1455</v>
      </c>
    </row>
    <row r="1446" customFormat="false" ht="12.5" hidden="false" customHeight="false" outlineLevel="0" collapsed="false">
      <c r="A1446" s="4" t="s">
        <v>1456</v>
      </c>
    </row>
    <row r="1447" customFormat="false" ht="12.5" hidden="false" customHeight="false" outlineLevel="0" collapsed="false">
      <c r="A1447" s="2" t="s">
        <v>1457</v>
      </c>
    </row>
    <row r="1448" customFormat="false" ht="12.5" hidden="false" customHeight="false" outlineLevel="0" collapsed="false">
      <c r="A1448" s="3" t="s">
        <v>1458</v>
      </c>
    </row>
    <row r="1449" customFormat="false" ht="12.5" hidden="false" customHeight="false" outlineLevel="0" collapsed="false">
      <c r="A1449" s="3" t="s">
        <v>1459</v>
      </c>
    </row>
    <row r="1450" customFormat="false" ht="12.5" hidden="false" customHeight="false" outlineLevel="0" collapsed="false">
      <c r="A1450" s="2" t="s">
        <v>1460</v>
      </c>
    </row>
    <row r="1451" customFormat="false" ht="12.5" hidden="false" customHeight="false" outlineLevel="0" collapsed="false">
      <c r="A1451" s="3" t="s">
        <v>1461</v>
      </c>
    </row>
    <row r="1452" customFormat="false" ht="12.5" hidden="false" customHeight="false" outlineLevel="0" collapsed="false">
      <c r="A1452" s="3" t="s">
        <v>1462</v>
      </c>
      <c r="B1452" s="6" t="s">
        <v>1931</v>
      </c>
    </row>
    <row r="1453" customFormat="false" ht="12.5" hidden="false" customHeight="false" outlineLevel="0" collapsed="false">
      <c r="A1453" s="4" t="s">
        <v>1463</v>
      </c>
    </row>
    <row r="1454" customFormat="false" ht="12.5" hidden="false" customHeight="false" outlineLevel="0" collapsed="false">
      <c r="A1454" s="2" t="s">
        <v>1464</v>
      </c>
    </row>
    <row r="1455" customFormat="false" ht="12.5" hidden="false" customHeight="false" outlineLevel="0" collapsed="false">
      <c r="A1455" s="4" t="s">
        <v>1465</v>
      </c>
    </row>
    <row r="1456" customFormat="false" ht="12.5" hidden="false" customHeight="false" outlineLevel="0" collapsed="false">
      <c r="A1456" s="2" t="s">
        <v>1466</v>
      </c>
    </row>
    <row r="1457" customFormat="false" ht="12.5" hidden="false" customHeight="false" outlineLevel="0" collapsed="false">
      <c r="A1457" s="2" t="s">
        <v>1467</v>
      </c>
    </row>
    <row r="1458" customFormat="false" ht="12.5" hidden="false" customHeight="false" outlineLevel="0" collapsed="false">
      <c r="A1458" s="4" t="s">
        <v>1468</v>
      </c>
    </row>
    <row r="1459" customFormat="false" ht="12.5" hidden="false" customHeight="false" outlineLevel="0" collapsed="false">
      <c r="A1459" s="3" t="s">
        <v>1469</v>
      </c>
    </row>
    <row r="1460" customFormat="false" ht="12.5" hidden="false" customHeight="false" outlineLevel="0" collapsed="false">
      <c r="A1460" s="3" t="s">
        <v>1470</v>
      </c>
    </row>
    <row r="1461" customFormat="false" ht="12.5" hidden="false" customHeight="false" outlineLevel="0" collapsed="false">
      <c r="A1461" s="2" t="s">
        <v>1471</v>
      </c>
    </row>
    <row r="1462" customFormat="false" ht="12.5" hidden="false" customHeight="false" outlineLevel="0" collapsed="false">
      <c r="A1462" s="3" t="s">
        <v>1472</v>
      </c>
    </row>
    <row r="1463" customFormat="false" ht="12.5" hidden="false" customHeight="false" outlineLevel="0" collapsed="false">
      <c r="A1463" s="3" t="s">
        <v>1473</v>
      </c>
      <c r="B1463" s="6" t="s">
        <v>1931</v>
      </c>
    </row>
    <row r="1464" customFormat="false" ht="12.5" hidden="false" customHeight="false" outlineLevel="0" collapsed="false">
      <c r="A1464" s="2" t="s">
        <v>1474</v>
      </c>
    </row>
    <row r="1465" customFormat="false" ht="12.5" hidden="false" customHeight="false" outlineLevel="0" collapsed="false">
      <c r="A1465" s="4" t="s">
        <v>1475</v>
      </c>
    </row>
    <row r="1466" customFormat="false" ht="12.5" hidden="false" customHeight="false" outlineLevel="0" collapsed="false">
      <c r="A1466" s="2" t="s">
        <v>1476</v>
      </c>
    </row>
    <row r="1467" customFormat="false" ht="12.5" hidden="false" customHeight="false" outlineLevel="0" collapsed="false">
      <c r="A1467" s="2" t="s">
        <v>1477</v>
      </c>
    </row>
    <row r="1468" customFormat="false" ht="12.5" hidden="false" customHeight="false" outlineLevel="0" collapsed="false">
      <c r="A1468" s="4" t="s">
        <v>1478</v>
      </c>
    </row>
    <row r="1469" customFormat="false" ht="12.5" hidden="false" customHeight="false" outlineLevel="0" collapsed="false">
      <c r="A1469" s="4" t="s">
        <v>1479</v>
      </c>
    </row>
    <row r="1470" customFormat="false" ht="12.5" hidden="false" customHeight="false" outlineLevel="0" collapsed="false">
      <c r="A1470" s="4" t="s">
        <v>1480</v>
      </c>
    </row>
    <row r="1471" customFormat="false" ht="12.5" hidden="false" customHeight="false" outlineLevel="0" collapsed="false">
      <c r="A1471" s="3" t="s">
        <v>1481</v>
      </c>
    </row>
    <row r="1472" customFormat="false" ht="12.5" hidden="false" customHeight="false" outlineLevel="0" collapsed="false">
      <c r="A1472" s="3" t="s">
        <v>1482</v>
      </c>
    </row>
    <row r="1473" customFormat="false" ht="12.5" hidden="false" customHeight="false" outlineLevel="0" collapsed="false">
      <c r="A1473" s="3" t="s">
        <v>1483</v>
      </c>
    </row>
    <row r="1474" customFormat="false" ht="12.5" hidden="false" customHeight="false" outlineLevel="0" collapsed="false">
      <c r="A1474" s="2" t="s">
        <v>1484</v>
      </c>
    </row>
    <row r="1475" customFormat="false" ht="12.5" hidden="false" customHeight="false" outlineLevel="0" collapsed="false">
      <c r="A1475" s="3" t="s">
        <v>1485</v>
      </c>
      <c r="B1475" s="6" t="s">
        <v>1931</v>
      </c>
    </row>
    <row r="1476" customFormat="false" ht="12.5" hidden="false" customHeight="false" outlineLevel="0" collapsed="false">
      <c r="A1476" s="4" t="s">
        <v>1486</v>
      </c>
    </row>
    <row r="1477" customFormat="false" ht="12.5" hidden="false" customHeight="false" outlineLevel="0" collapsed="false">
      <c r="A1477" s="2" t="s">
        <v>1487</v>
      </c>
    </row>
    <row r="1478" customFormat="false" ht="12.5" hidden="false" customHeight="false" outlineLevel="0" collapsed="false">
      <c r="A1478" s="2" t="s">
        <v>1488</v>
      </c>
    </row>
    <row r="1479" customFormat="false" ht="12.5" hidden="false" customHeight="false" outlineLevel="0" collapsed="false">
      <c r="A1479" s="4" t="s">
        <v>1489</v>
      </c>
    </row>
    <row r="1480" customFormat="false" ht="12.5" hidden="false" customHeight="false" outlineLevel="0" collapsed="false">
      <c r="A1480" s="3" t="s">
        <v>1490</v>
      </c>
    </row>
    <row r="1481" customFormat="false" ht="12.5" hidden="false" customHeight="false" outlineLevel="0" collapsed="false">
      <c r="A1481" s="3" t="s">
        <v>1491</v>
      </c>
    </row>
    <row r="1482" customFormat="false" ht="12.5" hidden="false" customHeight="false" outlineLevel="0" collapsed="false">
      <c r="A1482" s="3" t="s">
        <v>1492</v>
      </c>
    </row>
    <row r="1483" customFormat="false" ht="12.5" hidden="false" customHeight="false" outlineLevel="0" collapsed="false">
      <c r="A1483" s="3" t="s">
        <v>1493</v>
      </c>
    </row>
    <row r="1484" customFormat="false" ht="12.5" hidden="false" customHeight="false" outlineLevel="0" collapsed="false">
      <c r="A1484" s="2" t="s">
        <v>1494</v>
      </c>
    </row>
    <row r="1485" customFormat="false" ht="12.5" hidden="false" customHeight="false" outlineLevel="0" collapsed="false">
      <c r="A1485" s="3" t="s">
        <v>1495</v>
      </c>
      <c r="B1485" s="6" t="s">
        <v>1931</v>
      </c>
    </row>
    <row r="1486" customFormat="false" ht="12.5" hidden="false" customHeight="false" outlineLevel="0" collapsed="false">
      <c r="A1486" s="4" t="s">
        <v>1496</v>
      </c>
    </row>
    <row r="1487" customFormat="false" ht="12.5" hidden="false" customHeight="false" outlineLevel="0" collapsed="false">
      <c r="A1487" s="4" t="s">
        <v>1497</v>
      </c>
    </row>
    <row r="1488" customFormat="false" ht="12.5" hidden="false" customHeight="false" outlineLevel="0" collapsed="false">
      <c r="A1488" s="4" t="s">
        <v>1498</v>
      </c>
    </row>
    <row r="1489" customFormat="false" ht="12.5" hidden="false" customHeight="false" outlineLevel="0" collapsed="false">
      <c r="A1489" s="2" t="s">
        <v>1499</v>
      </c>
    </row>
    <row r="1490" customFormat="false" ht="12.5" hidden="false" customHeight="false" outlineLevel="0" collapsed="false">
      <c r="A1490" s="2" t="s">
        <v>1500</v>
      </c>
    </row>
    <row r="1491" customFormat="false" ht="12.5" hidden="false" customHeight="false" outlineLevel="0" collapsed="false">
      <c r="A1491" s="4" t="s">
        <v>1501</v>
      </c>
    </row>
    <row r="1492" customFormat="false" ht="12.5" hidden="false" customHeight="false" outlineLevel="0" collapsed="false">
      <c r="A1492" s="3" t="s">
        <v>1502</v>
      </c>
    </row>
    <row r="1493" customFormat="false" ht="12.5" hidden="false" customHeight="false" outlineLevel="0" collapsed="false">
      <c r="A1493" s="3" t="s">
        <v>1503</v>
      </c>
    </row>
    <row r="1494" customFormat="false" ht="12.5" hidden="false" customHeight="false" outlineLevel="0" collapsed="false">
      <c r="A1494" s="2" t="s">
        <v>1504</v>
      </c>
    </row>
    <row r="1495" customFormat="false" ht="12.5" hidden="false" customHeight="false" outlineLevel="0" collapsed="false">
      <c r="A1495" s="3" t="s">
        <v>1505</v>
      </c>
    </row>
    <row r="1496" customFormat="false" ht="12.5" hidden="false" customHeight="false" outlineLevel="0" collapsed="false">
      <c r="A1496" s="3" t="s">
        <v>1506</v>
      </c>
      <c r="B1496" s="6" t="s">
        <v>1931</v>
      </c>
    </row>
    <row r="1497" customFormat="false" ht="12.5" hidden="false" customHeight="false" outlineLevel="0" collapsed="false">
      <c r="A1497" s="4" t="s">
        <v>1507</v>
      </c>
    </row>
    <row r="1498" customFormat="false" ht="12.5" hidden="false" customHeight="false" outlineLevel="0" collapsed="false">
      <c r="A1498" s="2" t="s">
        <v>1508</v>
      </c>
    </row>
    <row r="1499" customFormat="false" ht="12.5" hidden="false" customHeight="false" outlineLevel="0" collapsed="false">
      <c r="A1499" s="4" t="s">
        <v>1509</v>
      </c>
    </row>
    <row r="1500" customFormat="false" ht="12.5" hidden="false" customHeight="false" outlineLevel="0" collapsed="false">
      <c r="A1500" s="2" t="s">
        <v>1510</v>
      </c>
    </row>
    <row r="1501" customFormat="false" ht="12.5" hidden="false" customHeight="false" outlineLevel="0" collapsed="false">
      <c r="A1501" s="4" t="s">
        <v>1511</v>
      </c>
    </row>
    <row r="1502" customFormat="false" ht="12.5" hidden="false" customHeight="false" outlineLevel="0" collapsed="false">
      <c r="A1502" s="2" t="s">
        <v>1512</v>
      </c>
    </row>
    <row r="1503" customFormat="false" ht="12.5" hidden="false" customHeight="false" outlineLevel="0" collapsed="false">
      <c r="A1503" s="4" t="s">
        <v>1513</v>
      </c>
    </row>
    <row r="1504" customFormat="false" ht="12.5" hidden="false" customHeight="false" outlineLevel="0" collapsed="false">
      <c r="A1504" s="2" t="s">
        <v>1514</v>
      </c>
    </row>
    <row r="1505" customFormat="false" ht="12.5" hidden="false" customHeight="false" outlineLevel="0" collapsed="false">
      <c r="A1505" s="4" t="s">
        <v>1515</v>
      </c>
    </row>
    <row r="1506" customFormat="false" ht="12.5" hidden="false" customHeight="false" outlineLevel="0" collapsed="false">
      <c r="A1506" s="3" t="s">
        <v>1516</v>
      </c>
    </row>
    <row r="1507" customFormat="false" ht="12.5" hidden="false" customHeight="false" outlineLevel="0" collapsed="false">
      <c r="A1507" s="3" t="s">
        <v>1517</v>
      </c>
    </row>
    <row r="1508" customFormat="false" ht="12.5" hidden="false" customHeight="false" outlineLevel="0" collapsed="false">
      <c r="A1508" s="3" t="s">
        <v>1518</v>
      </c>
    </row>
    <row r="1509" customFormat="false" ht="12.5" hidden="false" customHeight="false" outlineLevel="0" collapsed="false">
      <c r="A1509" s="2" t="s">
        <v>1519</v>
      </c>
    </row>
    <row r="1510" customFormat="false" ht="12.5" hidden="false" customHeight="false" outlineLevel="0" collapsed="false">
      <c r="A1510" s="3" t="s">
        <v>1520</v>
      </c>
      <c r="B1510" s="6" t="s">
        <v>1931</v>
      </c>
    </row>
    <row r="1511" customFormat="false" ht="12.5" hidden="false" customHeight="false" outlineLevel="0" collapsed="false">
      <c r="A1511" s="4" t="s">
        <v>1521</v>
      </c>
    </row>
    <row r="1512" customFormat="false" ht="12.5" hidden="false" customHeight="false" outlineLevel="0" collapsed="false">
      <c r="A1512" s="4" t="s">
        <v>1522</v>
      </c>
    </row>
    <row r="1513" customFormat="false" ht="12.5" hidden="false" customHeight="false" outlineLevel="0" collapsed="false">
      <c r="A1513" s="2" t="s">
        <v>1523</v>
      </c>
    </row>
    <row r="1514" customFormat="false" ht="12.5" hidden="false" customHeight="false" outlineLevel="0" collapsed="false">
      <c r="A1514" s="2" t="s">
        <v>1524</v>
      </c>
    </row>
    <row r="1515" customFormat="false" ht="12.5" hidden="false" customHeight="false" outlineLevel="0" collapsed="false">
      <c r="A1515" s="4" t="s">
        <v>1525</v>
      </c>
    </row>
    <row r="1516" customFormat="false" ht="12.5" hidden="false" customHeight="false" outlineLevel="0" collapsed="false">
      <c r="A1516" s="2" t="s">
        <v>1526</v>
      </c>
    </row>
    <row r="1517" customFormat="false" ht="12.5" hidden="false" customHeight="false" outlineLevel="0" collapsed="false">
      <c r="A1517" s="2" t="s">
        <v>1527</v>
      </c>
    </row>
    <row r="1518" customFormat="false" ht="12.5" hidden="false" customHeight="false" outlineLevel="0" collapsed="false">
      <c r="A1518" s="4" t="s">
        <v>1528</v>
      </c>
    </row>
    <row r="1519" customFormat="false" ht="12.5" hidden="false" customHeight="false" outlineLevel="0" collapsed="false">
      <c r="A1519" s="2" t="s">
        <v>1529</v>
      </c>
    </row>
    <row r="1520" customFormat="false" ht="12.5" hidden="false" customHeight="false" outlineLevel="0" collapsed="false">
      <c r="A1520" s="4" t="s">
        <v>1530</v>
      </c>
    </row>
    <row r="1521" customFormat="false" ht="12.5" hidden="false" customHeight="false" outlineLevel="0" collapsed="false">
      <c r="A1521" s="2" t="s">
        <v>1531</v>
      </c>
    </row>
    <row r="1522" customFormat="false" ht="12.5" hidden="false" customHeight="false" outlineLevel="0" collapsed="false">
      <c r="A1522" s="4" t="s">
        <v>1532</v>
      </c>
    </row>
    <row r="1523" customFormat="false" ht="12.5" hidden="false" customHeight="false" outlineLevel="0" collapsed="false">
      <c r="A1523" s="3" t="s">
        <v>1533</v>
      </c>
    </row>
    <row r="1524" customFormat="false" ht="12.5" hidden="false" customHeight="false" outlineLevel="0" collapsed="false">
      <c r="A1524" s="3" t="s">
        <v>1534</v>
      </c>
    </row>
    <row r="1525" customFormat="false" ht="12.5" hidden="false" customHeight="false" outlineLevel="0" collapsed="false">
      <c r="A1525" s="2" t="s">
        <v>1535</v>
      </c>
    </row>
    <row r="1526" customFormat="false" ht="12.5" hidden="false" customHeight="false" outlineLevel="0" collapsed="false">
      <c r="A1526" s="3" t="s">
        <v>1536</v>
      </c>
    </row>
    <row r="1527" customFormat="false" ht="12.5" hidden="false" customHeight="false" outlineLevel="0" collapsed="false">
      <c r="A1527" s="3" t="s">
        <v>1537</v>
      </c>
      <c r="B1527" s="6" t="s">
        <v>1931</v>
      </c>
    </row>
    <row r="1528" customFormat="false" ht="12.5" hidden="false" customHeight="false" outlineLevel="0" collapsed="false">
      <c r="A1528" s="4" t="s">
        <v>1538</v>
      </c>
    </row>
    <row r="1529" customFormat="false" ht="12.5" hidden="false" customHeight="false" outlineLevel="0" collapsed="false">
      <c r="A1529" s="2" t="s">
        <v>1539</v>
      </c>
    </row>
    <row r="1530" customFormat="false" ht="12.5" hidden="false" customHeight="false" outlineLevel="0" collapsed="false">
      <c r="A1530" s="4" t="s">
        <v>1540</v>
      </c>
    </row>
    <row r="1531" customFormat="false" ht="12.5" hidden="false" customHeight="false" outlineLevel="0" collapsed="false">
      <c r="A1531" s="2" t="s">
        <v>1541</v>
      </c>
    </row>
    <row r="1532" customFormat="false" ht="12.5" hidden="false" customHeight="false" outlineLevel="0" collapsed="false">
      <c r="A1532" s="4" t="s">
        <v>1542</v>
      </c>
    </row>
    <row r="1533" customFormat="false" ht="12.5" hidden="false" customHeight="false" outlineLevel="0" collapsed="false">
      <c r="A1533" s="2" t="s">
        <v>1543</v>
      </c>
    </row>
    <row r="1534" customFormat="false" ht="12.5" hidden="false" customHeight="false" outlineLevel="0" collapsed="false">
      <c r="A1534" s="2" t="s">
        <v>1544</v>
      </c>
    </row>
    <row r="1535" customFormat="false" ht="12.5" hidden="false" customHeight="false" outlineLevel="0" collapsed="false">
      <c r="A1535" s="4" t="s">
        <v>1545</v>
      </c>
    </row>
    <row r="1536" customFormat="false" ht="12.5" hidden="false" customHeight="false" outlineLevel="0" collapsed="false">
      <c r="A1536" s="2" t="s">
        <v>1546</v>
      </c>
    </row>
    <row r="1537" customFormat="false" ht="12.5" hidden="false" customHeight="false" outlineLevel="0" collapsed="false">
      <c r="A1537" s="2" t="s">
        <v>1547</v>
      </c>
    </row>
    <row r="1538" customFormat="false" ht="12.5" hidden="false" customHeight="false" outlineLevel="0" collapsed="false">
      <c r="A1538" s="4" t="s">
        <v>1548</v>
      </c>
    </row>
    <row r="1539" customFormat="false" ht="12.5" hidden="false" customHeight="false" outlineLevel="0" collapsed="false">
      <c r="A1539" s="2" t="s">
        <v>1549</v>
      </c>
    </row>
    <row r="1540" customFormat="false" ht="12.5" hidden="false" customHeight="false" outlineLevel="0" collapsed="false">
      <c r="A1540" s="2" t="s">
        <v>1550</v>
      </c>
    </row>
    <row r="1541" customFormat="false" ht="12.5" hidden="false" customHeight="false" outlineLevel="0" collapsed="false">
      <c r="A1541" s="4" t="s">
        <v>1551</v>
      </c>
    </row>
    <row r="1542" customFormat="false" ht="12.5" hidden="false" customHeight="false" outlineLevel="0" collapsed="false">
      <c r="A1542" s="2" t="s">
        <v>1552</v>
      </c>
    </row>
    <row r="1543" customFormat="false" ht="12.5" hidden="false" customHeight="false" outlineLevel="0" collapsed="false">
      <c r="A1543" s="2" t="s">
        <v>1553</v>
      </c>
    </row>
    <row r="1544" customFormat="false" ht="12.5" hidden="false" customHeight="false" outlineLevel="0" collapsed="false">
      <c r="A1544" s="2" t="s">
        <v>1554</v>
      </c>
    </row>
    <row r="1545" customFormat="false" ht="12.5" hidden="false" customHeight="false" outlineLevel="0" collapsed="false">
      <c r="A1545" s="2" t="s">
        <v>1555</v>
      </c>
    </row>
    <row r="1546" customFormat="false" ht="12.5" hidden="false" customHeight="false" outlineLevel="0" collapsed="false">
      <c r="A1546" s="4" t="s">
        <v>1556</v>
      </c>
    </row>
    <row r="1547" customFormat="false" ht="12.5" hidden="false" customHeight="false" outlineLevel="0" collapsed="false">
      <c r="A1547" s="4" t="s">
        <v>1557</v>
      </c>
    </row>
    <row r="1548" customFormat="false" ht="12.5" hidden="false" customHeight="false" outlineLevel="0" collapsed="false">
      <c r="A1548" s="4" t="s">
        <v>1558</v>
      </c>
    </row>
    <row r="1549" customFormat="false" ht="12.5" hidden="false" customHeight="false" outlineLevel="0" collapsed="false">
      <c r="A1549" s="2" t="s">
        <v>1559</v>
      </c>
    </row>
    <row r="1550" customFormat="false" ht="12.5" hidden="false" customHeight="false" outlineLevel="0" collapsed="false">
      <c r="A1550" s="2" t="s">
        <v>1560</v>
      </c>
    </row>
    <row r="1551" customFormat="false" ht="12.5" hidden="false" customHeight="false" outlineLevel="0" collapsed="false">
      <c r="A1551" s="2" t="s">
        <v>1561</v>
      </c>
    </row>
    <row r="1552" customFormat="false" ht="12.5" hidden="false" customHeight="false" outlineLevel="0" collapsed="false">
      <c r="A1552" s="4" t="s">
        <v>1562</v>
      </c>
    </row>
    <row r="1553" customFormat="false" ht="12.5" hidden="false" customHeight="false" outlineLevel="0" collapsed="false">
      <c r="A1553" s="2" t="s">
        <v>1563</v>
      </c>
    </row>
    <row r="1554" customFormat="false" ht="12.5" hidden="false" customHeight="false" outlineLevel="0" collapsed="false">
      <c r="A1554" s="4" t="s">
        <v>1564</v>
      </c>
    </row>
    <row r="1555" customFormat="false" ht="12.5" hidden="false" customHeight="false" outlineLevel="0" collapsed="false">
      <c r="A1555" s="2" t="s">
        <v>1565</v>
      </c>
    </row>
    <row r="1556" customFormat="false" ht="12.5" hidden="false" customHeight="false" outlineLevel="0" collapsed="false">
      <c r="A1556" s="4" t="s">
        <v>1566</v>
      </c>
    </row>
    <row r="1557" customFormat="false" ht="12.5" hidden="false" customHeight="false" outlineLevel="0" collapsed="false">
      <c r="A1557" s="3" t="s">
        <v>1567</v>
      </c>
    </row>
    <row r="1558" customFormat="false" ht="12.5" hidden="false" customHeight="false" outlineLevel="0" collapsed="false">
      <c r="A1558" s="3" t="s">
        <v>1568</v>
      </c>
    </row>
    <row r="1559" customFormat="false" ht="12.5" hidden="false" customHeight="false" outlineLevel="0" collapsed="false">
      <c r="A1559" s="3" t="s">
        <v>1569</v>
      </c>
    </row>
    <row r="1560" customFormat="false" ht="12.5" hidden="false" customHeight="false" outlineLevel="0" collapsed="false">
      <c r="A1560" s="2" t="s">
        <v>1570</v>
      </c>
    </row>
    <row r="1561" customFormat="false" ht="12.5" hidden="false" customHeight="false" outlineLevel="0" collapsed="false">
      <c r="A1561" s="3" t="s">
        <v>1571</v>
      </c>
      <c r="B1561" s="6" t="s">
        <v>1931</v>
      </c>
    </row>
    <row r="1562" customFormat="false" ht="12.5" hidden="false" customHeight="false" outlineLevel="0" collapsed="false">
      <c r="A1562" s="4" t="s">
        <v>1572</v>
      </c>
    </row>
    <row r="1563" customFormat="false" ht="12.5" hidden="false" customHeight="false" outlineLevel="0" collapsed="false">
      <c r="A1563" s="2" t="s">
        <v>1573</v>
      </c>
    </row>
    <row r="1564" customFormat="false" ht="12.5" hidden="false" customHeight="false" outlineLevel="0" collapsed="false">
      <c r="A1564" s="2" t="s">
        <v>1574</v>
      </c>
    </row>
    <row r="1565" customFormat="false" ht="12.5" hidden="false" customHeight="false" outlineLevel="0" collapsed="false">
      <c r="A1565" s="4" t="s">
        <v>1575</v>
      </c>
    </row>
    <row r="1566" customFormat="false" ht="12.5" hidden="false" customHeight="false" outlineLevel="0" collapsed="false">
      <c r="A1566" s="2" t="s">
        <v>1576</v>
      </c>
    </row>
    <row r="1567" customFormat="false" ht="12.5" hidden="false" customHeight="false" outlineLevel="0" collapsed="false">
      <c r="A1567" s="2" t="s">
        <v>1577</v>
      </c>
    </row>
    <row r="1568" customFormat="false" ht="12.5" hidden="false" customHeight="false" outlineLevel="0" collapsed="false">
      <c r="A1568" s="2" t="s">
        <v>1578</v>
      </c>
    </row>
    <row r="1569" customFormat="false" ht="12.5" hidden="false" customHeight="false" outlineLevel="0" collapsed="false">
      <c r="A1569" s="4" t="s">
        <v>1579</v>
      </c>
    </row>
    <row r="1570" customFormat="false" ht="12.5" hidden="false" customHeight="false" outlineLevel="0" collapsed="false">
      <c r="A1570" s="4" t="s">
        <v>1580</v>
      </c>
    </row>
    <row r="1571" customFormat="false" ht="12.5" hidden="false" customHeight="false" outlineLevel="0" collapsed="false">
      <c r="A1571" s="3" t="s">
        <v>1581</v>
      </c>
    </row>
    <row r="1572" customFormat="false" ht="12.5" hidden="false" customHeight="false" outlineLevel="0" collapsed="false">
      <c r="A1572" s="3" t="s">
        <v>1582</v>
      </c>
    </row>
    <row r="1573" customFormat="false" ht="12.5" hidden="false" customHeight="false" outlineLevel="0" collapsed="false">
      <c r="A1573" s="2" t="s">
        <v>1583</v>
      </c>
    </row>
    <row r="1574" customFormat="false" ht="12.5" hidden="false" customHeight="false" outlineLevel="0" collapsed="false">
      <c r="A1574" s="2" t="s">
        <v>1584</v>
      </c>
    </row>
    <row r="1575" customFormat="false" ht="12.5" hidden="false" customHeight="false" outlineLevel="0" collapsed="false">
      <c r="A1575" s="3" t="s">
        <v>1585</v>
      </c>
    </row>
    <row r="1576" customFormat="false" ht="12.5" hidden="false" customHeight="false" outlineLevel="0" collapsed="false">
      <c r="A1576" s="2" t="s">
        <v>1586</v>
      </c>
    </row>
    <row r="1577" customFormat="false" ht="12.5" hidden="false" customHeight="false" outlineLevel="0" collapsed="false">
      <c r="A1577" s="3" t="s">
        <v>1587</v>
      </c>
      <c r="B1577" s="6" t="s">
        <v>1931</v>
      </c>
    </row>
    <row r="1578" customFormat="false" ht="12.5" hidden="false" customHeight="false" outlineLevel="0" collapsed="false">
      <c r="A1578" s="4" t="s">
        <v>1588</v>
      </c>
    </row>
    <row r="1579" customFormat="false" ht="12.5" hidden="false" customHeight="false" outlineLevel="0" collapsed="false">
      <c r="A1579" s="3" t="s">
        <v>1589</v>
      </c>
    </row>
    <row r="1580" customFormat="false" ht="12.5" hidden="false" customHeight="false" outlineLevel="0" collapsed="false">
      <c r="A1580" s="3" t="s">
        <v>1590</v>
      </c>
    </row>
    <row r="1581" customFormat="false" ht="12.5" hidden="false" customHeight="false" outlineLevel="0" collapsed="false">
      <c r="A1581" s="3" t="s">
        <v>1591</v>
      </c>
    </row>
    <row r="1582" customFormat="false" ht="12.5" hidden="false" customHeight="false" outlineLevel="0" collapsed="false">
      <c r="A1582" s="2" t="s">
        <v>1592</v>
      </c>
    </row>
    <row r="1583" customFormat="false" ht="12.5" hidden="false" customHeight="false" outlineLevel="0" collapsed="false">
      <c r="A1583" s="3" t="s">
        <v>1593</v>
      </c>
      <c r="B1583" s="6" t="s">
        <v>1931</v>
      </c>
    </row>
    <row r="1584" customFormat="false" ht="12.5" hidden="false" customHeight="false" outlineLevel="0" collapsed="false">
      <c r="A1584" s="4" t="s">
        <v>1594</v>
      </c>
    </row>
    <row r="1585" customFormat="false" ht="12.5" hidden="false" customHeight="false" outlineLevel="0" collapsed="false">
      <c r="A1585" s="2" t="s">
        <v>1595</v>
      </c>
    </row>
    <row r="1586" customFormat="false" ht="12.5" hidden="false" customHeight="false" outlineLevel="0" collapsed="false">
      <c r="A1586" s="2" t="s">
        <v>1596</v>
      </c>
    </row>
    <row r="1587" customFormat="false" ht="12.5" hidden="false" customHeight="false" outlineLevel="0" collapsed="false">
      <c r="A1587" s="2" t="s">
        <v>1597</v>
      </c>
    </row>
    <row r="1588" customFormat="false" ht="12.5" hidden="false" customHeight="false" outlineLevel="0" collapsed="false">
      <c r="A1588" s="2" t="s">
        <v>1598</v>
      </c>
    </row>
    <row r="1589" customFormat="false" ht="12.5" hidden="false" customHeight="false" outlineLevel="0" collapsed="false">
      <c r="A1589" s="4" t="s">
        <v>1599</v>
      </c>
    </row>
    <row r="1590" customFormat="false" ht="12.5" hidden="false" customHeight="false" outlineLevel="0" collapsed="false">
      <c r="A1590" s="2" t="s">
        <v>1600</v>
      </c>
    </row>
    <row r="1591" customFormat="false" ht="12.5" hidden="false" customHeight="false" outlineLevel="0" collapsed="false">
      <c r="A1591" s="2" t="s">
        <v>1601</v>
      </c>
    </row>
    <row r="1592" customFormat="false" ht="12.5" hidden="false" customHeight="false" outlineLevel="0" collapsed="false">
      <c r="A1592" s="4" t="s">
        <v>1602</v>
      </c>
    </row>
    <row r="1593" customFormat="false" ht="12.5" hidden="false" customHeight="false" outlineLevel="0" collapsed="false">
      <c r="A1593" s="2" t="s">
        <v>1603</v>
      </c>
    </row>
    <row r="1594" customFormat="false" ht="12.5" hidden="false" customHeight="false" outlineLevel="0" collapsed="false">
      <c r="A1594" s="4" t="s">
        <v>1604</v>
      </c>
    </row>
    <row r="1595" customFormat="false" ht="12.5" hidden="false" customHeight="false" outlineLevel="0" collapsed="false">
      <c r="A1595" s="4" t="s">
        <v>1605</v>
      </c>
    </row>
    <row r="1596" customFormat="false" ht="12.5" hidden="false" customHeight="false" outlineLevel="0" collapsed="false">
      <c r="A1596" s="2" t="s">
        <v>1606</v>
      </c>
    </row>
    <row r="1597" customFormat="false" ht="12.5" hidden="false" customHeight="false" outlineLevel="0" collapsed="false">
      <c r="A1597" s="2" t="s">
        <v>1607</v>
      </c>
    </row>
    <row r="1598" customFormat="false" ht="12.5" hidden="false" customHeight="false" outlineLevel="0" collapsed="false">
      <c r="A1598" s="2" t="s">
        <v>1608</v>
      </c>
    </row>
    <row r="1599" customFormat="false" ht="12.5" hidden="false" customHeight="false" outlineLevel="0" collapsed="false">
      <c r="A1599" s="4" t="s">
        <v>1609</v>
      </c>
    </row>
    <row r="1600" customFormat="false" ht="12.5" hidden="false" customHeight="false" outlineLevel="0" collapsed="false">
      <c r="A1600" s="2" t="s">
        <v>1610</v>
      </c>
    </row>
    <row r="1601" customFormat="false" ht="12.5" hidden="false" customHeight="false" outlineLevel="0" collapsed="false">
      <c r="A1601" s="2" t="s">
        <v>1611</v>
      </c>
    </row>
    <row r="1602" customFormat="false" ht="12.5" hidden="false" customHeight="false" outlineLevel="0" collapsed="false">
      <c r="A1602" s="4" t="s">
        <v>1612</v>
      </c>
    </row>
    <row r="1603" customFormat="false" ht="12.5" hidden="false" customHeight="false" outlineLevel="0" collapsed="false">
      <c r="A1603" s="2" t="s">
        <v>1613</v>
      </c>
    </row>
    <row r="1604" customFormat="false" ht="12.5" hidden="false" customHeight="false" outlineLevel="0" collapsed="false">
      <c r="A1604" s="4" t="s">
        <v>1614</v>
      </c>
    </row>
    <row r="1605" customFormat="false" ht="12.5" hidden="false" customHeight="false" outlineLevel="0" collapsed="false">
      <c r="A1605" s="2" t="s">
        <v>1615</v>
      </c>
    </row>
    <row r="1606" customFormat="false" ht="12.5" hidden="false" customHeight="false" outlineLevel="0" collapsed="false">
      <c r="A1606" s="3" t="s">
        <v>1616</v>
      </c>
    </row>
    <row r="1607" customFormat="false" ht="12.5" hidden="false" customHeight="false" outlineLevel="0" collapsed="false">
      <c r="A1607" s="3" t="s">
        <v>1617</v>
      </c>
    </row>
    <row r="1608" customFormat="false" ht="12.5" hidden="false" customHeight="false" outlineLevel="0" collapsed="false">
      <c r="A1608" s="3" t="s">
        <v>1618</v>
      </c>
    </row>
    <row r="1609" customFormat="false" ht="12.5" hidden="false" customHeight="false" outlineLevel="0" collapsed="false">
      <c r="A1609" s="2" t="s">
        <v>1619</v>
      </c>
    </row>
    <row r="1610" customFormat="false" ht="12.5" hidden="false" customHeight="false" outlineLevel="0" collapsed="false">
      <c r="A1610" s="3" t="s">
        <v>1620</v>
      </c>
      <c r="B1610" s="6" t="s">
        <v>1931</v>
      </c>
    </row>
    <row r="1611" customFormat="false" ht="12.5" hidden="false" customHeight="false" outlineLevel="0" collapsed="false">
      <c r="A1611" s="4" t="s">
        <v>1621</v>
      </c>
    </row>
    <row r="1612" customFormat="false" ht="12.5" hidden="false" customHeight="false" outlineLevel="0" collapsed="false">
      <c r="A1612" s="2" t="s">
        <v>1622</v>
      </c>
    </row>
    <row r="1613" customFormat="false" ht="12.5" hidden="false" customHeight="false" outlineLevel="0" collapsed="false">
      <c r="A1613" s="2" t="s">
        <v>1623</v>
      </c>
    </row>
    <row r="1614" customFormat="false" ht="12.5" hidden="false" customHeight="false" outlineLevel="0" collapsed="false">
      <c r="A1614" s="4" t="s">
        <v>1624</v>
      </c>
    </row>
    <row r="1615" customFormat="false" ht="12.5" hidden="false" customHeight="false" outlineLevel="0" collapsed="false">
      <c r="A1615" s="3" t="s">
        <v>1625</v>
      </c>
    </row>
    <row r="1616" customFormat="false" ht="12.5" hidden="false" customHeight="false" outlineLevel="0" collapsed="false">
      <c r="A1616" s="3" t="s">
        <v>1626</v>
      </c>
    </row>
    <row r="1617" customFormat="false" ht="12.5" hidden="false" customHeight="false" outlineLevel="0" collapsed="false">
      <c r="A1617" s="2" t="s">
        <v>1627</v>
      </c>
    </row>
    <row r="1618" customFormat="false" ht="12.5" hidden="false" customHeight="false" outlineLevel="0" collapsed="false">
      <c r="A1618" s="2" t="s">
        <v>1628</v>
      </c>
    </row>
    <row r="1619" customFormat="false" ht="12.5" hidden="false" customHeight="false" outlineLevel="0" collapsed="false">
      <c r="A1619" s="3" t="s">
        <v>1629</v>
      </c>
    </row>
    <row r="1620" customFormat="false" ht="12.5" hidden="false" customHeight="false" outlineLevel="0" collapsed="false">
      <c r="A1620" s="3" t="s">
        <v>1630</v>
      </c>
      <c r="B1620" s="6" t="s">
        <v>1931</v>
      </c>
    </row>
    <row r="1621" customFormat="false" ht="12.5" hidden="false" customHeight="false" outlineLevel="0" collapsed="false">
      <c r="A1621" s="2" t="s">
        <v>1631</v>
      </c>
    </row>
    <row r="1622" customFormat="false" ht="12.5" hidden="false" customHeight="false" outlineLevel="0" collapsed="false">
      <c r="A1622" s="4" t="s">
        <v>1632</v>
      </c>
    </row>
    <row r="1623" customFormat="false" ht="12.5" hidden="false" customHeight="false" outlineLevel="0" collapsed="false">
      <c r="A1623" s="4" t="s">
        <v>1633</v>
      </c>
    </row>
    <row r="1624" customFormat="false" ht="12.5" hidden="false" customHeight="false" outlineLevel="0" collapsed="false">
      <c r="A1624" s="4" t="s">
        <v>1634</v>
      </c>
    </row>
    <row r="1625" customFormat="false" ht="12.5" hidden="false" customHeight="false" outlineLevel="0" collapsed="false">
      <c r="A1625" s="2" t="s">
        <v>1635</v>
      </c>
    </row>
    <row r="1626" customFormat="false" ht="12.5" hidden="false" customHeight="false" outlineLevel="0" collapsed="false">
      <c r="A1626" s="4" t="s">
        <v>1636</v>
      </c>
    </row>
    <row r="1627" customFormat="false" ht="12.5" hidden="false" customHeight="false" outlineLevel="0" collapsed="false">
      <c r="A1627" s="2" t="s">
        <v>1637</v>
      </c>
    </row>
    <row r="1628" customFormat="false" ht="12.5" hidden="false" customHeight="false" outlineLevel="0" collapsed="false">
      <c r="A1628" s="2" t="s">
        <v>1638</v>
      </c>
    </row>
    <row r="1629" customFormat="false" ht="12.5" hidden="false" customHeight="false" outlineLevel="0" collapsed="false">
      <c r="A1629" s="4" t="s">
        <v>1639</v>
      </c>
    </row>
    <row r="1630" customFormat="false" ht="12.5" hidden="false" customHeight="false" outlineLevel="0" collapsed="false">
      <c r="A1630" s="4" t="s">
        <v>1640</v>
      </c>
    </row>
    <row r="1631" customFormat="false" ht="12.5" hidden="false" customHeight="false" outlineLevel="0" collapsed="false">
      <c r="A1631" s="3" t="s">
        <v>1641</v>
      </c>
    </row>
    <row r="1632" customFormat="false" ht="12.5" hidden="false" customHeight="false" outlineLevel="0" collapsed="false">
      <c r="A1632" s="3" t="s">
        <v>1642</v>
      </c>
    </row>
    <row r="1633" customFormat="false" ht="12.5" hidden="false" customHeight="false" outlineLevel="0" collapsed="false">
      <c r="A1633" s="2" t="s">
        <v>1643</v>
      </c>
    </row>
    <row r="1634" customFormat="false" ht="12.5" hidden="false" customHeight="false" outlineLevel="0" collapsed="false">
      <c r="A1634" s="3" t="s">
        <v>1644</v>
      </c>
    </row>
    <row r="1635" customFormat="false" ht="12.5" hidden="false" customHeight="false" outlineLevel="0" collapsed="false">
      <c r="A1635" s="3" t="s">
        <v>1645</v>
      </c>
      <c r="B1635" s="6" t="s">
        <v>1931</v>
      </c>
    </row>
    <row r="1636" customFormat="false" ht="12.5" hidden="false" customHeight="false" outlineLevel="0" collapsed="false">
      <c r="A1636" s="4" t="s">
        <v>1646</v>
      </c>
    </row>
    <row r="1637" customFormat="false" ht="12.5" hidden="false" customHeight="false" outlineLevel="0" collapsed="false">
      <c r="A1637" s="2" t="s">
        <v>1647</v>
      </c>
    </row>
    <row r="1638" customFormat="false" ht="12.5" hidden="false" customHeight="false" outlineLevel="0" collapsed="false">
      <c r="A1638" s="4" t="s">
        <v>1648</v>
      </c>
    </row>
    <row r="1639" customFormat="false" ht="12.5" hidden="false" customHeight="false" outlineLevel="0" collapsed="false">
      <c r="A1639" s="2" t="s">
        <v>1649</v>
      </c>
    </row>
    <row r="1640" customFormat="false" ht="12.5" hidden="false" customHeight="false" outlineLevel="0" collapsed="false">
      <c r="A1640" s="4" t="s">
        <v>1650</v>
      </c>
    </row>
    <row r="1641" customFormat="false" ht="12.5" hidden="false" customHeight="false" outlineLevel="0" collapsed="false">
      <c r="A1641" s="2" t="s">
        <v>1651</v>
      </c>
    </row>
    <row r="1642" customFormat="false" ht="12.5" hidden="false" customHeight="false" outlineLevel="0" collapsed="false">
      <c r="A1642" s="4" t="s">
        <v>1652</v>
      </c>
    </row>
    <row r="1643" customFormat="false" ht="12.5" hidden="false" customHeight="false" outlineLevel="0" collapsed="false">
      <c r="A1643" s="2" t="s">
        <v>1653</v>
      </c>
    </row>
    <row r="1644" customFormat="false" ht="12.5" hidden="false" customHeight="false" outlineLevel="0" collapsed="false">
      <c r="A1644" s="3" t="s">
        <v>1654</v>
      </c>
    </row>
    <row r="1645" customFormat="false" ht="12.5" hidden="false" customHeight="false" outlineLevel="0" collapsed="false">
      <c r="A1645" s="3" t="s">
        <v>1655</v>
      </c>
    </row>
    <row r="1646" customFormat="false" ht="12.5" hidden="false" customHeight="false" outlineLevel="0" collapsed="false">
      <c r="A1646" s="2" t="s">
        <v>1656</v>
      </c>
    </row>
    <row r="1647" customFormat="false" ht="12.5" hidden="false" customHeight="false" outlineLevel="0" collapsed="false">
      <c r="A1647" s="3" t="s">
        <v>1657</v>
      </c>
    </row>
    <row r="1648" customFormat="false" ht="12.5" hidden="false" customHeight="false" outlineLevel="0" collapsed="false">
      <c r="A1648" s="3" t="s">
        <v>1658</v>
      </c>
      <c r="B1648" s="6" t="s">
        <v>1931</v>
      </c>
    </row>
    <row r="1649" customFormat="false" ht="12.5" hidden="false" customHeight="false" outlineLevel="0" collapsed="false">
      <c r="A1649" s="4" t="s">
        <v>1659</v>
      </c>
    </row>
    <row r="1650" customFormat="false" ht="12.5" hidden="false" customHeight="false" outlineLevel="0" collapsed="false">
      <c r="A1650" s="2" t="s">
        <v>1660</v>
      </c>
    </row>
    <row r="1651" customFormat="false" ht="12.5" hidden="false" customHeight="false" outlineLevel="0" collapsed="false">
      <c r="A1651" s="4" t="s">
        <v>1661</v>
      </c>
    </row>
    <row r="1652" customFormat="false" ht="12.5" hidden="false" customHeight="false" outlineLevel="0" collapsed="false">
      <c r="A1652" s="2" t="s">
        <v>1662</v>
      </c>
    </row>
    <row r="1653" customFormat="false" ht="12.5" hidden="false" customHeight="false" outlineLevel="0" collapsed="false">
      <c r="A1653" s="4" t="s">
        <v>1663</v>
      </c>
    </row>
    <row r="1654" customFormat="false" ht="12.5" hidden="false" customHeight="false" outlineLevel="0" collapsed="false">
      <c r="A1654" s="2" t="s">
        <v>1664</v>
      </c>
    </row>
    <row r="1655" customFormat="false" ht="12.5" hidden="false" customHeight="false" outlineLevel="0" collapsed="false">
      <c r="A1655" s="4" t="s">
        <v>1665</v>
      </c>
    </row>
    <row r="1656" customFormat="false" ht="12.5" hidden="false" customHeight="false" outlineLevel="0" collapsed="false">
      <c r="A1656" s="2" t="s">
        <v>1666</v>
      </c>
    </row>
    <row r="1657" customFormat="false" ht="12.5" hidden="false" customHeight="false" outlineLevel="0" collapsed="false">
      <c r="A1657" s="4" t="s">
        <v>1667</v>
      </c>
    </row>
    <row r="1658" customFormat="false" ht="12.5" hidden="false" customHeight="false" outlineLevel="0" collapsed="false">
      <c r="A1658" s="3" t="s">
        <v>1668</v>
      </c>
    </row>
    <row r="1659" customFormat="false" ht="12.5" hidden="false" customHeight="false" outlineLevel="0" collapsed="false">
      <c r="A1659" s="3" t="s">
        <v>1669</v>
      </c>
    </row>
    <row r="1660" customFormat="false" ht="12.5" hidden="false" customHeight="false" outlineLevel="0" collapsed="false">
      <c r="A1660" s="3" t="s">
        <v>1670</v>
      </c>
    </row>
    <row r="1661" customFormat="false" ht="12.5" hidden="false" customHeight="false" outlineLevel="0" collapsed="false">
      <c r="A1661" s="2" t="s">
        <v>1671</v>
      </c>
    </row>
    <row r="1662" customFormat="false" ht="12.5" hidden="false" customHeight="false" outlineLevel="0" collapsed="false">
      <c r="A1662" s="3" t="s">
        <v>1672</v>
      </c>
      <c r="B1662" s="6" t="s">
        <v>1931</v>
      </c>
    </row>
    <row r="1663" customFormat="false" ht="12.5" hidden="false" customHeight="false" outlineLevel="0" collapsed="false">
      <c r="A1663" s="2" t="s">
        <v>1673</v>
      </c>
    </row>
    <row r="1664" customFormat="false" ht="12.5" hidden="false" customHeight="false" outlineLevel="0" collapsed="false">
      <c r="A1664" s="4" t="s">
        <v>1674</v>
      </c>
    </row>
    <row r="1665" customFormat="false" ht="12.5" hidden="false" customHeight="false" outlineLevel="0" collapsed="false">
      <c r="A1665" s="4" t="s">
        <v>1675</v>
      </c>
    </row>
    <row r="1666" customFormat="false" ht="12.5" hidden="false" customHeight="false" outlineLevel="0" collapsed="false">
      <c r="A1666" s="3" t="s">
        <v>1676</v>
      </c>
    </row>
    <row r="1667" customFormat="false" ht="12.5" hidden="false" customHeight="false" outlineLevel="0" collapsed="false">
      <c r="A1667" s="3" t="s">
        <v>1677</v>
      </c>
    </row>
    <row r="1668" customFormat="false" ht="12.5" hidden="false" customHeight="false" outlineLevel="0" collapsed="false">
      <c r="A1668" s="3" t="s">
        <v>1678</v>
      </c>
    </row>
    <row r="1669" customFormat="false" ht="12.5" hidden="false" customHeight="false" outlineLevel="0" collapsed="false">
      <c r="A1669" s="2" t="s">
        <v>1679</v>
      </c>
    </row>
    <row r="1670" customFormat="false" ht="12.5" hidden="false" customHeight="false" outlineLevel="0" collapsed="false">
      <c r="A1670" s="2" t="s">
        <v>1680</v>
      </c>
    </row>
    <row r="1671" customFormat="false" ht="12.5" hidden="false" customHeight="false" outlineLevel="0" collapsed="false">
      <c r="A1671" s="2" t="s">
        <v>1681</v>
      </c>
    </row>
    <row r="1672" customFormat="false" ht="12.5" hidden="false" customHeight="false" outlineLevel="0" collapsed="false">
      <c r="A1672" s="3" t="s">
        <v>1682</v>
      </c>
      <c r="B1672" s="6" t="s">
        <v>1931</v>
      </c>
    </row>
    <row r="1673" customFormat="false" ht="12.5" hidden="false" customHeight="false" outlineLevel="0" collapsed="false">
      <c r="A1673" s="4" t="s">
        <v>1683</v>
      </c>
    </row>
    <row r="1674" customFormat="false" ht="12.5" hidden="false" customHeight="false" outlineLevel="0" collapsed="false">
      <c r="A1674" s="2" t="s">
        <v>1684</v>
      </c>
    </row>
    <row r="1675" customFormat="false" ht="12.5" hidden="false" customHeight="false" outlineLevel="0" collapsed="false">
      <c r="A1675" s="4" t="s">
        <v>1685</v>
      </c>
    </row>
    <row r="1676" customFormat="false" ht="12.5" hidden="false" customHeight="false" outlineLevel="0" collapsed="false">
      <c r="A1676" s="2" t="s">
        <v>1686</v>
      </c>
    </row>
    <row r="1677" customFormat="false" ht="12.5" hidden="false" customHeight="false" outlineLevel="0" collapsed="false">
      <c r="A1677" s="3" t="s">
        <v>1687</v>
      </c>
    </row>
    <row r="1678" customFormat="false" ht="12.5" hidden="false" customHeight="false" outlineLevel="0" collapsed="false">
      <c r="A1678" s="3" t="s">
        <v>1688</v>
      </c>
    </row>
    <row r="1679" customFormat="false" ht="12.5" hidden="false" customHeight="false" outlineLevel="0" collapsed="false">
      <c r="A1679" s="2" t="s">
        <v>1689</v>
      </c>
    </row>
    <row r="1680" customFormat="false" ht="12.5" hidden="false" customHeight="false" outlineLevel="0" collapsed="false">
      <c r="A1680" s="3" t="s">
        <v>1690</v>
      </c>
    </row>
    <row r="1681" customFormat="false" ht="12.5" hidden="false" customHeight="false" outlineLevel="0" collapsed="false">
      <c r="A1681" s="3" t="s">
        <v>1691</v>
      </c>
      <c r="B1681" s="6" t="s">
        <v>1931</v>
      </c>
    </row>
    <row r="1682" customFormat="false" ht="12.5" hidden="false" customHeight="false" outlineLevel="0" collapsed="false">
      <c r="A1682" s="4" t="s">
        <v>1692</v>
      </c>
    </row>
    <row r="1683" customFormat="false" ht="12.5" hidden="false" customHeight="false" outlineLevel="0" collapsed="false">
      <c r="A1683" s="2" t="s">
        <v>1693</v>
      </c>
    </row>
    <row r="1684" customFormat="false" ht="12.5" hidden="false" customHeight="false" outlineLevel="0" collapsed="false">
      <c r="A1684" s="4" t="s">
        <v>1694</v>
      </c>
    </row>
    <row r="1685" customFormat="false" ht="12.5" hidden="false" customHeight="false" outlineLevel="0" collapsed="false">
      <c r="A1685" s="2" t="s">
        <v>1695</v>
      </c>
    </row>
    <row r="1686" customFormat="false" ht="12.5" hidden="false" customHeight="false" outlineLevel="0" collapsed="false">
      <c r="A1686" s="4" t="s">
        <v>1696</v>
      </c>
    </row>
    <row r="1687" customFormat="false" ht="12.5" hidden="false" customHeight="false" outlineLevel="0" collapsed="false">
      <c r="A1687" s="2" t="s">
        <v>1697</v>
      </c>
    </row>
    <row r="1688" customFormat="false" ht="12.5" hidden="false" customHeight="false" outlineLevel="0" collapsed="false">
      <c r="A1688" s="4" t="s">
        <v>1698</v>
      </c>
    </row>
    <row r="1689" customFormat="false" ht="12.5" hidden="false" customHeight="false" outlineLevel="0" collapsed="false">
      <c r="A1689" s="3" t="s">
        <v>1699</v>
      </c>
    </row>
    <row r="1690" customFormat="false" ht="12.5" hidden="false" customHeight="false" outlineLevel="0" collapsed="false">
      <c r="A1690" s="3" t="s">
        <v>1700</v>
      </c>
    </row>
    <row r="1691" customFormat="false" ht="12.5" hidden="false" customHeight="false" outlineLevel="0" collapsed="false">
      <c r="A1691" s="2" t="s">
        <v>1701</v>
      </c>
    </row>
    <row r="1692" customFormat="false" ht="12.5" hidden="false" customHeight="false" outlineLevel="0" collapsed="false">
      <c r="A1692" s="3" t="s">
        <v>1702</v>
      </c>
    </row>
    <row r="1693" customFormat="false" ht="12.5" hidden="false" customHeight="false" outlineLevel="0" collapsed="false">
      <c r="A1693" s="3" t="s">
        <v>1703</v>
      </c>
      <c r="B1693" s="6" t="s">
        <v>1931</v>
      </c>
    </row>
    <row r="1694" customFormat="false" ht="12.5" hidden="false" customHeight="false" outlineLevel="0" collapsed="false">
      <c r="A1694" s="4" t="s">
        <v>1704</v>
      </c>
    </row>
    <row r="1695" customFormat="false" ht="12.5" hidden="false" customHeight="false" outlineLevel="0" collapsed="false">
      <c r="A1695" s="2" t="s">
        <v>1705</v>
      </c>
    </row>
    <row r="1696" customFormat="false" ht="12.5" hidden="false" customHeight="false" outlineLevel="0" collapsed="false">
      <c r="A1696" s="4" t="s">
        <v>1706</v>
      </c>
    </row>
    <row r="1697" customFormat="false" ht="12.5" hidden="false" customHeight="false" outlineLevel="0" collapsed="false">
      <c r="A1697" s="2" t="s">
        <v>1707</v>
      </c>
    </row>
    <row r="1698" customFormat="false" ht="12.5" hidden="false" customHeight="false" outlineLevel="0" collapsed="false">
      <c r="A1698" s="4" t="s">
        <v>1708</v>
      </c>
    </row>
    <row r="1699" customFormat="false" ht="12.5" hidden="false" customHeight="false" outlineLevel="0" collapsed="false">
      <c r="A1699" s="2" t="s">
        <v>1709</v>
      </c>
    </row>
    <row r="1700" customFormat="false" ht="12.5" hidden="false" customHeight="false" outlineLevel="0" collapsed="false">
      <c r="A1700" s="4" t="s">
        <v>1710</v>
      </c>
    </row>
    <row r="1701" customFormat="false" ht="12.5" hidden="false" customHeight="false" outlineLevel="0" collapsed="false">
      <c r="A1701" s="2" t="s">
        <v>1711</v>
      </c>
    </row>
    <row r="1702" customFormat="false" ht="12.5" hidden="false" customHeight="false" outlineLevel="0" collapsed="false">
      <c r="A1702" s="3" t="s">
        <v>1712</v>
      </c>
    </row>
    <row r="1703" customFormat="false" ht="12.5" hidden="false" customHeight="false" outlineLevel="0" collapsed="false">
      <c r="A1703" s="3" t="s">
        <v>1713</v>
      </c>
    </row>
    <row r="1704" customFormat="false" ht="12.5" hidden="false" customHeight="false" outlineLevel="0" collapsed="false">
      <c r="A1704" s="2" t="s">
        <v>1714</v>
      </c>
    </row>
    <row r="1705" customFormat="false" ht="12.5" hidden="false" customHeight="false" outlineLevel="0" collapsed="false">
      <c r="A1705" s="3" t="s">
        <v>1715</v>
      </c>
    </row>
    <row r="1706" customFormat="false" ht="12.5" hidden="false" customHeight="false" outlineLevel="0" collapsed="false">
      <c r="A1706" s="3" t="s">
        <v>1716</v>
      </c>
      <c r="B1706" s="6" t="s">
        <v>1931</v>
      </c>
    </row>
    <row r="1707" customFormat="false" ht="12.5" hidden="false" customHeight="false" outlineLevel="0" collapsed="false">
      <c r="A1707" s="4" t="s">
        <v>1717</v>
      </c>
    </row>
    <row r="1708" customFormat="false" ht="12.5" hidden="false" customHeight="false" outlineLevel="0" collapsed="false">
      <c r="A1708" s="2" t="s">
        <v>1718</v>
      </c>
    </row>
    <row r="1709" customFormat="false" ht="12.5" hidden="false" customHeight="false" outlineLevel="0" collapsed="false">
      <c r="A1709" s="4" t="s">
        <v>1719</v>
      </c>
    </row>
    <row r="1710" customFormat="false" ht="12.5" hidden="false" customHeight="false" outlineLevel="0" collapsed="false">
      <c r="A1710" s="2" t="s">
        <v>1720</v>
      </c>
    </row>
    <row r="1711" customFormat="false" ht="12.5" hidden="false" customHeight="false" outlineLevel="0" collapsed="false">
      <c r="A1711" s="4" t="s">
        <v>1721</v>
      </c>
    </row>
    <row r="1712" customFormat="false" ht="12.5" hidden="false" customHeight="false" outlineLevel="0" collapsed="false">
      <c r="A1712" s="3" t="s">
        <v>1722</v>
      </c>
    </row>
    <row r="1713" customFormat="false" ht="12.5" hidden="false" customHeight="false" outlineLevel="0" collapsed="false">
      <c r="A1713" s="3" t="s">
        <v>1723</v>
      </c>
    </row>
    <row r="1714" customFormat="false" ht="12.5" hidden="false" customHeight="false" outlineLevel="0" collapsed="false">
      <c r="A1714" s="2" t="s">
        <v>1724</v>
      </c>
    </row>
    <row r="1715" customFormat="false" ht="12.5" hidden="false" customHeight="false" outlineLevel="0" collapsed="false">
      <c r="A1715" s="3" t="s">
        <v>1725</v>
      </c>
    </row>
    <row r="1716" customFormat="false" ht="12.5" hidden="false" customHeight="false" outlineLevel="0" collapsed="false">
      <c r="A1716" s="3" t="s">
        <v>1726</v>
      </c>
      <c r="B1716" s="6" t="s">
        <v>1931</v>
      </c>
    </row>
    <row r="1717" customFormat="false" ht="12.5" hidden="false" customHeight="false" outlineLevel="0" collapsed="false">
      <c r="A1717" s="2" t="s">
        <v>1727</v>
      </c>
    </row>
    <row r="1718" customFormat="false" ht="12.5" hidden="false" customHeight="false" outlineLevel="0" collapsed="false">
      <c r="A1718" s="4" t="s">
        <v>1728</v>
      </c>
    </row>
    <row r="1719" customFormat="false" ht="12.5" hidden="false" customHeight="false" outlineLevel="0" collapsed="false">
      <c r="A1719" s="4" t="s">
        <v>1729</v>
      </c>
    </row>
    <row r="1720" customFormat="false" ht="12.5" hidden="false" customHeight="false" outlineLevel="0" collapsed="false">
      <c r="A1720" s="2" t="s">
        <v>1730</v>
      </c>
    </row>
    <row r="1721" customFormat="false" ht="12.5" hidden="false" customHeight="false" outlineLevel="0" collapsed="false">
      <c r="A1721" s="4" t="s">
        <v>1731</v>
      </c>
    </row>
    <row r="1722" customFormat="false" ht="12.5" hidden="false" customHeight="false" outlineLevel="0" collapsed="false">
      <c r="A1722" s="2" t="s">
        <v>1732</v>
      </c>
    </row>
    <row r="1723" customFormat="false" ht="12.5" hidden="false" customHeight="false" outlineLevel="0" collapsed="false">
      <c r="A1723" s="4" t="s">
        <v>1733</v>
      </c>
    </row>
    <row r="1724" customFormat="false" ht="12.5" hidden="false" customHeight="false" outlineLevel="0" collapsed="false">
      <c r="A1724" s="2" t="s">
        <v>1734</v>
      </c>
    </row>
    <row r="1725" customFormat="false" ht="12.5" hidden="false" customHeight="false" outlineLevel="0" collapsed="false">
      <c r="A1725" s="2" t="s">
        <v>1735</v>
      </c>
    </row>
    <row r="1726" customFormat="false" ht="12.5" hidden="false" customHeight="false" outlineLevel="0" collapsed="false">
      <c r="A1726" s="4" t="s">
        <v>1736</v>
      </c>
    </row>
    <row r="1727" customFormat="false" ht="12.5" hidden="false" customHeight="false" outlineLevel="0" collapsed="false">
      <c r="A1727" s="2" t="s">
        <v>1737</v>
      </c>
    </row>
    <row r="1728" customFormat="false" ht="12.5" hidden="false" customHeight="false" outlineLevel="0" collapsed="false">
      <c r="A1728" s="4" t="s">
        <v>1738</v>
      </c>
    </row>
    <row r="1729" customFormat="false" ht="12.5" hidden="false" customHeight="false" outlineLevel="0" collapsed="false">
      <c r="A1729" s="2" t="s">
        <v>1739</v>
      </c>
    </row>
    <row r="1730" customFormat="false" ht="12.5" hidden="false" customHeight="false" outlineLevel="0" collapsed="false">
      <c r="A1730" s="4" t="s">
        <v>1740</v>
      </c>
    </row>
    <row r="1731" customFormat="false" ht="12.5" hidden="false" customHeight="false" outlineLevel="0" collapsed="false">
      <c r="A1731" s="3" t="s">
        <v>1741</v>
      </c>
    </row>
    <row r="1732" customFormat="false" ht="12.5" hidden="false" customHeight="false" outlineLevel="0" collapsed="false">
      <c r="A1732" s="3" t="s">
        <v>1742</v>
      </c>
    </row>
    <row r="1733" customFormat="false" ht="12.5" hidden="false" customHeight="false" outlineLevel="0" collapsed="false">
      <c r="A1733" s="2" t="s">
        <v>1743</v>
      </c>
    </row>
    <row r="1734" customFormat="false" ht="12.5" hidden="false" customHeight="false" outlineLevel="0" collapsed="false">
      <c r="A1734" s="3" t="s">
        <v>1744</v>
      </c>
    </row>
    <row r="1735" customFormat="false" ht="12.5" hidden="false" customHeight="false" outlineLevel="0" collapsed="false">
      <c r="A1735" s="2" t="s">
        <v>1745</v>
      </c>
    </row>
    <row r="1736" customFormat="false" ht="12.5" hidden="false" customHeight="false" outlineLevel="0" collapsed="false">
      <c r="A1736" s="2" t="s">
        <v>1746</v>
      </c>
    </row>
    <row r="1737" customFormat="false" ht="12.5" hidden="false" customHeight="false" outlineLevel="0" collapsed="false">
      <c r="A1737" s="2" t="s">
        <v>1747</v>
      </c>
    </row>
    <row r="1738" customFormat="false" ht="12.5" hidden="false" customHeight="false" outlineLevel="0" collapsed="false">
      <c r="A1738" s="3" t="s">
        <v>1748</v>
      </c>
      <c r="B1738" s="6" t="s">
        <v>1931</v>
      </c>
    </row>
    <row r="1739" customFormat="false" ht="12.5" hidden="false" customHeight="false" outlineLevel="0" collapsed="false">
      <c r="A1739" s="4" t="s">
        <v>1749</v>
      </c>
    </row>
    <row r="1740" customFormat="false" ht="12.5" hidden="false" customHeight="false" outlineLevel="0" collapsed="false">
      <c r="A1740" s="2" t="s">
        <v>1750</v>
      </c>
    </row>
    <row r="1741" customFormat="false" ht="12.5" hidden="false" customHeight="false" outlineLevel="0" collapsed="false">
      <c r="A1741" s="4" t="s">
        <v>1751</v>
      </c>
    </row>
    <row r="1742" customFormat="false" ht="12.5" hidden="false" customHeight="false" outlineLevel="0" collapsed="false">
      <c r="A1742" s="4" t="s">
        <v>1752</v>
      </c>
    </row>
    <row r="1743" customFormat="false" ht="12.5" hidden="false" customHeight="false" outlineLevel="0" collapsed="false">
      <c r="A1743" s="2" t="s">
        <v>1753</v>
      </c>
    </row>
    <row r="1744" customFormat="false" ht="12.5" hidden="false" customHeight="false" outlineLevel="0" collapsed="false">
      <c r="A1744" s="4" t="s">
        <v>1754</v>
      </c>
    </row>
    <row r="1745" customFormat="false" ht="12.5" hidden="false" customHeight="false" outlineLevel="0" collapsed="false">
      <c r="A1745" s="2" t="s">
        <v>1755</v>
      </c>
    </row>
    <row r="1746" customFormat="false" ht="12.5" hidden="false" customHeight="false" outlineLevel="0" collapsed="false">
      <c r="A1746" s="3" t="s">
        <v>1756</v>
      </c>
    </row>
    <row r="1747" customFormat="false" ht="12.5" hidden="false" customHeight="false" outlineLevel="0" collapsed="false">
      <c r="A1747" s="3" t="s">
        <v>1757</v>
      </c>
    </row>
    <row r="1748" customFormat="false" ht="12.5" hidden="false" customHeight="false" outlineLevel="0" collapsed="false">
      <c r="A1748" s="2" t="s">
        <v>1758</v>
      </c>
    </row>
    <row r="1749" customFormat="false" ht="12.5" hidden="false" customHeight="false" outlineLevel="0" collapsed="false">
      <c r="A1749" s="3" t="s">
        <v>1759</v>
      </c>
    </row>
    <row r="1750" customFormat="false" ht="12.5" hidden="false" customHeight="false" outlineLevel="0" collapsed="false">
      <c r="A1750" s="3" t="s">
        <v>1760</v>
      </c>
      <c r="B1750" s="6" t="s">
        <v>1931</v>
      </c>
    </row>
    <row r="1751" customFormat="false" ht="12.5" hidden="false" customHeight="false" outlineLevel="0" collapsed="false">
      <c r="A1751" s="4" t="s">
        <v>1761</v>
      </c>
    </row>
    <row r="1752" customFormat="false" ht="12.5" hidden="false" customHeight="false" outlineLevel="0" collapsed="false">
      <c r="A1752" s="2" t="s">
        <v>1762</v>
      </c>
    </row>
    <row r="1753" customFormat="false" ht="12.5" hidden="false" customHeight="false" outlineLevel="0" collapsed="false">
      <c r="A1753" s="4" t="s">
        <v>1763</v>
      </c>
    </row>
    <row r="1754" customFormat="false" ht="12.5" hidden="false" customHeight="false" outlineLevel="0" collapsed="false">
      <c r="A1754" s="2" t="s">
        <v>1764</v>
      </c>
    </row>
    <row r="1755" customFormat="false" ht="12.5" hidden="false" customHeight="false" outlineLevel="0" collapsed="false">
      <c r="A1755" s="2" t="s">
        <v>1765</v>
      </c>
    </row>
    <row r="1756" customFormat="false" ht="12.5" hidden="false" customHeight="false" outlineLevel="0" collapsed="false">
      <c r="A1756" s="4" t="s">
        <v>1766</v>
      </c>
    </row>
    <row r="1757" customFormat="false" ht="12.5" hidden="false" customHeight="false" outlineLevel="0" collapsed="false">
      <c r="A1757" s="2" t="s">
        <v>1767</v>
      </c>
    </row>
    <row r="1758" customFormat="false" ht="12.5" hidden="false" customHeight="false" outlineLevel="0" collapsed="false">
      <c r="A1758" s="4" t="s">
        <v>1768</v>
      </c>
    </row>
    <row r="1759" customFormat="false" ht="12.5" hidden="false" customHeight="false" outlineLevel="0" collapsed="false">
      <c r="A1759" s="2" t="s">
        <v>1769</v>
      </c>
    </row>
    <row r="1760" customFormat="false" ht="12.5" hidden="false" customHeight="false" outlineLevel="0" collapsed="false">
      <c r="A1760" s="3" t="s">
        <v>1770</v>
      </c>
    </row>
    <row r="1761" customFormat="false" ht="12.5" hidden="false" customHeight="false" outlineLevel="0" collapsed="false">
      <c r="A1761" s="3" t="s">
        <v>1771</v>
      </c>
    </row>
    <row r="1762" customFormat="false" ht="12.5" hidden="false" customHeight="false" outlineLevel="0" collapsed="false">
      <c r="A1762" s="3" t="s">
        <v>1772</v>
      </c>
    </row>
    <row r="1763" customFormat="false" ht="12.5" hidden="false" customHeight="false" outlineLevel="0" collapsed="false">
      <c r="A1763" s="2" t="s">
        <v>1773</v>
      </c>
    </row>
    <row r="1764" customFormat="false" ht="12.5" hidden="false" customHeight="false" outlineLevel="0" collapsed="false">
      <c r="A1764" s="3" t="s">
        <v>1774</v>
      </c>
      <c r="B1764" s="6" t="s">
        <v>1931</v>
      </c>
    </row>
    <row r="1765" customFormat="false" ht="12.5" hidden="false" customHeight="false" outlineLevel="0" collapsed="false">
      <c r="A1765" s="2" t="s">
        <v>1775</v>
      </c>
    </row>
    <row r="1766" customFormat="false" ht="12.5" hidden="false" customHeight="false" outlineLevel="0" collapsed="false">
      <c r="A1766" s="4" t="s">
        <v>1776</v>
      </c>
    </row>
    <row r="1767" customFormat="false" ht="12.5" hidden="false" customHeight="false" outlineLevel="0" collapsed="false">
      <c r="A1767" s="2" t="s">
        <v>1777</v>
      </c>
    </row>
    <row r="1768" customFormat="false" ht="12.5" hidden="false" customHeight="false" outlineLevel="0" collapsed="false">
      <c r="A1768" s="2" t="s">
        <v>1778</v>
      </c>
    </row>
    <row r="1769" customFormat="false" ht="12.5" hidden="false" customHeight="false" outlineLevel="0" collapsed="false">
      <c r="A1769" s="4" t="s">
        <v>1779</v>
      </c>
    </row>
    <row r="1770" customFormat="false" ht="12.5" hidden="false" customHeight="false" outlineLevel="0" collapsed="false">
      <c r="A1770" s="2" t="s">
        <v>1780</v>
      </c>
    </row>
    <row r="1771" customFormat="false" ht="12.5" hidden="false" customHeight="false" outlineLevel="0" collapsed="false">
      <c r="A1771" s="4" t="s">
        <v>1781</v>
      </c>
    </row>
    <row r="1772" customFormat="false" ht="12.5" hidden="false" customHeight="false" outlineLevel="0" collapsed="false">
      <c r="A1772" s="2" t="s">
        <v>1782</v>
      </c>
    </row>
    <row r="1773" customFormat="false" ht="12.5" hidden="false" customHeight="false" outlineLevel="0" collapsed="false">
      <c r="A1773" s="4" t="s">
        <v>1783</v>
      </c>
    </row>
    <row r="1774" customFormat="false" ht="12.5" hidden="false" customHeight="false" outlineLevel="0" collapsed="false">
      <c r="A1774" s="3" t="s">
        <v>1784</v>
      </c>
    </row>
    <row r="1775" customFormat="false" ht="12.5" hidden="false" customHeight="false" outlineLevel="0" collapsed="false">
      <c r="A1775" s="3" t="s">
        <v>1785</v>
      </c>
    </row>
    <row r="1776" customFormat="false" ht="12.5" hidden="false" customHeight="false" outlineLevel="0" collapsed="false">
      <c r="A1776" s="3" t="s">
        <v>1051</v>
      </c>
    </row>
    <row r="1777" customFormat="false" ht="12.5" hidden="false" customHeight="false" outlineLevel="0" collapsed="false">
      <c r="A1777" s="2" t="s">
        <v>1786</v>
      </c>
    </row>
    <row r="1778" customFormat="false" ht="12.5" hidden="false" customHeight="false" outlineLevel="0" collapsed="false">
      <c r="A1778" s="2" t="s">
        <v>1787</v>
      </c>
    </row>
    <row r="1779" customFormat="false" ht="12.5" hidden="false" customHeight="false" outlineLevel="0" collapsed="false">
      <c r="A1779" s="3" t="s">
        <v>1788</v>
      </c>
      <c r="B1779" s="6" t="s">
        <v>1931</v>
      </c>
    </row>
    <row r="1780" customFormat="false" ht="12.5" hidden="false" customHeight="false" outlineLevel="0" collapsed="false">
      <c r="A1780" s="4" t="s">
        <v>1789</v>
      </c>
    </row>
    <row r="1781" customFormat="false" ht="12.5" hidden="false" customHeight="false" outlineLevel="0" collapsed="false">
      <c r="A1781" s="2" t="s">
        <v>1790</v>
      </c>
    </row>
    <row r="1782" customFormat="false" ht="12.5" hidden="false" customHeight="false" outlineLevel="0" collapsed="false">
      <c r="A1782" s="4" t="s">
        <v>1791</v>
      </c>
    </row>
    <row r="1783" customFormat="false" ht="12.5" hidden="false" customHeight="false" outlineLevel="0" collapsed="false">
      <c r="A1783" s="2" t="s">
        <v>1792</v>
      </c>
    </row>
    <row r="1784" customFormat="false" ht="12.5" hidden="false" customHeight="false" outlineLevel="0" collapsed="false">
      <c r="A1784" s="4" t="s">
        <v>1793</v>
      </c>
    </row>
    <row r="1785" customFormat="false" ht="12.5" hidden="false" customHeight="false" outlineLevel="0" collapsed="false">
      <c r="A1785" s="2" t="s">
        <v>1794</v>
      </c>
    </row>
    <row r="1786" customFormat="false" ht="12.5" hidden="false" customHeight="false" outlineLevel="0" collapsed="false">
      <c r="A1786" s="2" t="s">
        <v>1795</v>
      </c>
    </row>
    <row r="1787" customFormat="false" ht="12.5" hidden="false" customHeight="false" outlineLevel="0" collapsed="false">
      <c r="A1787" s="4" t="s">
        <v>1796</v>
      </c>
    </row>
    <row r="1788" customFormat="false" ht="12.5" hidden="false" customHeight="false" outlineLevel="0" collapsed="false">
      <c r="A1788" s="2" t="s">
        <v>1797</v>
      </c>
    </row>
    <row r="1789" customFormat="false" ht="12.5" hidden="false" customHeight="false" outlineLevel="0" collapsed="false">
      <c r="A1789" s="4" t="s">
        <v>1798</v>
      </c>
    </row>
    <row r="1790" customFormat="false" ht="12.5" hidden="false" customHeight="false" outlineLevel="0" collapsed="false">
      <c r="A1790" s="2" t="s">
        <v>1799</v>
      </c>
    </row>
    <row r="1791" customFormat="false" ht="12.5" hidden="false" customHeight="false" outlineLevel="0" collapsed="false">
      <c r="A1791" s="2" t="s">
        <v>1800</v>
      </c>
    </row>
    <row r="1792" customFormat="false" ht="12.5" hidden="false" customHeight="false" outlineLevel="0" collapsed="false">
      <c r="A1792" s="4" t="s">
        <v>1801</v>
      </c>
    </row>
    <row r="1793" customFormat="false" ht="12.5" hidden="false" customHeight="false" outlineLevel="0" collapsed="false">
      <c r="A1793" s="2" t="s">
        <v>1802</v>
      </c>
    </row>
    <row r="1794" customFormat="false" ht="12.5" hidden="false" customHeight="false" outlineLevel="0" collapsed="false">
      <c r="A1794" s="4" t="s">
        <v>1803</v>
      </c>
    </row>
    <row r="1795" customFormat="false" ht="12.5" hidden="false" customHeight="false" outlineLevel="0" collapsed="false">
      <c r="A1795" s="2" t="s">
        <v>1804</v>
      </c>
    </row>
    <row r="1796" customFormat="false" ht="12.5" hidden="false" customHeight="false" outlineLevel="0" collapsed="false">
      <c r="A1796" s="2" t="s">
        <v>1805</v>
      </c>
    </row>
    <row r="1797" customFormat="false" ht="12.5" hidden="false" customHeight="false" outlineLevel="0" collapsed="false">
      <c r="A1797" s="4" t="s">
        <v>1806</v>
      </c>
    </row>
    <row r="1798" customFormat="false" ht="12.5" hidden="false" customHeight="false" outlineLevel="0" collapsed="false">
      <c r="A1798" s="4" t="s">
        <v>1807</v>
      </c>
    </row>
    <row r="1799" customFormat="false" ht="12.5" hidden="false" customHeight="false" outlineLevel="0" collapsed="false">
      <c r="A1799" s="2" t="s">
        <v>1808</v>
      </c>
    </row>
    <row r="1800" customFormat="false" ht="12.5" hidden="false" customHeight="false" outlineLevel="0" collapsed="false">
      <c r="A1800" s="2" t="s">
        <v>1809</v>
      </c>
    </row>
    <row r="1801" customFormat="false" ht="12.5" hidden="false" customHeight="false" outlineLevel="0" collapsed="false">
      <c r="A1801" s="4" t="s">
        <v>1810</v>
      </c>
    </row>
    <row r="1802" customFormat="false" ht="12.5" hidden="false" customHeight="false" outlineLevel="0" collapsed="false">
      <c r="A1802" s="2" t="s">
        <v>1811</v>
      </c>
    </row>
    <row r="1803" customFormat="false" ht="12.5" hidden="false" customHeight="false" outlineLevel="0" collapsed="false">
      <c r="A1803" s="4" t="s">
        <v>1812</v>
      </c>
    </row>
    <row r="1804" customFormat="false" ht="12.5" hidden="false" customHeight="false" outlineLevel="0" collapsed="false">
      <c r="A1804" s="2" t="s">
        <v>1813</v>
      </c>
    </row>
    <row r="1805" customFormat="false" ht="12.5" hidden="false" customHeight="false" outlineLevel="0" collapsed="false">
      <c r="A1805" s="4" t="s">
        <v>1814</v>
      </c>
    </row>
    <row r="1806" customFormat="false" ht="12.5" hidden="false" customHeight="false" outlineLevel="0" collapsed="false">
      <c r="A1806" s="4" t="s">
        <v>1815</v>
      </c>
    </row>
    <row r="1807" customFormat="false" ht="12.5" hidden="false" customHeight="false" outlineLevel="0" collapsed="false">
      <c r="A1807" s="2" t="s">
        <v>1816</v>
      </c>
    </row>
    <row r="1808" customFormat="false" ht="12.5" hidden="false" customHeight="false" outlineLevel="0" collapsed="false">
      <c r="A1808" s="2" t="s">
        <v>1817</v>
      </c>
    </row>
    <row r="1809" customFormat="false" ht="12.5" hidden="false" customHeight="false" outlineLevel="0" collapsed="false">
      <c r="A1809" s="4" t="s">
        <v>1818</v>
      </c>
    </row>
    <row r="1810" customFormat="false" ht="12.5" hidden="false" customHeight="false" outlineLevel="0" collapsed="false">
      <c r="A1810" s="2" t="s">
        <v>1819</v>
      </c>
    </row>
    <row r="1811" customFormat="false" ht="12.5" hidden="false" customHeight="false" outlineLevel="0" collapsed="false">
      <c r="A1811" s="4" t="s">
        <v>1820</v>
      </c>
    </row>
    <row r="1812" customFormat="false" ht="12.5" hidden="false" customHeight="false" outlineLevel="0" collapsed="false">
      <c r="A1812" s="2" t="s">
        <v>1821</v>
      </c>
    </row>
    <row r="1813" customFormat="false" ht="12.5" hidden="false" customHeight="false" outlineLevel="0" collapsed="false">
      <c r="A1813" s="2" t="s">
        <v>1822</v>
      </c>
    </row>
    <row r="1814" customFormat="false" ht="12.5" hidden="false" customHeight="false" outlineLevel="0" collapsed="false">
      <c r="A1814" s="4" t="s">
        <v>1823</v>
      </c>
    </row>
    <row r="1815" customFormat="false" ht="12.5" hidden="false" customHeight="false" outlineLevel="0" collapsed="false">
      <c r="A1815" s="2" t="s">
        <v>1824</v>
      </c>
    </row>
    <row r="1816" customFormat="false" ht="12.5" hidden="false" customHeight="false" outlineLevel="0" collapsed="false">
      <c r="A1816" s="2" t="s">
        <v>1825</v>
      </c>
    </row>
    <row r="1817" customFormat="false" ht="12.5" hidden="false" customHeight="false" outlineLevel="0" collapsed="false">
      <c r="A1817" s="4" t="s">
        <v>1826</v>
      </c>
    </row>
    <row r="1818" customFormat="false" ht="12.5" hidden="false" customHeight="false" outlineLevel="0" collapsed="false">
      <c r="A1818" s="2" t="s">
        <v>1827</v>
      </c>
    </row>
    <row r="1819" customFormat="false" ht="12.5" hidden="false" customHeight="false" outlineLevel="0" collapsed="false">
      <c r="A1819" s="4" t="s">
        <v>1828</v>
      </c>
    </row>
    <row r="1820" customFormat="false" ht="12.5" hidden="false" customHeight="false" outlineLevel="0" collapsed="false">
      <c r="A1820" s="2" t="s">
        <v>1829</v>
      </c>
    </row>
    <row r="1821" customFormat="false" ht="12.5" hidden="false" customHeight="false" outlineLevel="0" collapsed="false">
      <c r="A1821" s="2" t="s">
        <v>1830</v>
      </c>
    </row>
    <row r="1822" customFormat="false" ht="12.5" hidden="false" customHeight="false" outlineLevel="0" collapsed="false">
      <c r="A1822" s="4" t="s">
        <v>1831</v>
      </c>
    </row>
    <row r="1823" customFormat="false" ht="12.5" hidden="false" customHeight="false" outlineLevel="0" collapsed="false">
      <c r="A1823" s="3" t="s">
        <v>1832</v>
      </c>
    </row>
    <row r="1824" customFormat="false" ht="12.5" hidden="false" customHeight="false" outlineLevel="0" collapsed="false">
      <c r="A1824" s="3" t="s">
        <v>1833</v>
      </c>
    </row>
    <row r="1825" customFormat="false" ht="12.5" hidden="false" customHeight="false" outlineLevel="0" collapsed="false">
      <c r="A1825" s="2" t="s">
        <v>1834</v>
      </c>
    </row>
    <row r="1826" customFormat="false" ht="12.5" hidden="false" customHeight="false" outlineLevel="0" collapsed="false">
      <c r="A1826" s="3" t="s">
        <v>1835</v>
      </c>
    </row>
    <row r="1827" customFormat="false" ht="12.5" hidden="false" customHeight="false" outlineLevel="0" collapsed="false">
      <c r="A1827" s="3" t="s">
        <v>1836</v>
      </c>
      <c r="B1827" s="6" t="s">
        <v>1931</v>
      </c>
    </row>
    <row r="1828" customFormat="false" ht="12.5" hidden="false" customHeight="false" outlineLevel="0" collapsed="false">
      <c r="A1828" s="4" t="s">
        <v>1837</v>
      </c>
    </row>
    <row r="1829" customFormat="false" ht="12.5" hidden="false" customHeight="false" outlineLevel="0" collapsed="false">
      <c r="A1829" s="4" t="s">
        <v>1838</v>
      </c>
    </row>
    <row r="1830" customFormat="false" ht="12.5" hidden="false" customHeight="false" outlineLevel="0" collapsed="false">
      <c r="A1830" s="2" t="s">
        <v>1839</v>
      </c>
    </row>
    <row r="1831" customFormat="false" ht="12.5" hidden="false" customHeight="false" outlineLevel="0" collapsed="false">
      <c r="A1831" s="4" t="s">
        <v>1840</v>
      </c>
    </row>
    <row r="1832" customFormat="false" ht="12.5" hidden="false" customHeight="false" outlineLevel="0" collapsed="false">
      <c r="A1832" s="2" t="s">
        <v>1841</v>
      </c>
    </row>
    <row r="1833" customFormat="false" ht="12.5" hidden="false" customHeight="false" outlineLevel="0" collapsed="false">
      <c r="A1833" s="4" t="s">
        <v>1842</v>
      </c>
    </row>
    <row r="1834" customFormat="false" ht="12.5" hidden="false" customHeight="false" outlineLevel="0" collapsed="false">
      <c r="A1834" s="3" t="s">
        <v>1843</v>
      </c>
    </row>
    <row r="1835" customFormat="false" ht="12.5" hidden="false" customHeight="false" outlineLevel="0" collapsed="false">
      <c r="A1835" s="3" t="s">
        <v>1844</v>
      </c>
    </row>
    <row r="1836" customFormat="false" ht="12.5" hidden="false" customHeight="false" outlineLevel="0" collapsed="false">
      <c r="A1836" s="3" t="s">
        <v>1845</v>
      </c>
    </row>
    <row r="1837" customFormat="false" ht="12.5" hidden="false" customHeight="false" outlineLevel="0" collapsed="false">
      <c r="A1837" s="2" t="s">
        <v>1846</v>
      </c>
    </row>
    <row r="1838" customFormat="false" ht="12.5" hidden="false" customHeight="false" outlineLevel="0" collapsed="false">
      <c r="A1838" s="3" t="s">
        <v>1847</v>
      </c>
      <c r="B1838" s="6" t="s">
        <v>1931</v>
      </c>
    </row>
    <row r="1839" customFormat="false" ht="12.5" hidden="false" customHeight="false" outlineLevel="0" collapsed="false">
      <c r="A1839" s="2" t="s">
        <v>1848</v>
      </c>
    </row>
    <row r="1840" customFormat="false" ht="12.5" hidden="false" customHeight="false" outlineLevel="0" collapsed="false">
      <c r="A1840" s="2" t="s">
        <v>1849</v>
      </c>
    </row>
    <row r="1841" customFormat="false" ht="12.5" hidden="false" customHeight="false" outlineLevel="0" collapsed="false">
      <c r="A1841" s="4" t="s">
        <v>1850</v>
      </c>
    </row>
    <row r="1842" customFormat="false" ht="12.5" hidden="false" customHeight="false" outlineLevel="0" collapsed="false">
      <c r="A1842" s="4" t="s">
        <v>1851</v>
      </c>
    </row>
    <row r="1843" customFormat="false" ht="12.5" hidden="false" customHeight="false" outlineLevel="0" collapsed="false">
      <c r="A1843" s="3" t="s">
        <v>1852</v>
      </c>
    </row>
    <row r="1844" customFormat="false" ht="12.5" hidden="false" customHeight="false" outlineLevel="0" collapsed="false">
      <c r="A1844" s="3" t="s">
        <v>1853</v>
      </c>
    </row>
    <row r="1845" customFormat="false" ht="12.5" hidden="false" customHeight="false" outlineLevel="0" collapsed="false">
      <c r="A1845" s="2" t="s">
        <v>1854</v>
      </c>
    </row>
    <row r="1846" customFormat="false" ht="12.5" hidden="false" customHeight="false" outlineLevel="0" collapsed="false">
      <c r="A1846" s="3" t="s">
        <v>1855</v>
      </c>
    </row>
    <row r="1847" customFormat="false" ht="12.5" hidden="false" customHeight="false" outlineLevel="0" collapsed="false">
      <c r="A1847" s="3" t="s">
        <v>1856</v>
      </c>
      <c r="B1847" s="6" t="s">
        <v>1931</v>
      </c>
    </row>
    <row r="1848" customFormat="false" ht="12.5" hidden="false" customHeight="false" outlineLevel="0" collapsed="false">
      <c r="A1848" s="2" t="s">
        <v>1857</v>
      </c>
    </row>
    <row r="1849" customFormat="false" ht="12.5" hidden="false" customHeight="false" outlineLevel="0" collapsed="false">
      <c r="A1849" s="2" t="s">
        <v>1858</v>
      </c>
    </row>
    <row r="1850" customFormat="false" ht="12.5" hidden="false" customHeight="false" outlineLevel="0" collapsed="false">
      <c r="A1850" s="4" t="s">
        <v>1859</v>
      </c>
    </row>
    <row r="1851" customFormat="false" ht="12.5" hidden="false" customHeight="false" outlineLevel="0" collapsed="false">
      <c r="A1851" s="4" t="s">
        <v>1860</v>
      </c>
    </row>
    <row r="1852" customFormat="false" ht="12.5" hidden="false" customHeight="false" outlineLevel="0" collapsed="false">
      <c r="A1852" s="2" t="s">
        <v>1861</v>
      </c>
    </row>
    <row r="1853" customFormat="false" ht="12.5" hidden="false" customHeight="false" outlineLevel="0" collapsed="false">
      <c r="A1853" s="4" t="s">
        <v>1862</v>
      </c>
    </row>
    <row r="1854" customFormat="false" ht="12.5" hidden="false" customHeight="false" outlineLevel="0" collapsed="false">
      <c r="A1854" s="3" t="s">
        <v>1863</v>
      </c>
    </row>
    <row r="1855" customFormat="false" ht="12.5" hidden="false" customHeight="false" outlineLevel="0" collapsed="false">
      <c r="A1855" s="3" t="s">
        <v>1864</v>
      </c>
    </row>
    <row r="1856" customFormat="false" ht="12.5" hidden="false" customHeight="false" outlineLevel="0" collapsed="false">
      <c r="A1856" s="3" t="s">
        <v>1865</v>
      </c>
    </row>
    <row r="1857" customFormat="false" ht="12.5" hidden="false" customHeight="false" outlineLevel="0" collapsed="false">
      <c r="A1857" s="2" t="s">
        <v>1866</v>
      </c>
    </row>
    <row r="1858" customFormat="false" ht="12.5" hidden="false" customHeight="false" outlineLevel="0" collapsed="false">
      <c r="A1858" s="2" t="s">
        <v>1867</v>
      </c>
    </row>
    <row r="1859" customFormat="false" ht="12.5" hidden="false" customHeight="false" outlineLevel="0" collapsed="false">
      <c r="A1859" s="2" t="s">
        <v>1868</v>
      </c>
    </row>
    <row r="1860" customFormat="false" ht="12.5" hidden="false" customHeight="false" outlineLevel="0" collapsed="false">
      <c r="A1860" s="3" t="s">
        <v>1869</v>
      </c>
      <c r="B1860" s="6" t="s">
        <v>1931</v>
      </c>
    </row>
    <row r="1861" customFormat="false" ht="12.5" hidden="false" customHeight="false" outlineLevel="0" collapsed="false">
      <c r="A1861" s="4" t="s">
        <v>1870</v>
      </c>
    </row>
    <row r="1862" customFormat="false" ht="12.5" hidden="false" customHeight="false" outlineLevel="0" collapsed="false">
      <c r="A1862" s="3" t="s">
        <v>1871</v>
      </c>
    </row>
    <row r="1863" customFormat="false" ht="12.5" hidden="false" customHeight="false" outlineLevel="0" collapsed="false">
      <c r="A1863" s="3" t="s">
        <v>1872</v>
      </c>
    </row>
    <row r="1864" customFormat="false" ht="12.5" hidden="false" customHeight="false" outlineLevel="0" collapsed="false">
      <c r="A1864" s="2" t="s">
        <v>1873</v>
      </c>
    </row>
    <row r="1865" customFormat="false" ht="12.5" hidden="false" customHeight="false" outlineLevel="0" collapsed="false">
      <c r="A1865" s="3" t="s">
        <v>1874</v>
      </c>
    </row>
    <row r="1866" customFormat="false" ht="12.5" hidden="false" customHeight="false" outlineLevel="0" collapsed="false">
      <c r="A1866" s="3" t="s">
        <v>1875</v>
      </c>
      <c r="B1866" s="6" t="s">
        <v>1931</v>
      </c>
    </row>
    <row r="1867" customFormat="false" ht="12.5" hidden="false" customHeight="false" outlineLevel="0" collapsed="false">
      <c r="A1867" s="4" t="s">
        <v>1876</v>
      </c>
    </row>
    <row r="1868" customFormat="false" ht="12.5" hidden="false" customHeight="false" outlineLevel="0" collapsed="false">
      <c r="A1868" s="2" t="s">
        <v>1877</v>
      </c>
    </row>
    <row r="1869" customFormat="false" ht="12.5" hidden="false" customHeight="false" outlineLevel="0" collapsed="false">
      <c r="A1869" s="4" t="s">
        <v>1878</v>
      </c>
    </row>
    <row r="1870" customFormat="false" ht="12.5" hidden="false" customHeight="false" outlineLevel="0" collapsed="false">
      <c r="A1870" s="2" t="s">
        <v>1879</v>
      </c>
    </row>
    <row r="1871" customFormat="false" ht="12.5" hidden="false" customHeight="false" outlineLevel="0" collapsed="false">
      <c r="A1871" s="2" t="s">
        <v>1880</v>
      </c>
    </row>
    <row r="1872" customFormat="false" ht="12.5" hidden="false" customHeight="false" outlineLevel="0" collapsed="false">
      <c r="A1872" s="4" t="s">
        <v>1881</v>
      </c>
    </row>
    <row r="1873" customFormat="false" ht="12.5" hidden="false" customHeight="false" outlineLevel="0" collapsed="false">
      <c r="A1873" s="2" t="s">
        <v>1882</v>
      </c>
    </row>
    <row r="1874" customFormat="false" ht="12.5" hidden="false" customHeight="false" outlineLevel="0" collapsed="false">
      <c r="A1874" s="4" t="s">
        <v>1883</v>
      </c>
    </row>
    <row r="1875" customFormat="false" ht="12.5" hidden="false" customHeight="false" outlineLevel="0" collapsed="false">
      <c r="A1875" s="2" t="s">
        <v>1884</v>
      </c>
    </row>
    <row r="1876" customFormat="false" ht="12.5" hidden="false" customHeight="false" outlineLevel="0" collapsed="false">
      <c r="A1876" s="4" t="s">
        <v>1885</v>
      </c>
    </row>
    <row r="1877" customFormat="false" ht="12.5" hidden="false" customHeight="false" outlineLevel="0" collapsed="false">
      <c r="A1877" s="2" t="s">
        <v>1886</v>
      </c>
    </row>
    <row r="1878" customFormat="false" ht="12.5" hidden="false" customHeight="false" outlineLevel="0" collapsed="false">
      <c r="A1878" s="3" t="s">
        <v>1887</v>
      </c>
    </row>
    <row r="1879" customFormat="false" ht="12.5" hidden="false" customHeight="false" outlineLevel="0" collapsed="false">
      <c r="A1879" s="3" t="s">
        <v>1888</v>
      </c>
    </row>
    <row r="1880" customFormat="false" ht="12.5" hidden="false" customHeight="false" outlineLevel="0" collapsed="false">
      <c r="A1880" s="3" t="s">
        <v>1889</v>
      </c>
    </row>
    <row r="1881" customFormat="false" ht="12.5" hidden="false" customHeight="false" outlineLevel="0" collapsed="false">
      <c r="A1881" s="2" t="s">
        <v>1890</v>
      </c>
    </row>
    <row r="1882" customFormat="false" ht="12.5" hidden="false" customHeight="false" outlineLevel="0" collapsed="false">
      <c r="A1882" s="3" t="s">
        <v>1891</v>
      </c>
      <c r="B1882" s="6" t="s">
        <v>1931</v>
      </c>
    </row>
    <row r="1883" customFormat="false" ht="12.5" hidden="false" customHeight="false" outlineLevel="0" collapsed="false">
      <c r="A1883" s="4" t="s">
        <v>1892</v>
      </c>
    </row>
    <row r="1884" customFormat="false" ht="12.5" hidden="false" customHeight="false" outlineLevel="0" collapsed="false">
      <c r="A1884" s="2" t="s">
        <v>1893</v>
      </c>
    </row>
    <row r="1885" customFormat="false" ht="12.5" hidden="false" customHeight="false" outlineLevel="0" collapsed="false">
      <c r="A1885" s="4" t="s">
        <v>1894</v>
      </c>
    </row>
    <row r="1886" customFormat="false" ht="12.5" hidden="false" customHeight="false" outlineLevel="0" collapsed="false">
      <c r="A1886" s="3" t="s">
        <v>1895</v>
      </c>
    </row>
    <row r="1887" customFormat="false" ht="12.5" hidden="false" customHeight="false" outlineLevel="0" collapsed="false">
      <c r="A1887" s="3" t="s">
        <v>1896</v>
      </c>
    </row>
    <row r="1888" customFormat="false" ht="12.5" hidden="false" customHeight="false" outlineLevel="0" collapsed="false">
      <c r="A1888" s="3" t="s">
        <v>1897</v>
      </c>
    </row>
    <row r="1889" customFormat="false" ht="12.5" hidden="false" customHeight="false" outlineLevel="0" collapsed="false">
      <c r="A1889" s="2" t="s">
        <v>1898</v>
      </c>
    </row>
    <row r="1890" customFormat="false" ht="12.5" hidden="false" customHeight="false" outlineLevel="0" collapsed="false">
      <c r="A1890" s="3" t="s">
        <v>1899</v>
      </c>
      <c r="B1890" s="6" t="s">
        <v>1931</v>
      </c>
    </row>
    <row r="1891" customFormat="false" ht="12.5" hidden="false" customHeight="false" outlineLevel="0" collapsed="false">
      <c r="A1891" s="4" t="s">
        <v>1900</v>
      </c>
    </row>
    <row r="1892" customFormat="false" ht="12.5" hidden="false" customHeight="false" outlineLevel="0" collapsed="false">
      <c r="A1892" s="4" t="s">
        <v>1901</v>
      </c>
    </row>
    <row r="1893" customFormat="false" ht="12.5" hidden="false" customHeight="false" outlineLevel="0" collapsed="false">
      <c r="A1893" s="2" t="s">
        <v>1902</v>
      </c>
    </row>
    <row r="1894" customFormat="false" ht="12.5" hidden="false" customHeight="false" outlineLevel="0" collapsed="false">
      <c r="A1894" s="2" t="s">
        <v>1903</v>
      </c>
    </row>
    <row r="1895" customFormat="false" ht="12.5" hidden="false" customHeight="false" outlineLevel="0" collapsed="false">
      <c r="A1895" s="4" t="s">
        <v>1904</v>
      </c>
    </row>
    <row r="1896" customFormat="false" ht="12.5" hidden="false" customHeight="false" outlineLevel="0" collapsed="false">
      <c r="A1896" s="4" t="s">
        <v>1905</v>
      </c>
    </row>
    <row r="1897" customFormat="false" ht="12.5" hidden="false" customHeight="false" outlineLevel="0" collapsed="false">
      <c r="A1897" s="2" t="s">
        <v>1906</v>
      </c>
    </row>
    <row r="1898" customFormat="false" ht="12.5" hidden="false" customHeight="false" outlineLevel="0" collapsed="false">
      <c r="A1898" s="2" t="s">
        <v>1907</v>
      </c>
    </row>
    <row r="1899" customFormat="false" ht="12.5" hidden="false" customHeight="false" outlineLevel="0" collapsed="false">
      <c r="A1899" s="4" t="s">
        <v>1908</v>
      </c>
    </row>
    <row r="1900" customFormat="false" ht="12.5" hidden="false" customHeight="false" outlineLevel="0" collapsed="false">
      <c r="A1900" s="2" t="s">
        <v>1909</v>
      </c>
    </row>
    <row r="1901" customFormat="false" ht="12.5" hidden="false" customHeight="false" outlineLevel="0" collapsed="false">
      <c r="A1901" s="4" t="s">
        <v>1910</v>
      </c>
    </row>
    <row r="1902" customFormat="false" ht="12.5" hidden="false" customHeight="false" outlineLevel="0" collapsed="false">
      <c r="A1902" s="2" t="s">
        <v>1911</v>
      </c>
    </row>
    <row r="1903" customFormat="false" ht="12.5" hidden="false" customHeight="false" outlineLevel="0" collapsed="false">
      <c r="A1903" s="4" t="s">
        <v>1912</v>
      </c>
    </row>
    <row r="1904" customFormat="false" ht="12.5" hidden="false" customHeight="false" outlineLevel="0" collapsed="false">
      <c r="A1904" s="2" t="s">
        <v>1913</v>
      </c>
    </row>
    <row r="1905" customFormat="false" ht="12.5" hidden="false" customHeight="false" outlineLevel="0" collapsed="false">
      <c r="A1905" s="2" t="s">
        <v>1914</v>
      </c>
    </row>
    <row r="1906" customFormat="false" ht="12.5" hidden="false" customHeight="false" outlineLevel="0" collapsed="false">
      <c r="A1906" s="2" t="s">
        <v>1915</v>
      </c>
    </row>
    <row r="1907" customFormat="false" ht="12.5" hidden="false" customHeight="false" outlineLevel="0" collapsed="false">
      <c r="A1907" s="4" t="s">
        <v>1916</v>
      </c>
    </row>
    <row r="1908" customFormat="false" ht="12.5" hidden="false" customHeight="false" outlineLevel="0" collapsed="false">
      <c r="A1908" s="2" t="s">
        <v>1917</v>
      </c>
    </row>
    <row r="1909" customFormat="false" ht="12.5" hidden="false" customHeight="false" outlineLevel="0" collapsed="false">
      <c r="A1909" s="3" t="s">
        <v>1918</v>
      </c>
    </row>
    <row r="1910" customFormat="false" ht="12.5" hidden="false" customHeight="false" outlineLevel="0" collapsed="false">
      <c r="A1910" s="3" t="s">
        <v>1919</v>
      </c>
    </row>
    <row r="1911" customFormat="false" ht="12.5" hidden="false" customHeight="false" outlineLevel="0" collapsed="false">
      <c r="A1911" s="3" t="s">
        <v>1920</v>
      </c>
    </row>
    <row r="1912" customFormat="false" ht="12.5" hidden="false" customHeight="false" outlineLevel="0" collapsed="false">
      <c r="A1912" s="2" t="s">
        <v>1921</v>
      </c>
    </row>
    <row r="1913" customFormat="false" ht="12.5" hidden="false" customHeight="false" outlineLevel="0" collapsed="false">
      <c r="A1913" s="3" t="s">
        <v>1922</v>
      </c>
      <c r="B1913" s="6" t="s">
        <v>1931</v>
      </c>
    </row>
    <row r="1914" customFormat="false" ht="12.5" hidden="false" customHeight="false" outlineLevel="0" collapsed="false">
      <c r="A1914" s="4" t="s">
        <v>1923</v>
      </c>
    </row>
    <row r="1915" customFormat="false" ht="12.5" hidden="false" customHeight="false" outlineLevel="0" collapsed="false">
      <c r="A1915" s="2" t="s">
        <v>1924</v>
      </c>
    </row>
    <row r="1916" customFormat="false" ht="12.5" hidden="false" customHeight="false" outlineLevel="0" collapsed="false">
      <c r="A1916" s="2" t="s">
        <v>1925</v>
      </c>
    </row>
    <row r="1917" customFormat="false" ht="12.5" hidden="false" customHeight="false" outlineLevel="0" collapsed="false">
      <c r="A1917" s="4" t="s">
        <v>1926</v>
      </c>
    </row>
    <row r="1918" customFormat="false" ht="12.5" hidden="false" customHeight="false" outlineLevel="0" collapsed="false">
      <c r="A1918" s="3" t="s">
        <v>1927</v>
      </c>
    </row>
    <row r="1919" customFormat="false" ht="12.5" hidden="false" customHeight="false" outlineLevel="0" collapsed="false">
      <c r="A1919" s="3" t="s">
        <v>1928</v>
      </c>
    </row>
    <row r="1920" customFormat="false" ht="12.5" hidden="false" customHeight="false" outlineLevel="0" collapsed="false">
      <c r="A1920" s="3"/>
    </row>
    <row r="1921" customFormat="false" ht="12.5" hidden="false" customHeight="false" outlineLevel="0" collapsed="false">
      <c r="A1921" s="3"/>
    </row>
    <row r="1922" customFormat="false" ht="12.5" hidden="false" customHeight="false" outlineLevel="0" collapsed="false">
      <c r="A1922" s="3"/>
    </row>
    <row r="1923" customFormat="false" ht="12.5" hidden="false" customHeight="false" outlineLevel="0" collapsed="false">
      <c r="A1923" s="3"/>
    </row>
    <row r="1924" customFormat="false" ht="12.5" hidden="false" customHeight="false" outlineLevel="0" collapsed="false">
      <c r="A1924" s="3"/>
    </row>
    <row r="1925" customFormat="false" ht="12.5" hidden="false" customHeight="false" outlineLevel="0" collapsed="false">
      <c r="A1925" s="3"/>
    </row>
    <row r="1926" customFormat="false" ht="12.5" hidden="false" customHeight="false" outlineLevel="0" collapsed="false">
      <c r="A1926" s="3"/>
    </row>
    <row r="1927" customFormat="false" ht="12.5" hidden="false" customHeight="false" outlineLevel="0" collapsed="false">
      <c r="A1927" s="3"/>
    </row>
    <row r="1928" customFormat="false" ht="12.5" hidden="false" customHeight="false" outlineLevel="0" collapsed="false">
      <c r="A1928" s="3"/>
    </row>
    <row r="1929" customFormat="false" ht="12.5" hidden="false" customHeight="false" outlineLevel="0" collapsed="false">
      <c r="A1929" s="3"/>
    </row>
    <row r="1930" customFormat="false" ht="12.5" hidden="false" customHeight="false" outlineLevel="0" collapsed="false">
      <c r="A1930" s="3"/>
    </row>
    <row r="1931" customFormat="false" ht="12.5" hidden="false" customHeight="false" outlineLevel="0" collapsed="false">
      <c r="A1931" s="3"/>
    </row>
    <row r="1932" customFormat="false" ht="12.5" hidden="false" customHeight="false" outlineLevel="0" collapsed="false">
      <c r="A1932" s="3"/>
    </row>
    <row r="1933" customFormat="false" ht="12.5" hidden="false" customHeight="false" outlineLevel="0" collapsed="false">
      <c r="A1933" s="3"/>
    </row>
    <row r="1934" customFormat="false" ht="12.5" hidden="false" customHeight="false" outlineLevel="0" collapsed="false">
      <c r="A1934" s="3"/>
    </row>
    <row r="1935" customFormat="false" ht="12.5" hidden="false" customHeight="false" outlineLevel="0" collapsed="false">
      <c r="A1935" s="3"/>
    </row>
    <row r="1936" customFormat="false" ht="12.5" hidden="false" customHeight="false" outlineLevel="0" collapsed="false">
      <c r="A1936" s="3"/>
    </row>
    <row r="1937" customFormat="false" ht="12.5" hidden="false" customHeight="false" outlineLevel="0" collapsed="false">
      <c r="A1937" s="3"/>
    </row>
    <row r="1938" customFormat="false" ht="12.5" hidden="false" customHeight="false" outlineLevel="0" collapsed="false">
      <c r="A1938" s="3"/>
    </row>
    <row r="1939" customFormat="false" ht="12.5" hidden="false" customHeight="false" outlineLevel="0" collapsed="false">
      <c r="A1939" s="3"/>
    </row>
    <row r="1940" customFormat="false" ht="12.5" hidden="false" customHeight="false" outlineLevel="0" collapsed="false">
      <c r="A1940" s="3"/>
    </row>
    <row r="1941" customFormat="false" ht="12.5" hidden="false" customHeight="false" outlineLevel="0" collapsed="false">
      <c r="A1941" s="3"/>
    </row>
    <row r="1942" customFormat="false" ht="12.5" hidden="false" customHeight="false" outlineLevel="0" collapsed="false">
      <c r="A1942" s="3"/>
    </row>
    <row r="1943" customFormat="false" ht="12.5" hidden="false" customHeight="false" outlineLevel="0" collapsed="false">
      <c r="A1943" s="3"/>
    </row>
    <row r="1944" customFormat="false" ht="12.5" hidden="false" customHeight="false" outlineLevel="0" collapsed="false">
      <c r="A1944" s="3"/>
    </row>
    <row r="1945" customFormat="false" ht="12.5" hidden="false" customHeight="false" outlineLevel="0" collapsed="false">
      <c r="A1945" s="3"/>
    </row>
    <row r="1946" customFormat="false" ht="12.5" hidden="false" customHeight="false" outlineLevel="0" collapsed="false">
      <c r="A1946" s="3"/>
    </row>
    <row r="1947" customFormat="false" ht="12.5" hidden="false" customHeight="false" outlineLevel="0" collapsed="false">
      <c r="A1947" s="3"/>
    </row>
    <row r="1948" customFormat="false" ht="12.5" hidden="false" customHeight="false" outlineLevel="0" collapsed="false">
      <c r="A1948" s="3"/>
    </row>
    <row r="1949" customFormat="false" ht="12.5" hidden="false" customHeight="false" outlineLevel="0" collapsed="false">
      <c r="A1949" s="3"/>
    </row>
    <row r="1950" customFormat="false" ht="12.5" hidden="false" customHeight="false" outlineLevel="0" collapsed="false">
      <c r="A1950" s="3"/>
    </row>
    <row r="1951" customFormat="false" ht="12.5" hidden="false" customHeight="false" outlineLevel="0" collapsed="false">
      <c r="A1951" s="3"/>
    </row>
    <row r="1952" customFormat="false" ht="12.5" hidden="false" customHeight="false" outlineLevel="0" collapsed="false">
      <c r="A1952" s="3"/>
    </row>
    <row r="1953" customFormat="false" ht="12.5" hidden="false" customHeight="false" outlineLevel="0" collapsed="false">
      <c r="A1953" s="3"/>
    </row>
    <row r="1954" customFormat="false" ht="12.5" hidden="false" customHeight="false" outlineLevel="0" collapsed="false">
      <c r="A1954" s="3"/>
    </row>
    <row r="1955" customFormat="false" ht="12.5" hidden="false" customHeight="false" outlineLevel="0" collapsed="false">
      <c r="A1955" s="3"/>
    </row>
    <row r="1956" customFormat="false" ht="12.5" hidden="false" customHeight="false" outlineLevel="0" collapsed="false">
      <c r="A1956" s="3"/>
    </row>
    <row r="1957" customFormat="false" ht="12.5" hidden="false" customHeight="false" outlineLevel="0" collapsed="false">
      <c r="A1957" s="3"/>
    </row>
    <row r="1958" customFormat="false" ht="12.5" hidden="false" customHeight="false" outlineLevel="0" collapsed="false">
      <c r="A1958" s="3"/>
    </row>
    <row r="1959" customFormat="false" ht="12.5" hidden="false" customHeight="false" outlineLevel="0" collapsed="false">
      <c r="A1959" s="3"/>
    </row>
    <row r="1960" customFormat="false" ht="12.5" hidden="false" customHeight="false" outlineLevel="0" collapsed="false">
      <c r="A1960" s="3"/>
    </row>
    <row r="1961" customFormat="false" ht="12.5" hidden="false" customHeight="false" outlineLevel="0" collapsed="false">
      <c r="A1961" s="3"/>
    </row>
    <row r="1962" customFormat="false" ht="12.5" hidden="false" customHeight="false" outlineLevel="0" collapsed="false">
      <c r="A1962" s="3"/>
    </row>
    <row r="1963" customFormat="false" ht="12.5" hidden="false" customHeight="false" outlineLevel="0" collapsed="false">
      <c r="A1963" s="3"/>
    </row>
    <row r="1964" customFormat="false" ht="12.5" hidden="false" customHeight="false" outlineLevel="0" collapsed="false">
      <c r="A1964" s="3"/>
    </row>
    <row r="1965" customFormat="false" ht="12.5" hidden="false" customHeight="false" outlineLevel="0" collapsed="false">
      <c r="A1965" s="3"/>
    </row>
    <row r="1966" customFormat="false" ht="12.5" hidden="false" customHeight="false" outlineLevel="0" collapsed="false">
      <c r="A1966" s="3"/>
    </row>
    <row r="1967" customFormat="false" ht="12.5" hidden="false" customHeight="false" outlineLevel="0" collapsed="false">
      <c r="A1967" s="3"/>
    </row>
    <row r="1968" customFormat="false" ht="12.5" hidden="false" customHeight="false" outlineLevel="0" collapsed="false">
      <c r="A1968" s="3"/>
    </row>
    <row r="1969" customFormat="false" ht="12.5" hidden="false" customHeight="false" outlineLevel="0" collapsed="false">
      <c r="A1969" s="3"/>
    </row>
    <row r="1970" customFormat="false" ht="12.5" hidden="false" customHeight="false" outlineLevel="0" collapsed="false">
      <c r="A1970" s="3"/>
    </row>
    <row r="1971" customFormat="false" ht="12.5" hidden="false" customHeight="false" outlineLevel="0" collapsed="false">
      <c r="A1971" s="3"/>
    </row>
    <row r="1972" customFormat="false" ht="12.5" hidden="false" customHeight="false" outlineLevel="0" collapsed="false">
      <c r="A1972" s="3"/>
    </row>
    <row r="1973" customFormat="false" ht="12.5" hidden="false" customHeight="false" outlineLevel="0" collapsed="false">
      <c r="A1973" s="3"/>
    </row>
    <row r="1974" customFormat="false" ht="12.5" hidden="false" customHeight="false" outlineLevel="0" collapsed="false">
      <c r="A1974" s="3"/>
    </row>
    <row r="1975" customFormat="false" ht="12.5" hidden="false" customHeight="false" outlineLevel="0" collapsed="false">
      <c r="A1975" s="3"/>
    </row>
    <row r="1976" customFormat="false" ht="12.5" hidden="false" customHeight="false" outlineLevel="0" collapsed="false">
      <c r="A1976" s="3"/>
    </row>
    <row r="1977" customFormat="false" ht="12.5" hidden="false" customHeight="false" outlineLevel="0" collapsed="false">
      <c r="A1977" s="3"/>
    </row>
    <row r="1978" customFormat="false" ht="12.5" hidden="false" customHeight="false" outlineLevel="0" collapsed="false">
      <c r="A1978" s="3"/>
    </row>
    <row r="1979" customFormat="false" ht="12.5" hidden="false" customHeight="false" outlineLevel="0" collapsed="false">
      <c r="A1979" s="3"/>
    </row>
    <row r="1980" customFormat="false" ht="12.5" hidden="false" customHeight="false" outlineLevel="0" collapsed="false">
      <c r="A1980" s="3"/>
    </row>
    <row r="1981" customFormat="false" ht="12.5" hidden="false" customHeight="false" outlineLevel="0" collapsed="false">
      <c r="A1981" s="3"/>
    </row>
    <row r="1982" customFormat="false" ht="12.5" hidden="false" customHeight="false" outlineLevel="0" collapsed="false">
      <c r="A1982" s="3"/>
    </row>
    <row r="1983" customFormat="false" ht="12.5" hidden="false" customHeight="false" outlineLevel="0" collapsed="false">
      <c r="A1983" s="3"/>
    </row>
    <row r="1984" customFormat="false" ht="12.5" hidden="false" customHeight="false" outlineLevel="0" collapsed="false">
      <c r="A1984" s="3"/>
    </row>
    <row r="1985" customFormat="false" ht="12.5" hidden="false" customHeight="false" outlineLevel="0" collapsed="false">
      <c r="A1985" s="3"/>
    </row>
    <row r="1986" customFormat="false" ht="12.5" hidden="false" customHeight="false" outlineLevel="0" collapsed="false">
      <c r="A1986" s="3"/>
    </row>
    <row r="1987" customFormat="false" ht="12.5" hidden="false" customHeight="false" outlineLevel="0" collapsed="false">
      <c r="A1987" s="3"/>
    </row>
    <row r="1988" customFormat="false" ht="12.5" hidden="false" customHeight="false" outlineLevel="0" collapsed="false">
      <c r="A1988" s="3"/>
    </row>
    <row r="1989" customFormat="false" ht="12.5" hidden="false" customHeight="false" outlineLevel="0" collapsed="false">
      <c r="A1989" s="3"/>
    </row>
    <row r="1990" customFormat="false" ht="12.5" hidden="false" customHeight="false" outlineLevel="0" collapsed="false">
      <c r="A1990" s="3"/>
    </row>
    <row r="1991" customFormat="false" ht="12.5" hidden="false" customHeight="false" outlineLevel="0" collapsed="false">
      <c r="A1991" s="3"/>
    </row>
    <row r="1992" customFormat="false" ht="12.5" hidden="false" customHeight="false" outlineLevel="0" collapsed="false">
      <c r="A1992" s="3"/>
    </row>
    <row r="1993" customFormat="false" ht="12.5" hidden="false" customHeight="false" outlineLevel="0" collapsed="false">
      <c r="A1993" s="3"/>
    </row>
    <row r="1994" customFormat="false" ht="12.5" hidden="false" customHeight="false" outlineLevel="0" collapsed="false">
      <c r="A1994" s="3"/>
    </row>
    <row r="1995" customFormat="false" ht="12.5" hidden="false" customHeight="false" outlineLevel="0" collapsed="false">
      <c r="A1995" s="3"/>
    </row>
    <row r="1996" customFormat="false" ht="12.5" hidden="false" customHeight="false" outlineLevel="0" collapsed="false">
      <c r="A1996" s="3"/>
    </row>
    <row r="1997" customFormat="false" ht="12.5" hidden="false" customHeight="false" outlineLevel="0" collapsed="false">
      <c r="A1997" s="3"/>
    </row>
    <row r="1998" customFormat="false" ht="12.5" hidden="false" customHeight="false" outlineLevel="0" collapsed="false">
      <c r="A1998" s="3"/>
    </row>
    <row r="1999" customFormat="false" ht="12.5" hidden="false" customHeight="false" outlineLevel="0" collapsed="false">
      <c r="A1999" s="3"/>
    </row>
    <row r="2000" customFormat="false" ht="12.5" hidden="false" customHeight="false" outlineLevel="0" collapsed="false">
      <c r="A2000" s="3"/>
    </row>
    <row r="2001" customFormat="false" ht="12.5" hidden="false" customHeight="false" outlineLevel="0" collapsed="false">
      <c r="A2001" s="3"/>
    </row>
    <row r="2002" customFormat="false" ht="12.5" hidden="false" customHeight="false" outlineLevel="0" collapsed="false">
      <c r="A2002" s="3"/>
    </row>
    <row r="2003" customFormat="false" ht="12.5" hidden="false" customHeight="false" outlineLevel="0" collapsed="false">
      <c r="A2003" s="3"/>
    </row>
    <row r="2004" customFormat="false" ht="12.5" hidden="false" customHeight="false" outlineLevel="0" collapsed="false">
      <c r="A2004" s="3"/>
    </row>
    <row r="2005" customFormat="false" ht="12.5" hidden="false" customHeight="false" outlineLevel="0" collapsed="false">
      <c r="A2005" s="3"/>
    </row>
    <row r="2006" customFormat="false" ht="12.5" hidden="false" customHeight="false" outlineLevel="0" collapsed="false">
      <c r="A2006" s="3"/>
    </row>
    <row r="2007" customFormat="false" ht="12.5" hidden="false" customHeight="false" outlineLevel="0" collapsed="false">
      <c r="A2007" s="3"/>
    </row>
    <row r="2008" customFormat="false" ht="12.5" hidden="false" customHeight="false" outlineLevel="0" collapsed="false">
      <c r="A2008" s="3"/>
    </row>
    <row r="2009" customFormat="false" ht="12.5" hidden="false" customHeight="false" outlineLevel="0" collapsed="false">
      <c r="A2009" s="3"/>
    </row>
    <row r="2010" customFormat="false" ht="12.5" hidden="false" customHeight="false" outlineLevel="0" collapsed="false">
      <c r="A2010" s="3"/>
    </row>
    <row r="2011" customFormat="false" ht="12.5" hidden="false" customHeight="false" outlineLevel="0" collapsed="false">
      <c r="A2011" s="3"/>
    </row>
    <row r="2012" customFormat="false" ht="12.5" hidden="false" customHeight="false" outlineLevel="0" collapsed="false">
      <c r="A2012" s="3"/>
    </row>
    <row r="2013" customFormat="false" ht="12.5" hidden="false" customHeight="false" outlineLevel="0" collapsed="false">
      <c r="A2013" s="3"/>
    </row>
    <row r="2014" customFormat="false" ht="12.5" hidden="false" customHeight="false" outlineLevel="0" collapsed="false">
      <c r="A2014" s="3"/>
    </row>
    <row r="2015" customFormat="false" ht="12.5" hidden="false" customHeight="false" outlineLevel="0" collapsed="false">
      <c r="A2015" s="3"/>
    </row>
    <row r="2016" customFormat="false" ht="12.5" hidden="false" customHeight="false" outlineLevel="0" collapsed="false">
      <c r="A2016" s="3"/>
    </row>
    <row r="2017" customFormat="false" ht="12.5" hidden="false" customHeight="false" outlineLevel="0" collapsed="false">
      <c r="A2017" s="3"/>
    </row>
    <row r="2018" customFormat="false" ht="12.5" hidden="false" customHeight="false" outlineLevel="0" collapsed="false">
      <c r="A2018" s="3"/>
    </row>
    <row r="2019" customFormat="false" ht="12.5" hidden="false" customHeight="false" outlineLevel="0" collapsed="false">
      <c r="A2019" s="3"/>
    </row>
    <row r="2020" customFormat="false" ht="12.5" hidden="false" customHeight="false" outlineLevel="0" collapsed="false">
      <c r="A2020" s="3"/>
    </row>
    <row r="2021" customFormat="false" ht="12.5" hidden="false" customHeight="false" outlineLevel="0" collapsed="false">
      <c r="A2021" s="3"/>
    </row>
    <row r="2022" customFormat="false" ht="12.5" hidden="false" customHeight="false" outlineLevel="0" collapsed="false">
      <c r="A2022" s="3"/>
    </row>
    <row r="2023" customFormat="false" ht="12.5" hidden="false" customHeight="false" outlineLevel="0" collapsed="false">
      <c r="A2023" s="3"/>
    </row>
    <row r="2024" customFormat="false" ht="12.5" hidden="false" customHeight="false" outlineLevel="0" collapsed="false">
      <c r="A2024" s="3"/>
    </row>
    <row r="2025" customFormat="false" ht="12.5" hidden="false" customHeight="false" outlineLevel="0" collapsed="false">
      <c r="A2025" s="3"/>
    </row>
    <row r="2026" customFormat="false" ht="12.5" hidden="false" customHeight="false" outlineLevel="0" collapsed="false">
      <c r="A2026" s="3"/>
    </row>
    <row r="2027" customFormat="false" ht="12.5" hidden="false" customHeight="false" outlineLevel="0" collapsed="false">
      <c r="A2027" s="3"/>
    </row>
    <row r="2028" customFormat="false" ht="12.5" hidden="false" customHeight="false" outlineLevel="0" collapsed="false">
      <c r="A2028" s="3"/>
    </row>
    <row r="2029" customFormat="false" ht="12.5" hidden="false" customHeight="false" outlineLevel="0" collapsed="false">
      <c r="A2029" s="3"/>
    </row>
    <row r="2030" customFormat="false" ht="12.5" hidden="false" customHeight="false" outlineLevel="0" collapsed="false">
      <c r="A2030" s="3"/>
    </row>
    <row r="2031" customFormat="false" ht="12.5" hidden="false" customHeight="false" outlineLevel="0" collapsed="false">
      <c r="A2031" s="3"/>
    </row>
    <row r="2032" customFormat="false" ht="12.5" hidden="false" customHeight="false" outlineLevel="0" collapsed="false">
      <c r="A2032" s="3"/>
    </row>
    <row r="2033" customFormat="false" ht="12.5" hidden="false" customHeight="false" outlineLevel="0" collapsed="false">
      <c r="A2033" s="3"/>
    </row>
    <row r="2034" customFormat="false" ht="12.5" hidden="false" customHeight="false" outlineLevel="0" collapsed="false">
      <c r="A2034" s="3"/>
    </row>
    <row r="2035" customFormat="false" ht="12.5" hidden="false" customHeight="false" outlineLevel="0" collapsed="false">
      <c r="A2035" s="3"/>
    </row>
    <row r="2036" customFormat="false" ht="12.5" hidden="false" customHeight="false" outlineLevel="0" collapsed="false">
      <c r="A2036" s="3"/>
    </row>
    <row r="2037" customFormat="false" ht="12.5" hidden="false" customHeight="false" outlineLevel="0" collapsed="false">
      <c r="A2037" s="3"/>
    </row>
    <row r="2038" customFormat="false" ht="12.5" hidden="false" customHeight="false" outlineLevel="0" collapsed="false">
      <c r="A2038" s="3"/>
    </row>
    <row r="2039" customFormat="false" ht="12.5" hidden="false" customHeight="false" outlineLevel="0" collapsed="false">
      <c r="A2039" s="3"/>
    </row>
    <row r="2040" customFormat="false" ht="12.5" hidden="false" customHeight="false" outlineLevel="0" collapsed="false">
      <c r="A2040" s="3"/>
    </row>
    <row r="2041" customFormat="false" ht="12.5" hidden="false" customHeight="false" outlineLevel="0" collapsed="false">
      <c r="A2041" s="3"/>
    </row>
    <row r="2042" customFormat="false" ht="12.5" hidden="false" customHeight="false" outlineLevel="0" collapsed="false">
      <c r="A2042" s="3"/>
    </row>
    <row r="2043" customFormat="false" ht="12.5" hidden="false" customHeight="false" outlineLevel="0" collapsed="false">
      <c r="A2043" s="3"/>
    </row>
    <row r="2044" customFormat="false" ht="12.5" hidden="false" customHeight="false" outlineLevel="0" collapsed="false">
      <c r="A2044" s="3"/>
    </row>
    <row r="2045" customFormat="false" ht="12.5" hidden="false" customHeight="false" outlineLevel="0" collapsed="false">
      <c r="A2045" s="3"/>
    </row>
    <row r="2046" customFormat="false" ht="12.5" hidden="false" customHeight="false" outlineLevel="0" collapsed="false">
      <c r="A2046" s="3"/>
    </row>
    <row r="2047" customFormat="false" ht="12.5" hidden="false" customHeight="false" outlineLevel="0" collapsed="false">
      <c r="A2047" s="3"/>
    </row>
    <row r="2048" customFormat="false" ht="12.5" hidden="false" customHeight="false" outlineLevel="0" collapsed="false">
      <c r="A2048" s="3"/>
    </row>
    <row r="2049" customFormat="false" ht="12.5" hidden="false" customHeight="false" outlineLevel="0" collapsed="false">
      <c r="A2049" s="3"/>
    </row>
    <row r="2050" customFormat="false" ht="12.5" hidden="false" customHeight="false" outlineLevel="0" collapsed="false">
      <c r="A2050" s="3"/>
    </row>
    <row r="2051" customFormat="false" ht="12.5" hidden="false" customHeight="false" outlineLevel="0" collapsed="false">
      <c r="A2051" s="3"/>
    </row>
    <row r="2052" customFormat="false" ht="12.5" hidden="false" customHeight="false" outlineLevel="0" collapsed="false">
      <c r="A2052" s="3"/>
    </row>
    <row r="2053" customFormat="false" ht="12.5" hidden="false" customHeight="false" outlineLevel="0" collapsed="false">
      <c r="A2053" s="3"/>
    </row>
    <row r="2054" customFormat="false" ht="12.5" hidden="false" customHeight="false" outlineLevel="0" collapsed="false">
      <c r="A2054" s="3"/>
    </row>
    <row r="2055" customFormat="false" ht="12.5" hidden="false" customHeight="false" outlineLevel="0" collapsed="false">
      <c r="A2055" s="3"/>
    </row>
    <row r="2056" customFormat="false" ht="12.5" hidden="false" customHeight="false" outlineLevel="0" collapsed="false">
      <c r="A2056" s="3"/>
    </row>
    <row r="2057" customFormat="false" ht="12.5" hidden="false" customHeight="false" outlineLevel="0" collapsed="false">
      <c r="A2057" s="3"/>
    </row>
    <row r="2058" customFormat="false" ht="12.5" hidden="false" customHeight="false" outlineLevel="0" collapsed="false">
      <c r="A2058" s="3"/>
    </row>
    <row r="2059" customFormat="false" ht="12.5" hidden="false" customHeight="false" outlineLevel="0" collapsed="false">
      <c r="A2059" s="3"/>
    </row>
    <row r="2060" customFormat="false" ht="12.5" hidden="false" customHeight="false" outlineLevel="0" collapsed="false">
      <c r="A2060" s="3"/>
    </row>
    <row r="2061" customFormat="false" ht="12.5" hidden="false" customHeight="false" outlineLevel="0" collapsed="false">
      <c r="A2061" s="3"/>
    </row>
    <row r="2062" customFormat="false" ht="12.5" hidden="false" customHeight="false" outlineLevel="0" collapsed="false">
      <c r="A2062" s="3"/>
    </row>
    <row r="2063" customFormat="false" ht="12.5" hidden="false" customHeight="false" outlineLevel="0" collapsed="false">
      <c r="A2063" s="3"/>
    </row>
    <row r="2064" customFormat="false" ht="12.5" hidden="false" customHeight="false" outlineLevel="0" collapsed="false">
      <c r="A2064" s="3"/>
    </row>
    <row r="2065" customFormat="false" ht="12.5" hidden="false" customHeight="false" outlineLevel="0" collapsed="false">
      <c r="A2065" s="3"/>
    </row>
    <row r="2066" customFormat="false" ht="12.5" hidden="false" customHeight="false" outlineLevel="0" collapsed="false">
      <c r="A2066" s="3"/>
    </row>
    <row r="2067" customFormat="false" ht="12.5" hidden="false" customHeight="false" outlineLevel="0" collapsed="false">
      <c r="A2067" s="3"/>
    </row>
    <row r="2068" customFormat="false" ht="12.5" hidden="false" customHeight="false" outlineLevel="0" collapsed="false">
      <c r="A2068" s="3"/>
    </row>
    <row r="2069" customFormat="false" ht="12.5" hidden="false" customHeight="false" outlineLevel="0" collapsed="false">
      <c r="A2069" s="3"/>
    </row>
    <row r="2070" customFormat="false" ht="12.5" hidden="false" customHeight="false" outlineLevel="0" collapsed="false">
      <c r="A2070" s="3"/>
    </row>
    <row r="2071" customFormat="false" ht="12.5" hidden="false" customHeight="false" outlineLevel="0" collapsed="false">
      <c r="A2071" s="3"/>
    </row>
    <row r="2072" customFormat="false" ht="12.5" hidden="false" customHeight="false" outlineLevel="0" collapsed="false">
      <c r="A2072" s="3"/>
    </row>
    <row r="2073" customFormat="false" ht="12.5" hidden="false" customHeight="false" outlineLevel="0" collapsed="false">
      <c r="A2073" s="3"/>
    </row>
    <row r="2074" customFormat="false" ht="12.5" hidden="false" customHeight="false" outlineLevel="0" collapsed="false">
      <c r="A2074" s="3"/>
    </row>
    <row r="2075" customFormat="false" ht="12.5" hidden="false" customHeight="false" outlineLevel="0" collapsed="false">
      <c r="A2075" s="3"/>
    </row>
    <row r="2076" customFormat="false" ht="12.5" hidden="false" customHeight="false" outlineLevel="0" collapsed="false">
      <c r="A2076" s="3"/>
    </row>
    <row r="2077" customFormat="false" ht="12.5" hidden="false" customHeight="false" outlineLevel="0" collapsed="false">
      <c r="A2077" s="3"/>
    </row>
    <row r="2078" customFormat="false" ht="12.5" hidden="false" customHeight="false" outlineLevel="0" collapsed="false">
      <c r="A2078" s="3"/>
    </row>
    <row r="2079" customFormat="false" ht="12.5" hidden="false" customHeight="false" outlineLevel="0" collapsed="false">
      <c r="A2079" s="3"/>
    </row>
    <row r="2080" customFormat="false" ht="12.5" hidden="false" customHeight="false" outlineLevel="0" collapsed="false">
      <c r="A2080" s="3"/>
    </row>
    <row r="2081" customFormat="false" ht="12.5" hidden="false" customHeight="false" outlineLevel="0" collapsed="false">
      <c r="A2081" s="3"/>
    </row>
    <row r="2082" customFormat="false" ht="12.5" hidden="false" customHeight="false" outlineLevel="0" collapsed="false">
      <c r="A2082" s="3"/>
    </row>
    <row r="2083" customFormat="false" ht="12.5" hidden="false" customHeight="false" outlineLevel="0" collapsed="false">
      <c r="A2083" s="3"/>
    </row>
    <row r="2084" customFormat="false" ht="12.5" hidden="false" customHeight="false" outlineLevel="0" collapsed="false">
      <c r="A2084" s="3"/>
    </row>
    <row r="2085" customFormat="false" ht="12.5" hidden="false" customHeight="false" outlineLevel="0" collapsed="false">
      <c r="A2085" s="3"/>
    </row>
    <row r="2086" customFormat="false" ht="12.5" hidden="false" customHeight="false" outlineLevel="0" collapsed="false">
      <c r="A2086" s="3"/>
    </row>
    <row r="2087" customFormat="false" ht="12.5" hidden="false" customHeight="false" outlineLevel="0" collapsed="false">
      <c r="A2087" s="3"/>
    </row>
    <row r="2088" customFormat="false" ht="12.5" hidden="false" customHeight="false" outlineLevel="0" collapsed="false">
      <c r="A2088" s="3"/>
    </row>
    <row r="2089" customFormat="false" ht="12.5" hidden="false" customHeight="false" outlineLevel="0" collapsed="false">
      <c r="A2089" s="3"/>
    </row>
    <row r="2090" customFormat="false" ht="12.5" hidden="false" customHeight="false" outlineLevel="0" collapsed="false">
      <c r="A2090" s="3"/>
    </row>
    <row r="2091" customFormat="false" ht="12.5" hidden="false" customHeight="false" outlineLevel="0" collapsed="false">
      <c r="A2091" s="3"/>
    </row>
    <row r="2092" customFormat="false" ht="12.5" hidden="false" customHeight="false" outlineLevel="0" collapsed="false">
      <c r="A2092" s="3"/>
    </row>
    <row r="2093" customFormat="false" ht="12.5" hidden="false" customHeight="false" outlineLevel="0" collapsed="false">
      <c r="A2093" s="3"/>
    </row>
    <row r="2094" customFormat="false" ht="12.5" hidden="false" customHeight="false" outlineLevel="0" collapsed="false">
      <c r="A2094" s="3"/>
    </row>
    <row r="2095" customFormat="false" ht="12.5" hidden="false" customHeight="false" outlineLevel="0" collapsed="false">
      <c r="A2095" s="3"/>
    </row>
    <row r="2096" customFormat="false" ht="12.5" hidden="false" customHeight="false" outlineLevel="0" collapsed="false">
      <c r="A2096" s="3"/>
    </row>
    <row r="2097" customFormat="false" ht="12.5" hidden="false" customHeight="false" outlineLevel="0" collapsed="false">
      <c r="A2097" s="3"/>
    </row>
    <row r="2098" customFormat="false" ht="12.5" hidden="false" customHeight="false" outlineLevel="0" collapsed="false">
      <c r="A2098" s="3"/>
    </row>
    <row r="2099" customFormat="false" ht="12.5" hidden="false" customHeight="false" outlineLevel="0" collapsed="false">
      <c r="A2099" s="3"/>
    </row>
    <row r="2100" customFormat="false" ht="12.5" hidden="false" customHeight="false" outlineLevel="0" collapsed="false">
      <c r="A2100" s="3"/>
    </row>
    <row r="2101" customFormat="false" ht="12.5" hidden="false" customHeight="false" outlineLevel="0" collapsed="false">
      <c r="A2101" s="3"/>
    </row>
    <row r="2102" customFormat="false" ht="12.5" hidden="false" customHeight="false" outlineLevel="0" collapsed="false">
      <c r="A2102" s="3"/>
    </row>
    <row r="2103" customFormat="false" ht="12.5" hidden="false" customHeight="false" outlineLevel="0" collapsed="false">
      <c r="A2103" s="3"/>
    </row>
    <row r="2104" customFormat="false" ht="12.5" hidden="false" customHeight="false" outlineLevel="0" collapsed="false">
      <c r="A2104" s="3"/>
    </row>
    <row r="2105" customFormat="false" ht="12.5" hidden="false" customHeight="false" outlineLevel="0" collapsed="false">
      <c r="A2105" s="3"/>
    </row>
    <row r="2106" customFormat="false" ht="12.5" hidden="false" customHeight="false" outlineLevel="0" collapsed="false">
      <c r="A2106" s="3"/>
    </row>
    <row r="2107" customFormat="false" ht="12.5" hidden="false" customHeight="false" outlineLevel="0" collapsed="false">
      <c r="A2107" s="3"/>
    </row>
    <row r="2108" customFormat="false" ht="12.5" hidden="false" customHeight="false" outlineLevel="0" collapsed="false">
      <c r="A2108" s="3"/>
    </row>
    <row r="2109" customFormat="false" ht="12.5" hidden="false" customHeight="false" outlineLevel="0" collapsed="false">
      <c r="A2109" s="3"/>
    </row>
    <row r="2110" customFormat="false" ht="12.5" hidden="false" customHeight="false" outlineLevel="0" collapsed="false">
      <c r="A2110" s="3"/>
    </row>
    <row r="2111" customFormat="false" ht="12.5" hidden="false" customHeight="false" outlineLevel="0" collapsed="false">
      <c r="A2111" s="3"/>
    </row>
    <row r="2112" customFormat="false" ht="12.5" hidden="false" customHeight="false" outlineLevel="0" collapsed="false">
      <c r="A2112" s="3"/>
    </row>
    <row r="2113" customFormat="false" ht="12.5" hidden="false" customHeight="false" outlineLevel="0" collapsed="false">
      <c r="A2113" s="3"/>
    </row>
    <row r="2114" customFormat="false" ht="12.5" hidden="false" customHeight="false" outlineLevel="0" collapsed="false">
      <c r="A2114" s="3"/>
    </row>
    <row r="2115" customFormat="false" ht="12.5" hidden="false" customHeight="false" outlineLevel="0" collapsed="false">
      <c r="A2115" s="3"/>
    </row>
    <row r="2116" customFormat="false" ht="12.5" hidden="false" customHeight="false" outlineLevel="0" collapsed="false">
      <c r="A2116" s="3"/>
    </row>
    <row r="2117" customFormat="false" ht="12.5" hidden="false" customHeight="false" outlineLevel="0" collapsed="false">
      <c r="A2117" s="3"/>
    </row>
    <row r="2118" customFormat="false" ht="12.5" hidden="false" customHeight="false" outlineLevel="0" collapsed="false">
      <c r="A2118" s="3"/>
    </row>
    <row r="2119" customFormat="false" ht="12.5" hidden="false" customHeight="false" outlineLevel="0" collapsed="false">
      <c r="A2119" s="3"/>
    </row>
    <row r="2120" customFormat="false" ht="12.5" hidden="false" customHeight="false" outlineLevel="0" collapsed="false">
      <c r="A2120" s="3"/>
    </row>
    <row r="2121" customFormat="false" ht="12.5" hidden="false" customHeight="false" outlineLevel="0" collapsed="false">
      <c r="A2121" s="3"/>
    </row>
    <row r="2122" customFormat="false" ht="12.5" hidden="false" customHeight="false" outlineLevel="0" collapsed="false">
      <c r="A2122" s="3"/>
    </row>
    <row r="2123" customFormat="false" ht="12.5" hidden="false" customHeight="false" outlineLevel="0" collapsed="false">
      <c r="A2123" s="3"/>
    </row>
    <row r="2124" customFormat="false" ht="12.5" hidden="false" customHeight="false" outlineLevel="0" collapsed="false">
      <c r="A2124" s="3"/>
    </row>
    <row r="2125" customFormat="false" ht="12.5" hidden="false" customHeight="false" outlineLevel="0" collapsed="false">
      <c r="A2125" s="3"/>
    </row>
    <row r="2126" customFormat="false" ht="12.5" hidden="false" customHeight="false" outlineLevel="0" collapsed="false">
      <c r="A2126" s="3"/>
    </row>
    <row r="2127" customFormat="false" ht="12.5" hidden="false" customHeight="false" outlineLevel="0" collapsed="false">
      <c r="A2127" s="3"/>
    </row>
    <row r="2128" customFormat="false" ht="12.5" hidden="false" customHeight="false" outlineLevel="0" collapsed="false">
      <c r="A2128" s="3"/>
    </row>
    <row r="2129" customFormat="false" ht="12.5" hidden="false" customHeight="false" outlineLevel="0" collapsed="false">
      <c r="A2129" s="3"/>
    </row>
    <row r="2130" customFormat="false" ht="12.5" hidden="false" customHeight="false" outlineLevel="0" collapsed="false">
      <c r="A2130" s="3"/>
    </row>
    <row r="2131" customFormat="false" ht="12.5" hidden="false" customHeight="false" outlineLevel="0" collapsed="false">
      <c r="A2131" s="3"/>
    </row>
    <row r="2132" customFormat="false" ht="12.5" hidden="false" customHeight="false" outlineLevel="0" collapsed="false">
      <c r="A2132" s="3"/>
    </row>
    <row r="2133" customFormat="false" ht="12.5" hidden="false" customHeight="false" outlineLevel="0" collapsed="false">
      <c r="A2133" s="3"/>
    </row>
    <row r="2134" customFormat="false" ht="12.5" hidden="false" customHeight="false" outlineLevel="0" collapsed="false">
      <c r="A2134" s="3"/>
    </row>
    <row r="2135" customFormat="false" ht="12.5" hidden="false" customHeight="false" outlineLevel="0" collapsed="false">
      <c r="A2135" s="3"/>
    </row>
    <row r="2136" customFormat="false" ht="12.5" hidden="false" customHeight="false" outlineLevel="0" collapsed="false">
      <c r="A2136" s="3"/>
    </row>
    <row r="2137" customFormat="false" ht="12.5" hidden="false" customHeight="false" outlineLevel="0" collapsed="false">
      <c r="A2137" s="3"/>
    </row>
    <row r="2138" customFormat="false" ht="12.5" hidden="false" customHeight="false" outlineLevel="0" collapsed="false">
      <c r="A2138" s="3"/>
    </row>
    <row r="2139" customFormat="false" ht="12.5" hidden="false" customHeight="false" outlineLevel="0" collapsed="false">
      <c r="A2139" s="3"/>
    </row>
    <row r="2140" customFormat="false" ht="12.5" hidden="false" customHeight="false" outlineLevel="0" collapsed="false">
      <c r="A2140" s="3"/>
    </row>
    <row r="2141" customFormat="false" ht="12.5" hidden="false" customHeight="false" outlineLevel="0" collapsed="false">
      <c r="A2141" s="3"/>
    </row>
    <row r="2142" customFormat="false" ht="12.5" hidden="false" customHeight="false" outlineLevel="0" collapsed="false">
      <c r="A2142" s="3"/>
    </row>
    <row r="2143" customFormat="false" ht="12.5" hidden="false" customHeight="false" outlineLevel="0" collapsed="false">
      <c r="A2143" s="3"/>
    </row>
    <row r="2144" customFormat="false" ht="12.5" hidden="false" customHeight="false" outlineLevel="0" collapsed="false">
      <c r="A2144" s="3"/>
    </row>
    <row r="2145" customFormat="false" ht="12.5" hidden="false" customHeight="false" outlineLevel="0" collapsed="false">
      <c r="A2145" s="3"/>
    </row>
    <row r="2146" customFormat="false" ht="12.5" hidden="false" customHeight="false" outlineLevel="0" collapsed="false">
      <c r="A2146" s="3"/>
    </row>
    <row r="2147" customFormat="false" ht="12.5" hidden="false" customHeight="false" outlineLevel="0" collapsed="false">
      <c r="A2147" s="3"/>
    </row>
    <row r="2148" customFormat="false" ht="12.5" hidden="false" customHeight="false" outlineLevel="0" collapsed="false">
      <c r="A2148" s="3"/>
    </row>
    <row r="2149" customFormat="false" ht="12.5" hidden="false" customHeight="false" outlineLevel="0" collapsed="false">
      <c r="A2149" s="3"/>
    </row>
    <row r="2150" customFormat="false" ht="12.5" hidden="false" customHeight="false" outlineLevel="0" collapsed="false">
      <c r="A2150" s="3"/>
    </row>
    <row r="2151" customFormat="false" ht="12.5" hidden="false" customHeight="false" outlineLevel="0" collapsed="false">
      <c r="A2151" s="3"/>
    </row>
    <row r="2152" customFormat="false" ht="12.5" hidden="false" customHeight="false" outlineLevel="0" collapsed="false">
      <c r="A2152" s="3"/>
    </row>
    <row r="2153" customFormat="false" ht="12.5" hidden="false" customHeight="false" outlineLevel="0" collapsed="false">
      <c r="A2153" s="3"/>
    </row>
    <row r="2154" customFormat="false" ht="12.5" hidden="false" customHeight="false" outlineLevel="0" collapsed="false">
      <c r="A2154" s="3"/>
    </row>
    <row r="2155" customFormat="false" ht="12.5" hidden="false" customHeight="false" outlineLevel="0" collapsed="false">
      <c r="A2155" s="3"/>
    </row>
    <row r="2156" customFormat="false" ht="12.5" hidden="false" customHeight="false" outlineLevel="0" collapsed="false">
      <c r="A2156" s="3"/>
    </row>
    <row r="2157" customFormat="false" ht="12.5" hidden="false" customHeight="false" outlineLevel="0" collapsed="false">
      <c r="A2157" s="3"/>
    </row>
    <row r="2158" customFormat="false" ht="12.5" hidden="false" customHeight="false" outlineLevel="0" collapsed="false">
      <c r="A2158" s="3"/>
    </row>
    <row r="2159" customFormat="false" ht="12.5" hidden="false" customHeight="false" outlineLevel="0" collapsed="false">
      <c r="A2159" s="3"/>
    </row>
    <row r="2160" customFormat="false" ht="12.5" hidden="false" customHeight="false" outlineLevel="0" collapsed="false">
      <c r="A2160" s="3"/>
    </row>
    <row r="2161" customFormat="false" ht="12.5" hidden="false" customHeight="false" outlineLevel="0" collapsed="false">
      <c r="A2161" s="3"/>
    </row>
    <row r="2162" customFormat="false" ht="12.5" hidden="false" customHeight="false" outlineLevel="0" collapsed="false">
      <c r="A2162" s="3"/>
    </row>
    <row r="2163" customFormat="false" ht="12.5" hidden="false" customHeight="false" outlineLevel="0" collapsed="false">
      <c r="A2163" s="3"/>
    </row>
    <row r="2164" customFormat="false" ht="12.5" hidden="false" customHeight="false" outlineLevel="0" collapsed="false">
      <c r="A2164" s="3"/>
    </row>
    <row r="2165" customFormat="false" ht="12.5" hidden="false" customHeight="false" outlineLevel="0" collapsed="false">
      <c r="A2165" s="3"/>
    </row>
    <row r="2166" customFormat="false" ht="12.5" hidden="false" customHeight="false" outlineLevel="0" collapsed="false">
      <c r="A2166" s="3"/>
    </row>
    <row r="2167" customFormat="false" ht="12.5" hidden="false" customHeight="false" outlineLevel="0" collapsed="false">
      <c r="A2167" s="3"/>
    </row>
    <row r="2168" customFormat="false" ht="12.5" hidden="false" customHeight="false" outlineLevel="0" collapsed="false">
      <c r="A2168" s="3"/>
    </row>
    <row r="2169" customFormat="false" ht="12.5" hidden="false" customHeight="false" outlineLevel="0" collapsed="false">
      <c r="A2169" s="3"/>
    </row>
    <row r="2170" customFormat="false" ht="12.5" hidden="false" customHeight="false" outlineLevel="0" collapsed="false">
      <c r="A2170" s="3"/>
    </row>
    <row r="2171" customFormat="false" ht="12.5" hidden="false" customHeight="false" outlineLevel="0" collapsed="false">
      <c r="A2171" s="3"/>
    </row>
    <row r="2172" customFormat="false" ht="12.5" hidden="false" customHeight="false" outlineLevel="0" collapsed="false">
      <c r="A2172" s="3"/>
    </row>
    <row r="2173" customFormat="false" ht="12.5" hidden="false" customHeight="false" outlineLevel="0" collapsed="false">
      <c r="A2173" s="3"/>
    </row>
    <row r="2174" customFormat="false" ht="12.5" hidden="false" customHeight="false" outlineLevel="0" collapsed="false">
      <c r="A2174" s="3"/>
    </row>
    <row r="2175" customFormat="false" ht="12.5" hidden="false" customHeight="false" outlineLevel="0" collapsed="false">
      <c r="A2175" s="3"/>
    </row>
    <row r="2176" customFormat="false" ht="12.5" hidden="false" customHeight="false" outlineLevel="0" collapsed="false">
      <c r="A2176" s="3"/>
    </row>
    <row r="2177" customFormat="false" ht="12.5" hidden="false" customHeight="false" outlineLevel="0" collapsed="false">
      <c r="A2177" s="3"/>
    </row>
    <row r="2178" customFormat="false" ht="12.5" hidden="false" customHeight="false" outlineLevel="0" collapsed="false">
      <c r="A2178" s="3"/>
    </row>
    <row r="2179" customFormat="false" ht="12.5" hidden="false" customHeight="false" outlineLevel="0" collapsed="false">
      <c r="A2179" s="3"/>
    </row>
    <row r="2180" customFormat="false" ht="12.5" hidden="false" customHeight="false" outlineLevel="0" collapsed="false">
      <c r="A2180" s="3"/>
    </row>
    <row r="2181" customFormat="false" ht="12.5" hidden="false" customHeight="false" outlineLevel="0" collapsed="false">
      <c r="A2181" s="3"/>
    </row>
    <row r="2182" customFormat="false" ht="12.5" hidden="false" customHeight="false" outlineLevel="0" collapsed="false">
      <c r="A2182" s="3"/>
    </row>
    <row r="2183" customFormat="false" ht="12.5" hidden="false" customHeight="false" outlineLevel="0" collapsed="false">
      <c r="A2183" s="3"/>
    </row>
    <row r="2184" customFormat="false" ht="12.5" hidden="false" customHeight="false" outlineLevel="0" collapsed="false">
      <c r="A2184" s="3"/>
    </row>
    <row r="2185" customFormat="false" ht="12.5" hidden="false" customHeight="false" outlineLevel="0" collapsed="false">
      <c r="A2185" s="3"/>
    </row>
    <row r="2186" customFormat="false" ht="12.5" hidden="false" customHeight="false" outlineLevel="0" collapsed="false">
      <c r="A2186" s="3"/>
    </row>
    <row r="2187" customFormat="false" ht="12.5" hidden="false" customHeight="false" outlineLevel="0" collapsed="false">
      <c r="A2187" s="3"/>
    </row>
    <row r="2188" customFormat="false" ht="12.5" hidden="false" customHeight="false" outlineLevel="0" collapsed="false">
      <c r="A2188" s="3"/>
    </row>
    <row r="2189" customFormat="false" ht="12.5" hidden="false" customHeight="false" outlineLevel="0" collapsed="false">
      <c r="A2189" s="3"/>
    </row>
    <row r="2190" customFormat="false" ht="12.5" hidden="false" customHeight="false" outlineLevel="0" collapsed="false">
      <c r="A2190" s="3"/>
    </row>
    <row r="2191" customFormat="false" ht="12.5" hidden="false" customHeight="false" outlineLevel="0" collapsed="false">
      <c r="A2191" s="3"/>
    </row>
    <row r="2192" customFormat="false" ht="12.5" hidden="false" customHeight="false" outlineLevel="0" collapsed="false">
      <c r="A2192" s="3"/>
    </row>
    <row r="2193" customFormat="false" ht="12.5" hidden="false" customHeight="false" outlineLevel="0" collapsed="false">
      <c r="A2193" s="3"/>
    </row>
    <row r="2194" customFormat="false" ht="12.5" hidden="false" customHeight="false" outlineLevel="0" collapsed="false">
      <c r="A2194" s="3"/>
    </row>
    <row r="2195" customFormat="false" ht="12.5" hidden="false" customHeight="false" outlineLevel="0" collapsed="false">
      <c r="A2195" s="3"/>
    </row>
    <row r="2196" customFormat="false" ht="12.5" hidden="false" customHeight="false" outlineLevel="0" collapsed="false">
      <c r="A2196" s="3"/>
    </row>
    <row r="2197" customFormat="false" ht="12.5" hidden="false" customHeight="false" outlineLevel="0" collapsed="false">
      <c r="A2197" s="3"/>
    </row>
    <row r="2198" customFormat="false" ht="12.5" hidden="false" customHeight="false" outlineLevel="0" collapsed="false">
      <c r="A2198" s="3"/>
    </row>
    <row r="2199" customFormat="false" ht="12.5" hidden="false" customHeight="false" outlineLevel="0" collapsed="false">
      <c r="A2199" s="3"/>
    </row>
    <row r="2200" customFormat="false" ht="12.5" hidden="false" customHeight="false" outlineLevel="0" collapsed="false">
      <c r="A2200" s="3"/>
    </row>
    <row r="2201" customFormat="false" ht="12.5" hidden="false" customHeight="false" outlineLevel="0" collapsed="false">
      <c r="A2201" s="3"/>
    </row>
    <row r="2202" customFormat="false" ht="12.5" hidden="false" customHeight="false" outlineLevel="0" collapsed="false">
      <c r="A2202" s="3"/>
    </row>
    <row r="2203" customFormat="false" ht="12.5" hidden="false" customHeight="false" outlineLevel="0" collapsed="false">
      <c r="A2203" s="3"/>
    </row>
    <row r="2204" customFormat="false" ht="12.5" hidden="false" customHeight="false" outlineLevel="0" collapsed="false">
      <c r="A2204" s="3"/>
    </row>
    <row r="2205" customFormat="false" ht="12.5" hidden="false" customHeight="false" outlineLevel="0" collapsed="false">
      <c r="A2205" s="3"/>
    </row>
    <row r="2206" customFormat="false" ht="12.5" hidden="false" customHeight="false" outlineLevel="0" collapsed="false">
      <c r="A2206" s="3"/>
    </row>
    <row r="2207" customFormat="false" ht="12.5" hidden="false" customHeight="false" outlineLevel="0" collapsed="false">
      <c r="A2207" s="3"/>
    </row>
    <row r="2208" customFormat="false" ht="12.5" hidden="false" customHeight="false" outlineLevel="0" collapsed="false">
      <c r="A2208" s="3"/>
    </row>
    <row r="2209" customFormat="false" ht="12.5" hidden="false" customHeight="false" outlineLevel="0" collapsed="false">
      <c r="A2209" s="3"/>
    </row>
    <row r="2210" customFormat="false" ht="12.5" hidden="false" customHeight="false" outlineLevel="0" collapsed="false">
      <c r="A2210" s="3"/>
    </row>
    <row r="2211" customFormat="false" ht="12.5" hidden="false" customHeight="false" outlineLevel="0" collapsed="false">
      <c r="A2211" s="3"/>
    </row>
    <row r="2212" customFormat="false" ht="12.5" hidden="false" customHeight="false" outlineLevel="0" collapsed="false">
      <c r="A2212" s="3"/>
    </row>
    <row r="2213" customFormat="false" ht="12.5" hidden="false" customHeight="false" outlineLevel="0" collapsed="false">
      <c r="A2213" s="3"/>
    </row>
    <row r="2214" customFormat="false" ht="12.5" hidden="false" customHeight="false" outlineLevel="0" collapsed="false">
      <c r="A2214" s="3"/>
    </row>
    <row r="2215" customFormat="false" ht="12.5" hidden="false" customHeight="false" outlineLevel="0" collapsed="false">
      <c r="A2215" s="3"/>
    </row>
    <row r="2216" customFormat="false" ht="12.5" hidden="false" customHeight="false" outlineLevel="0" collapsed="false">
      <c r="A2216" s="3"/>
    </row>
    <row r="2217" customFormat="false" ht="12.5" hidden="false" customHeight="false" outlineLevel="0" collapsed="false">
      <c r="A2217" s="3"/>
    </row>
    <row r="2218" customFormat="false" ht="12.5" hidden="false" customHeight="false" outlineLevel="0" collapsed="false">
      <c r="A2218" s="3"/>
    </row>
    <row r="2219" customFormat="false" ht="12.5" hidden="false" customHeight="false" outlineLevel="0" collapsed="false">
      <c r="A2219" s="3"/>
    </row>
    <row r="2220" customFormat="false" ht="12.5" hidden="false" customHeight="false" outlineLevel="0" collapsed="false">
      <c r="A2220" s="3"/>
    </row>
    <row r="2221" customFormat="false" ht="12.5" hidden="false" customHeight="false" outlineLevel="0" collapsed="false">
      <c r="A2221" s="3"/>
    </row>
    <row r="2222" customFormat="false" ht="12.5" hidden="false" customHeight="false" outlineLevel="0" collapsed="false">
      <c r="A2222" s="3"/>
    </row>
    <row r="2223" customFormat="false" ht="12.5" hidden="false" customHeight="false" outlineLevel="0" collapsed="false">
      <c r="A2223" s="3"/>
    </row>
    <row r="2224" customFormat="false" ht="12.5" hidden="false" customHeight="false" outlineLevel="0" collapsed="false">
      <c r="A2224" s="3"/>
    </row>
    <row r="2225" customFormat="false" ht="12.5" hidden="false" customHeight="false" outlineLevel="0" collapsed="false">
      <c r="A2225" s="3"/>
    </row>
    <row r="2226" customFormat="false" ht="12.5" hidden="false" customHeight="false" outlineLevel="0" collapsed="false">
      <c r="A2226" s="3"/>
    </row>
    <row r="2227" customFormat="false" ht="12.5" hidden="false" customHeight="false" outlineLevel="0" collapsed="false">
      <c r="A2227" s="3"/>
    </row>
    <row r="2228" customFormat="false" ht="12.5" hidden="false" customHeight="false" outlineLevel="0" collapsed="false">
      <c r="A2228" s="3"/>
    </row>
    <row r="2229" customFormat="false" ht="12.5" hidden="false" customHeight="false" outlineLevel="0" collapsed="false">
      <c r="A2229" s="3"/>
    </row>
    <row r="2230" customFormat="false" ht="12.5" hidden="false" customHeight="false" outlineLevel="0" collapsed="false">
      <c r="A2230" s="3"/>
    </row>
    <row r="2231" customFormat="false" ht="12.5" hidden="false" customHeight="false" outlineLevel="0" collapsed="false">
      <c r="A2231" s="3"/>
    </row>
    <row r="2232" customFormat="false" ht="12.5" hidden="false" customHeight="false" outlineLevel="0" collapsed="false">
      <c r="A2232" s="3"/>
    </row>
    <row r="2233" customFormat="false" ht="12.5" hidden="false" customHeight="false" outlineLevel="0" collapsed="false">
      <c r="A2233" s="3"/>
    </row>
    <row r="2234" customFormat="false" ht="12.5" hidden="false" customHeight="false" outlineLevel="0" collapsed="false">
      <c r="A2234" s="3"/>
    </row>
    <row r="2235" customFormat="false" ht="12.5" hidden="false" customHeight="false" outlineLevel="0" collapsed="false">
      <c r="A2235" s="3"/>
    </row>
    <row r="2236" customFormat="false" ht="12.5" hidden="false" customHeight="false" outlineLevel="0" collapsed="false">
      <c r="A2236" s="3"/>
    </row>
    <row r="2237" customFormat="false" ht="12.5" hidden="false" customHeight="false" outlineLevel="0" collapsed="false">
      <c r="A2237" s="3"/>
    </row>
    <row r="2238" customFormat="false" ht="12.5" hidden="false" customHeight="false" outlineLevel="0" collapsed="false">
      <c r="A2238" s="3"/>
    </row>
    <row r="2239" customFormat="false" ht="12.5" hidden="false" customHeight="false" outlineLevel="0" collapsed="false">
      <c r="A2239" s="3"/>
    </row>
    <row r="2240" customFormat="false" ht="12.5" hidden="false" customHeight="false" outlineLevel="0" collapsed="false">
      <c r="A2240" s="3"/>
    </row>
    <row r="2241" customFormat="false" ht="12.5" hidden="false" customHeight="false" outlineLevel="0" collapsed="false">
      <c r="A2241" s="3"/>
    </row>
    <row r="2242" customFormat="false" ht="12.5" hidden="false" customHeight="false" outlineLevel="0" collapsed="false">
      <c r="A2242" s="3"/>
    </row>
    <row r="2243" customFormat="false" ht="12.5" hidden="false" customHeight="false" outlineLevel="0" collapsed="false">
      <c r="A2243" s="3"/>
    </row>
    <row r="2244" customFormat="false" ht="12.5" hidden="false" customHeight="false" outlineLevel="0" collapsed="false">
      <c r="A2244" s="3"/>
    </row>
    <row r="2245" customFormat="false" ht="12.5" hidden="false" customHeight="false" outlineLevel="0" collapsed="false">
      <c r="A2245" s="3"/>
    </row>
    <row r="2246" customFormat="false" ht="12.5" hidden="false" customHeight="false" outlineLevel="0" collapsed="false">
      <c r="A2246" s="3"/>
    </row>
    <row r="2247" customFormat="false" ht="12.5" hidden="false" customHeight="false" outlineLevel="0" collapsed="false">
      <c r="A2247" s="3"/>
    </row>
    <row r="2248" customFormat="false" ht="12.5" hidden="false" customHeight="false" outlineLevel="0" collapsed="false">
      <c r="A2248" s="3"/>
    </row>
    <row r="2249" customFormat="false" ht="12.5" hidden="false" customHeight="false" outlineLevel="0" collapsed="false">
      <c r="A2249" s="3"/>
    </row>
    <row r="2250" customFormat="false" ht="12.5" hidden="false" customHeight="false" outlineLevel="0" collapsed="false">
      <c r="A2250" s="3"/>
    </row>
    <row r="2251" customFormat="false" ht="12.5" hidden="false" customHeight="false" outlineLevel="0" collapsed="false">
      <c r="A2251" s="3"/>
    </row>
    <row r="2252" customFormat="false" ht="12.5" hidden="false" customHeight="false" outlineLevel="0" collapsed="false">
      <c r="A2252" s="3"/>
    </row>
    <row r="2253" customFormat="false" ht="12.5" hidden="false" customHeight="false" outlineLevel="0" collapsed="false">
      <c r="A2253" s="3"/>
    </row>
    <row r="2254" customFormat="false" ht="12.5" hidden="false" customHeight="false" outlineLevel="0" collapsed="false">
      <c r="A2254" s="3"/>
    </row>
    <row r="2255" customFormat="false" ht="12.5" hidden="false" customHeight="false" outlineLevel="0" collapsed="false">
      <c r="A2255" s="3"/>
    </row>
    <row r="2256" customFormat="false" ht="12.5" hidden="false" customHeight="false" outlineLevel="0" collapsed="false">
      <c r="A2256" s="3"/>
    </row>
    <row r="2257" customFormat="false" ht="12.5" hidden="false" customHeight="false" outlineLevel="0" collapsed="false">
      <c r="A2257" s="3"/>
    </row>
    <row r="2258" customFormat="false" ht="12.5" hidden="false" customHeight="false" outlineLevel="0" collapsed="false">
      <c r="A2258" s="3"/>
    </row>
    <row r="2259" customFormat="false" ht="12.5" hidden="false" customHeight="false" outlineLevel="0" collapsed="false">
      <c r="A2259" s="3"/>
    </row>
    <row r="2260" customFormat="false" ht="12.5" hidden="false" customHeight="false" outlineLevel="0" collapsed="false">
      <c r="A2260" s="3"/>
    </row>
    <row r="2261" customFormat="false" ht="12.5" hidden="false" customHeight="false" outlineLevel="0" collapsed="false">
      <c r="A2261" s="3"/>
    </row>
    <row r="2262" customFormat="false" ht="12.5" hidden="false" customHeight="false" outlineLevel="0" collapsed="false">
      <c r="A2262" s="3"/>
    </row>
    <row r="2263" customFormat="false" ht="12.5" hidden="false" customHeight="false" outlineLevel="0" collapsed="false">
      <c r="A2263" s="3"/>
    </row>
    <row r="2264" customFormat="false" ht="12.5" hidden="false" customHeight="false" outlineLevel="0" collapsed="false">
      <c r="A2264" s="3"/>
    </row>
    <row r="2265" customFormat="false" ht="12.5" hidden="false" customHeight="false" outlineLevel="0" collapsed="false">
      <c r="A2265" s="3"/>
    </row>
    <row r="2266" customFormat="false" ht="12.5" hidden="false" customHeight="false" outlineLevel="0" collapsed="false">
      <c r="A2266" s="3"/>
    </row>
    <row r="2267" customFormat="false" ht="12.5" hidden="false" customHeight="false" outlineLevel="0" collapsed="false">
      <c r="A2267" s="3"/>
    </row>
    <row r="2268" customFormat="false" ht="12.5" hidden="false" customHeight="false" outlineLevel="0" collapsed="false">
      <c r="A2268" s="3"/>
    </row>
    <row r="2269" customFormat="false" ht="12.5" hidden="false" customHeight="false" outlineLevel="0" collapsed="false">
      <c r="A2269" s="3"/>
    </row>
    <row r="2270" customFormat="false" ht="12.5" hidden="false" customHeight="false" outlineLevel="0" collapsed="false">
      <c r="A2270" s="3"/>
    </row>
    <row r="2271" customFormat="false" ht="12.5" hidden="false" customHeight="false" outlineLevel="0" collapsed="false">
      <c r="A2271" s="3"/>
    </row>
    <row r="2272" customFormat="false" ht="12.5" hidden="false" customHeight="false" outlineLevel="0" collapsed="false">
      <c r="A2272" s="3"/>
    </row>
    <row r="2273" customFormat="false" ht="12.5" hidden="false" customHeight="false" outlineLevel="0" collapsed="false">
      <c r="A2273" s="3"/>
    </row>
    <row r="2274" customFormat="false" ht="12.5" hidden="false" customHeight="false" outlineLevel="0" collapsed="false">
      <c r="A2274" s="3"/>
    </row>
    <row r="2275" customFormat="false" ht="12.5" hidden="false" customHeight="false" outlineLevel="0" collapsed="false">
      <c r="A2275" s="3"/>
    </row>
    <row r="2276" customFormat="false" ht="12.5" hidden="false" customHeight="false" outlineLevel="0" collapsed="false">
      <c r="A2276" s="3"/>
    </row>
    <row r="2277" customFormat="false" ht="12.5" hidden="false" customHeight="false" outlineLevel="0" collapsed="false">
      <c r="A2277" s="3"/>
    </row>
    <row r="2278" customFormat="false" ht="12.5" hidden="false" customHeight="false" outlineLevel="0" collapsed="false">
      <c r="A2278" s="3"/>
    </row>
    <row r="2279" customFormat="false" ht="12.5" hidden="false" customHeight="false" outlineLevel="0" collapsed="false">
      <c r="A2279" s="3"/>
    </row>
    <row r="2280" customFormat="false" ht="12.5" hidden="false" customHeight="false" outlineLevel="0" collapsed="false">
      <c r="A2280" s="3"/>
    </row>
    <row r="2281" customFormat="false" ht="12.5" hidden="false" customHeight="false" outlineLevel="0" collapsed="false">
      <c r="A2281" s="3"/>
    </row>
    <row r="2282" customFormat="false" ht="12.5" hidden="false" customHeight="false" outlineLevel="0" collapsed="false">
      <c r="A2282" s="3"/>
    </row>
    <row r="2283" customFormat="false" ht="12.5" hidden="false" customHeight="false" outlineLevel="0" collapsed="false">
      <c r="A2283" s="3"/>
    </row>
    <row r="2284" customFormat="false" ht="12.5" hidden="false" customHeight="false" outlineLevel="0" collapsed="false">
      <c r="A2284" s="3"/>
    </row>
    <row r="2285" customFormat="false" ht="12.5" hidden="false" customHeight="false" outlineLevel="0" collapsed="false">
      <c r="A2285" s="3"/>
    </row>
    <row r="2286" customFormat="false" ht="12.5" hidden="false" customHeight="false" outlineLevel="0" collapsed="false">
      <c r="A2286" s="3"/>
    </row>
    <row r="2287" customFormat="false" ht="12.5" hidden="false" customHeight="false" outlineLevel="0" collapsed="false">
      <c r="A2287" s="3"/>
    </row>
    <row r="2288" customFormat="false" ht="12.5" hidden="false" customHeight="false" outlineLevel="0" collapsed="false">
      <c r="A2288" s="3"/>
    </row>
    <row r="2289" customFormat="false" ht="12.5" hidden="false" customHeight="false" outlineLevel="0" collapsed="false">
      <c r="A2289" s="3"/>
    </row>
    <row r="2290" customFormat="false" ht="12.5" hidden="false" customHeight="false" outlineLevel="0" collapsed="false">
      <c r="A2290" s="3"/>
    </row>
    <row r="2291" customFormat="false" ht="12.5" hidden="false" customHeight="false" outlineLevel="0" collapsed="false">
      <c r="A2291" s="3"/>
    </row>
    <row r="2292" customFormat="false" ht="12.5" hidden="false" customHeight="false" outlineLevel="0" collapsed="false">
      <c r="A2292" s="3"/>
    </row>
    <row r="2293" customFormat="false" ht="12.5" hidden="false" customHeight="false" outlineLevel="0" collapsed="false">
      <c r="A2293" s="3"/>
    </row>
    <row r="2294" customFormat="false" ht="12.5" hidden="false" customHeight="false" outlineLevel="0" collapsed="false">
      <c r="A2294" s="3"/>
    </row>
    <row r="2295" customFormat="false" ht="12.5" hidden="false" customHeight="false" outlineLevel="0" collapsed="false">
      <c r="A2295" s="3"/>
    </row>
    <row r="2296" customFormat="false" ht="12.5" hidden="false" customHeight="false" outlineLevel="0" collapsed="false">
      <c r="A2296" s="3"/>
    </row>
    <row r="2297" customFormat="false" ht="12.5" hidden="false" customHeight="false" outlineLevel="0" collapsed="false">
      <c r="A2297" s="3"/>
    </row>
    <row r="2298" customFormat="false" ht="12.5" hidden="false" customHeight="false" outlineLevel="0" collapsed="false">
      <c r="A2298" s="3"/>
    </row>
    <row r="2299" customFormat="false" ht="12.5" hidden="false" customHeight="false" outlineLevel="0" collapsed="false">
      <c r="A2299" s="3"/>
    </row>
    <row r="2300" customFormat="false" ht="12.5" hidden="false" customHeight="false" outlineLevel="0" collapsed="false">
      <c r="A2300" s="3"/>
    </row>
    <row r="2301" customFormat="false" ht="12.5" hidden="false" customHeight="false" outlineLevel="0" collapsed="false">
      <c r="A2301" s="3"/>
    </row>
    <row r="2302" customFormat="false" ht="12.5" hidden="false" customHeight="false" outlineLevel="0" collapsed="false">
      <c r="A2302" s="3"/>
    </row>
    <row r="2303" customFormat="false" ht="12.5" hidden="false" customHeight="false" outlineLevel="0" collapsed="false">
      <c r="A2303" s="3"/>
    </row>
    <row r="2304" customFormat="false" ht="12.5" hidden="false" customHeight="false" outlineLevel="0" collapsed="false">
      <c r="A2304" s="3"/>
    </row>
    <row r="2305" customFormat="false" ht="12.5" hidden="false" customHeight="false" outlineLevel="0" collapsed="false">
      <c r="A2305" s="3"/>
    </row>
    <row r="2306" customFormat="false" ht="12.5" hidden="false" customHeight="false" outlineLevel="0" collapsed="false">
      <c r="A2306" s="3"/>
    </row>
    <row r="2307" customFormat="false" ht="12.5" hidden="false" customHeight="false" outlineLevel="0" collapsed="false">
      <c r="A2307" s="3"/>
    </row>
    <row r="2308" customFormat="false" ht="12.5" hidden="false" customHeight="false" outlineLevel="0" collapsed="false">
      <c r="A2308" s="3"/>
    </row>
    <row r="2309" customFormat="false" ht="12.5" hidden="false" customHeight="false" outlineLevel="0" collapsed="false">
      <c r="A2309" s="3"/>
    </row>
    <row r="2310" customFormat="false" ht="12.5" hidden="false" customHeight="false" outlineLevel="0" collapsed="false">
      <c r="A2310" s="3"/>
    </row>
    <row r="2311" customFormat="false" ht="12.5" hidden="false" customHeight="false" outlineLevel="0" collapsed="false">
      <c r="A2311" s="3"/>
    </row>
    <row r="2312" customFormat="false" ht="12.5" hidden="false" customHeight="false" outlineLevel="0" collapsed="false">
      <c r="A2312" s="3"/>
    </row>
    <row r="2313" customFormat="false" ht="12.5" hidden="false" customHeight="false" outlineLevel="0" collapsed="false">
      <c r="A2313" s="3"/>
    </row>
    <row r="2314" customFormat="false" ht="12.5" hidden="false" customHeight="false" outlineLevel="0" collapsed="false">
      <c r="A2314" s="3"/>
    </row>
    <row r="2315" customFormat="false" ht="12.5" hidden="false" customHeight="false" outlineLevel="0" collapsed="false">
      <c r="A2315" s="3"/>
    </row>
    <row r="2316" customFormat="false" ht="12.5" hidden="false" customHeight="false" outlineLevel="0" collapsed="false">
      <c r="A2316" s="3"/>
    </row>
    <row r="2317" customFormat="false" ht="12.5" hidden="false" customHeight="false" outlineLevel="0" collapsed="false">
      <c r="A2317" s="3"/>
    </row>
    <row r="2318" customFormat="false" ht="12.5" hidden="false" customHeight="false" outlineLevel="0" collapsed="false">
      <c r="A2318" s="3"/>
    </row>
    <row r="2319" customFormat="false" ht="12.5" hidden="false" customHeight="false" outlineLevel="0" collapsed="false">
      <c r="A2319" s="3"/>
    </row>
    <row r="2320" customFormat="false" ht="12.5" hidden="false" customHeight="false" outlineLevel="0" collapsed="false">
      <c r="A2320" s="3"/>
    </row>
    <row r="2321" customFormat="false" ht="12.5" hidden="false" customHeight="false" outlineLevel="0" collapsed="false">
      <c r="A2321" s="3"/>
    </row>
    <row r="2322" customFormat="false" ht="12.5" hidden="false" customHeight="false" outlineLevel="0" collapsed="false">
      <c r="A2322" s="3"/>
    </row>
    <row r="2323" customFormat="false" ht="12.5" hidden="false" customHeight="false" outlineLevel="0" collapsed="false">
      <c r="A2323" s="3"/>
    </row>
    <row r="2324" customFormat="false" ht="12.5" hidden="false" customHeight="false" outlineLevel="0" collapsed="false">
      <c r="A2324" s="3"/>
    </row>
    <row r="2325" customFormat="false" ht="12.5" hidden="false" customHeight="false" outlineLevel="0" collapsed="false">
      <c r="A2325" s="3"/>
    </row>
    <row r="2326" customFormat="false" ht="12.5" hidden="false" customHeight="false" outlineLevel="0" collapsed="false">
      <c r="A2326" s="3"/>
    </row>
    <row r="2327" customFormat="false" ht="12.5" hidden="false" customHeight="false" outlineLevel="0" collapsed="false">
      <c r="A2327" s="3"/>
    </row>
    <row r="2328" customFormat="false" ht="12.5" hidden="false" customHeight="false" outlineLevel="0" collapsed="false">
      <c r="A2328" s="3"/>
    </row>
    <row r="2329" customFormat="false" ht="12.5" hidden="false" customHeight="false" outlineLevel="0" collapsed="false">
      <c r="A2329" s="3"/>
    </row>
    <row r="2330" customFormat="false" ht="12.5" hidden="false" customHeight="false" outlineLevel="0" collapsed="false">
      <c r="A2330" s="3"/>
    </row>
    <row r="2331" customFormat="false" ht="12.5" hidden="false" customHeight="false" outlineLevel="0" collapsed="false">
      <c r="A2331" s="3"/>
    </row>
    <row r="2332" customFormat="false" ht="12.5" hidden="false" customHeight="false" outlineLevel="0" collapsed="false">
      <c r="A2332" s="3"/>
    </row>
    <row r="2333" customFormat="false" ht="12.5" hidden="false" customHeight="false" outlineLevel="0" collapsed="false">
      <c r="A2333" s="3"/>
    </row>
    <row r="2334" customFormat="false" ht="12.5" hidden="false" customHeight="false" outlineLevel="0" collapsed="false">
      <c r="A2334" s="3"/>
    </row>
    <row r="2335" customFormat="false" ht="12.5" hidden="false" customHeight="false" outlineLevel="0" collapsed="false">
      <c r="A2335" s="3"/>
    </row>
    <row r="2336" customFormat="false" ht="12.5" hidden="false" customHeight="false" outlineLevel="0" collapsed="false">
      <c r="A2336" s="3"/>
    </row>
    <row r="2337" customFormat="false" ht="12.5" hidden="false" customHeight="false" outlineLevel="0" collapsed="false">
      <c r="A2337" s="3"/>
    </row>
    <row r="2338" customFormat="false" ht="12.5" hidden="false" customHeight="false" outlineLevel="0" collapsed="false">
      <c r="A2338" s="3"/>
    </row>
    <row r="2339" customFormat="false" ht="12.5" hidden="false" customHeight="false" outlineLevel="0" collapsed="false">
      <c r="A2339" s="3"/>
    </row>
    <row r="2340" customFormat="false" ht="12.5" hidden="false" customHeight="false" outlineLevel="0" collapsed="false">
      <c r="A2340" s="3"/>
    </row>
    <row r="2341" customFormat="false" ht="12.5" hidden="false" customHeight="false" outlineLevel="0" collapsed="false">
      <c r="A2341" s="3"/>
    </row>
    <row r="2342" customFormat="false" ht="12.5" hidden="false" customHeight="false" outlineLevel="0" collapsed="false">
      <c r="A2342" s="3"/>
    </row>
    <row r="2343" customFormat="false" ht="12.5" hidden="false" customHeight="false" outlineLevel="0" collapsed="false">
      <c r="A2343" s="3"/>
    </row>
    <row r="2344" customFormat="false" ht="12.5" hidden="false" customHeight="false" outlineLevel="0" collapsed="false">
      <c r="A2344" s="3"/>
    </row>
    <row r="2345" customFormat="false" ht="12.5" hidden="false" customHeight="false" outlineLevel="0" collapsed="false">
      <c r="A2345" s="3"/>
    </row>
    <row r="2346" customFormat="false" ht="12.5" hidden="false" customHeight="false" outlineLevel="0" collapsed="false">
      <c r="A2346" s="3"/>
    </row>
    <row r="2347" customFormat="false" ht="12.5" hidden="false" customHeight="false" outlineLevel="0" collapsed="false">
      <c r="A2347" s="3"/>
    </row>
    <row r="2348" customFormat="false" ht="12.5" hidden="false" customHeight="false" outlineLevel="0" collapsed="false">
      <c r="A2348" s="3"/>
    </row>
    <row r="2349" customFormat="false" ht="12.5" hidden="false" customHeight="false" outlineLevel="0" collapsed="false">
      <c r="A2349" s="3"/>
    </row>
    <row r="2350" customFormat="false" ht="12.5" hidden="false" customHeight="false" outlineLevel="0" collapsed="false">
      <c r="A2350" s="3"/>
    </row>
    <row r="2351" customFormat="false" ht="12.5" hidden="false" customHeight="false" outlineLevel="0" collapsed="false">
      <c r="A2351" s="3"/>
    </row>
    <row r="2352" customFormat="false" ht="12.5" hidden="false" customHeight="false" outlineLevel="0" collapsed="false">
      <c r="A2352" s="3"/>
    </row>
    <row r="2353" customFormat="false" ht="12.5" hidden="false" customHeight="false" outlineLevel="0" collapsed="false">
      <c r="A2353" s="3"/>
    </row>
    <row r="2354" customFormat="false" ht="12.5" hidden="false" customHeight="false" outlineLevel="0" collapsed="false">
      <c r="A2354" s="3"/>
    </row>
    <row r="2355" customFormat="false" ht="12.5" hidden="false" customHeight="false" outlineLevel="0" collapsed="false">
      <c r="A2355" s="3"/>
    </row>
    <row r="2356" customFormat="false" ht="12.5" hidden="false" customHeight="false" outlineLevel="0" collapsed="false">
      <c r="A2356" s="3"/>
    </row>
    <row r="2357" customFormat="false" ht="12.5" hidden="false" customHeight="false" outlineLevel="0" collapsed="false">
      <c r="A2357" s="3"/>
    </row>
    <row r="2358" customFormat="false" ht="12.5" hidden="false" customHeight="false" outlineLevel="0" collapsed="false">
      <c r="A2358" s="3"/>
    </row>
    <row r="2359" customFormat="false" ht="12.5" hidden="false" customHeight="false" outlineLevel="0" collapsed="false">
      <c r="A2359" s="3"/>
    </row>
    <row r="2360" customFormat="false" ht="12.5" hidden="false" customHeight="false" outlineLevel="0" collapsed="false">
      <c r="A2360" s="3"/>
    </row>
    <row r="2361" customFormat="false" ht="12.5" hidden="false" customHeight="false" outlineLevel="0" collapsed="false">
      <c r="A2361" s="3"/>
    </row>
    <row r="2362" customFormat="false" ht="12.5" hidden="false" customHeight="false" outlineLevel="0" collapsed="false">
      <c r="A2362" s="3"/>
    </row>
    <row r="2363" customFormat="false" ht="12.5" hidden="false" customHeight="false" outlineLevel="0" collapsed="false">
      <c r="A2363" s="3"/>
    </row>
    <row r="2364" customFormat="false" ht="12.5" hidden="false" customHeight="false" outlineLevel="0" collapsed="false">
      <c r="A2364" s="3"/>
    </row>
    <row r="2365" customFormat="false" ht="12.5" hidden="false" customHeight="false" outlineLevel="0" collapsed="false">
      <c r="A2365" s="3"/>
    </row>
    <row r="2366" customFormat="false" ht="12.5" hidden="false" customHeight="false" outlineLevel="0" collapsed="false">
      <c r="A2366" s="3"/>
    </row>
    <row r="2367" customFormat="false" ht="12.5" hidden="false" customHeight="false" outlineLevel="0" collapsed="false">
      <c r="A2367" s="3"/>
    </row>
    <row r="2368" customFormat="false" ht="12.5" hidden="false" customHeight="false" outlineLevel="0" collapsed="false">
      <c r="A2368" s="3"/>
    </row>
    <row r="2369" customFormat="false" ht="12.5" hidden="false" customHeight="false" outlineLevel="0" collapsed="false">
      <c r="A2369" s="3"/>
    </row>
    <row r="2370" customFormat="false" ht="12.5" hidden="false" customHeight="false" outlineLevel="0" collapsed="false">
      <c r="A2370" s="3"/>
    </row>
    <row r="2371" customFormat="false" ht="12.5" hidden="false" customHeight="false" outlineLevel="0" collapsed="false">
      <c r="A2371" s="3"/>
    </row>
    <row r="2372" customFormat="false" ht="12.5" hidden="false" customHeight="false" outlineLevel="0" collapsed="false">
      <c r="A2372" s="3"/>
    </row>
    <row r="2373" customFormat="false" ht="12.5" hidden="false" customHeight="false" outlineLevel="0" collapsed="false">
      <c r="A2373" s="3"/>
    </row>
    <row r="2374" customFormat="false" ht="12.5" hidden="false" customHeight="false" outlineLevel="0" collapsed="false">
      <c r="A2374" s="3"/>
    </row>
    <row r="2375" customFormat="false" ht="12.5" hidden="false" customHeight="false" outlineLevel="0" collapsed="false">
      <c r="A2375" s="3"/>
    </row>
    <row r="2376" customFormat="false" ht="12.5" hidden="false" customHeight="false" outlineLevel="0" collapsed="false">
      <c r="A2376" s="3"/>
    </row>
    <row r="2377" customFormat="false" ht="12.5" hidden="false" customHeight="false" outlineLevel="0" collapsed="false">
      <c r="A2377" s="3"/>
    </row>
    <row r="2378" customFormat="false" ht="12.5" hidden="false" customHeight="false" outlineLevel="0" collapsed="false">
      <c r="A2378" s="3"/>
    </row>
    <row r="2379" customFormat="false" ht="12.5" hidden="false" customHeight="false" outlineLevel="0" collapsed="false">
      <c r="A2379" s="3"/>
    </row>
    <row r="2380" customFormat="false" ht="12.5" hidden="false" customHeight="false" outlineLevel="0" collapsed="false">
      <c r="A2380" s="3"/>
    </row>
    <row r="2381" customFormat="false" ht="12.5" hidden="false" customHeight="false" outlineLevel="0" collapsed="false">
      <c r="A2381" s="3"/>
    </row>
    <row r="2382" customFormat="false" ht="12.5" hidden="false" customHeight="false" outlineLevel="0" collapsed="false">
      <c r="A2382" s="3"/>
    </row>
    <row r="2383" customFormat="false" ht="12.5" hidden="false" customHeight="false" outlineLevel="0" collapsed="false">
      <c r="A2383" s="3"/>
    </row>
    <row r="2384" customFormat="false" ht="12.5" hidden="false" customHeight="false" outlineLevel="0" collapsed="false">
      <c r="A2384" s="3"/>
    </row>
    <row r="2385" customFormat="false" ht="12.5" hidden="false" customHeight="false" outlineLevel="0" collapsed="false">
      <c r="A2385" s="3"/>
    </row>
    <row r="2386" customFormat="false" ht="12.5" hidden="false" customHeight="false" outlineLevel="0" collapsed="false">
      <c r="A2386" s="3"/>
    </row>
    <row r="2387" customFormat="false" ht="12.5" hidden="false" customHeight="false" outlineLevel="0" collapsed="false">
      <c r="A2387" s="3"/>
    </row>
    <row r="2388" customFormat="false" ht="12.5" hidden="false" customHeight="false" outlineLevel="0" collapsed="false">
      <c r="A2388" s="3"/>
    </row>
    <row r="2389" customFormat="false" ht="12.5" hidden="false" customHeight="false" outlineLevel="0" collapsed="false">
      <c r="A2389" s="3"/>
    </row>
    <row r="2390" customFormat="false" ht="12.5" hidden="false" customHeight="false" outlineLevel="0" collapsed="false">
      <c r="A2390" s="3"/>
    </row>
    <row r="2391" customFormat="false" ht="12.5" hidden="false" customHeight="false" outlineLevel="0" collapsed="false">
      <c r="A2391" s="3"/>
    </row>
    <row r="2392" customFormat="false" ht="12.5" hidden="false" customHeight="false" outlineLevel="0" collapsed="false">
      <c r="A2392" s="3"/>
    </row>
    <row r="2393" customFormat="false" ht="12.5" hidden="false" customHeight="false" outlineLevel="0" collapsed="false">
      <c r="A2393" s="3"/>
    </row>
    <row r="2394" customFormat="false" ht="12.5" hidden="false" customHeight="false" outlineLevel="0" collapsed="false">
      <c r="A2394" s="3"/>
    </row>
    <row r="2395" customFormat="false" ht="12.5" hidden="false" customHeight="false" outlineLevel="0" collapsed="false">
      <c r="A2395" s="3"/>
    </row>
    <row r="2396" customFormat="false" ht="12.5" hidden="false" customHeight="false" outlineLevel="0" collapsed="false">
      <c r="A2396" s="3"/>
    </row>
    <row r="2397" customFormat="false" ht="12.5" hidden="false" customHeight="false" outlineLevel="0" collapsed="false">
      <c r="A2397" s="3"/>
    </row>
    <row r="2398" customFormat="false" ht="12.5" hidden="false" customHeight="false" outlineLevel="0" collapsed="false">
      <c r="A2398" s="3"/>
    </row>
    <row r="2399" customFormat="false" ht="12.5" hidden="false" customHeight="false" outlineLevel="0" collapsed="false">
      <c r="A2399" s="3"/>
    </row>
    <row r="2400" customFormat="false" ht="12.5" hidden="false" customHeight="false" outlineLevel="0" collapsed="false">
      <c r="A2400" s="3"/>
    </row>
    <row r="2401" customFormat="false" ht="12.5" hidden="false" customHeight="false" outlineLevel="0" collapsed="false">
      <c r="A2401" s="3"/>
    </row>
    <row r="2402" customFormat="false" ht="12.5" hidden="false" customHeight="false" outlineLevel="0" collapsed="false">
      <c r="A2402" s="3"/>
    </row>
    <row r="2403" customFormat="false" ht="12.5" hidden="false" customHeight="false" outlineLevel="0" collapsed="false">
      <c r="A2403" s="3"/>
    </row>
    <row r="2404" customFormat="false" ht="12.5" hidden="false" customHeight="false" outlineLevel="0" collapsed="false">
      <c r="A2404" s="3"/>
    </row>
    <row r="2405" customFormat="false" ht="12.5" hidden="false" customHeight="false" outlineLevel="0" collapsed="false">
      <c r="A2405" s="3"/>
    </row>
    <row r="2406" customFormat="false" ht="12.5" hidden="false" customHeight="false" outlineLevel="0" collapsed="false">
      <c r="A2406" s="3"/>
    </row>
    <row r="2407" customFormat="false" ht="12.5" hidden="false" customHeight="false" outlineLevel="0" collapsed="false">
      <c r="A2407" s="3"/>
    </row>
    <row r="2408" customFormat="false" ht="12.5" hidden="false" customHeight="false" outlineLevel="0" collapsed="false">
      <c r="A2408" s="3"/>
    </row>
    <row r="2409" customFormat="false" ht="12.5" hidden="false" customHeight="false" outlineLevel="0" collapsed="false">
      <c r="A2409" s="3"/>
    </row>
    <row r="2410" customFormat="false" ht="12.5" hidden="false" customHeight="false" outlineLevel="0" collapsed="false">
      <c r="A2410" s="3"/>
    </row>
    <row r="2411" customFormat="false" ht="12.5" hidden="false" customHeight="false" outlineLevel="0" collapsed="false">
      <c r="A2411" s="3"/>
    </row>
    <row r="2412" customFormat="false" ht="12.5" hidden="false" customHeight="false" outlineLevel="0" collapsed="false">
      <c r="A2412" s="3"/>
    </row>
    <row r="2413" customFormat="false" ht="12.5" hidden="false" customHeight="false" outlineLevel="0" collapsed="false">
      <c r="A2413" s="3"/>
    </row>
    <row r="2414" customFormat="false" ht="12.5" hidden="false" customHeight="false" outlineLevel="0" collapsed="false">
      <c r="A2414" s="3"/>
    </row>
    <row r="2415" customFormat="false" ht="12.5" hidden="false" customHeight="false" outlineLevel="0" collapsed="false">
      <c r="A2415" s="3"/>
    </row>
    <row r="2416" customFormat="false" ht="12.5" hidden="false" customHeight="false" outlineLevel="0" collapsed="false">
      <c r="A2416" s="3"/>
    </row>
    <row r="2417" customFormat="false" ht="12.5" hidden="false" customHeight="false" outlineLevel="0" collapsed="false">
      <c r="A2417" s="3"/>
    </row>
    <row r="2418" customFormat="false" ht="12.5" hidden="false" customHeight="false" outlineLevel="0" collapsed="false">
      <c r="A2418" s="3"/>
    </row>
    <row r="2419" customFormat="false" ht="12.5" hidden="false" customHeight="false" outlineLevel="0" collapsed="false">
      <c r="A2419" s="3"/>
    </row>
    <row r="2420" customFormat="false" ht="12.5" hidden="false" customHeight="false" outlineLevel="0" collapsed="false">
      <c r="A2420" s="3"/>
    </row>
    <row r="2421" customFormat="false" ht="12.5" hidden="false" customHeight="false" outlineLevel="0" collapsed="false">
      <c r="A2421" s="3"/>
    </row>
    <row r="2422" customFormat="false" ht="12.5" hidden="false" customHeight="false" outlineLevel="0" collapsed="false">
      <c r="A2422" s="3"/>
    </row>
    <row r="2423" customFormat="false" ht="12.5" hidden="false" customHeight="false" outlineLevel="0" collapsed="false">
      <c r="A2423" s="3"/>
    </row>
    <row r="2424" customFormat="false" ht="12.5" hidden="false" customHeight="false" outlineLevel="0" collapsed="false">
      <c r="A2424" s="3"/>
    </row>
    <row r="2425" customFormat="false" ht="12.5" hidden="false" customHeight="false" outlineLevel="0" collapsed="false">
      <c r="A2425" s="3"/>
    </row>
    <row r="2426" customFormat="false" ht="12.5" hidden="false" customHeight="false" outlineLevel="0" collapsed="false">
      <c r="A2426" s="3"/>
    </row>
    <row r="2427" customFormat="false" ht="12.5" hidden="false" customHeight="false" outlineLevel="0" collapsed="false">
      <c r="A2427" s="3"/>
    </row>
    <row r="2428" customFormat="false" ht="12.5" hidden="false" customHeight="false" outlineLevel="0" collapsed="false">
      <c r="A2428" s="3"/>
    </row>
    <row r="2429" customFormat="false" ht="12.5" hidden="false" customHeight="false" outlineLevel="0" collapsed="false">
      <c r="A2429" s="3"/>
    </row>
    <row r="2430" customFormat="false" ht="12.5" hidden="false" customHeight="false" outlineLevel="0" collapsed="false">
      <c r="A2430" s="3"/>
    </row>
    <row r="2431" customFormat="false" ht="12.5" hidden="false" customHeight="false" outlineLevel="0" collapsed="false">
      <c r="A2431" s="3"/>
    </row>
    <row r="2432" customFormat="false" ht="12.5" hidden="false" customHeight="false" outlineLevel="0" collapsed="false">
      <c r="A2432" s="3"/>
    </row>
    <row r="2433" customFormat="false" ht="12.5" hidden="false" customHeight="false" outlineLevel="0" collapsed="false">
      <c r="A2433" s="3"/>
    </row>
    <row r="2434" customFormat="false" ht="12.5" hidden="false" customHeight="false" outlineLevel="0" collapsed="false">
      <c r="A2434" s="3"/>
    </row>
    <row r="2435" customFormat="false" ht="12.5" hidden="false" customHeight="false" outlineLevel="0" collapsed="false">
      <c r="A2435" s="3"/>
    </row>
    <row r="2436" customFormat="false" ht="12.5" hidden="false" customHeight="false" outlineLevel="0" collapsed="false">
      <c r="A2436" s="3"/>
    </row>
    <row r="2437" customFormat="false" ht="12.5" hidden="false" customHeight="false" outlineLevel="0" collapsed="false">
      <c r="A2437" s="3"/>
    </row>
    <row r="2438" customFormat="false" ht="12.5" hidden="false" customHeight="false" outlineLevel="0" collapsed="false">
      <c r="A2438" s="3"/>
    </row>
    <row r="2439" customFormat="false" ht="12.5" hidden="false" customHeight="false" outlineLevel="0" collapsed="false">
      <c r="A2439" s="3"/>
    </row>
    <row r="2440" customFormat="false" ht="12.5" hidden="false" customHeight="false" outlineLevel="0" collapsed="false">
      <c r="A2440" s="3"/>
    </row>
    <row r="2441" customFormat="false" ht="12.5" hidden="false" customHeight="false" outlineLevel="0" collapsed="false">
      <c r="A2441" s="3"/>
    </row>
    <row r="2442" customFormat="false" ht="12.5" hidden="false" customHeight="false" outlineLevel="0" collapsed="false">
      <c r="A2442" s="3"/>
    </row>
    <row r="2443" customFormat="false" ht="12.5" hidden="false" customHeight="false" outlineLevel="0" collapsed="false">
      <c r="A2443" s="3"/>
    </row>
    <row r="2444" customFormat="false" ht="12.5" hidden="false" customHeight="false" outlineLevel="0" collapsed="false">
      <c r="A2444" s="3"/>
    </row>
    <row r="2445" customFormat="false" ht="12.5" hidden="false" customHeight="false" outlineLevel="0" collapsed="false">
      <c r="A2445" s="3"/>
    </row>
    <row r="2446" customFormat="false" ht="12.5" hidden="false" customHeight="false" outlineLevel="0" collapsed="false">
      <c r="A2446" s="3"/>
    </row>
    <row r="2447" customFormat="false" ht="12.5" hidden="false" customHeight="false" outlineLevel="0" collapsed="false">
      <c r="A2447" s="3"/>
    </row>
    <row r="2448" customFormat="false" ht="12.5" hidden="false" customHeight="false" outlineLevel="0" collapsed="false">
      <c r="A2448" s="3"/>
    </row>
    <row r="2449" customFormat="false" ht="12.5" hidden="false" customHeight="false" outlineLevel="0" collapsed="false">
      <c r="A2449" s="3"/>
    </row>
    <row r="2450" customFormat="false" ht="12.5" hidden="false" customHeight="false" outlineLevel="0" collapsed="false">
      <c r="A2450" s="3"/>
    </row>
    <row r="2451" customFormat="false" ht="12.5" hidden="false" customHeight="false" outlineLevel="0" collapsed="false">
      <c r="A2451" s="3"/>
    </row>
    <row r="2452" customFormat="false" ht="12.5" hidden="false" customHeight="false" outlineLevel="0" collapsed="false">
      <c r="A2452" s="3"/>
    </row>
    <row r="2453" customFormat="false" ht="12.5" hidden="false" customHeight="false" outlineLevel="0" collapsed="false">
      <c r="A2453" s="3"/>
    </row>
    <row r="2454" customFormat="false" ht="12.5" hidden="false" customHeight="false" outlineLevel="0" collapsed="false">
      <c r="A2454" s="3"/>
    </row>
    <row r="2455" customFormat="false" ht="12.5" hidden="false" customHeight="false" outlineLevel="0" collapsed="false">
      <c r="A2455" s="3"/>
    </row>
    <row r="2456" customFormat="false" ht="12.5" hidden="false" customHeight="false" outlineLevel="0" collapsed="false">
      <c r="A2456" s="3"/>
    </row>
    <row r="2457" customFormat="false" ht="12.5" hidden="false" customHeight="false" outlineLevel="0" collapsed="false">
      <c r="A2457" s="3"/>
    </row>
    <row r="2458" customFormat="false" ht="12.5" hidden="false" customHeight="false" outlineLevel="0" collapsed="false">
      <c r="A2458" s="3"/>
    </row>
    <row r="2459" customFormat="false" ht="12.5" hidden="false" customHeight="false" outlineLevel="0" collapsed="false">
      <c r="A2459" s="3"/>
    </row>
    <row r="2460" customFormat="false" ht="12.5" hidden="false" customHeight="false" outlineLevel="0" collapsed="false">
      <c r="A2460" s="3"/>
    </row>
    <row r="2461" customFormat="false" ht="12.5" hidden="false" customHeight="false" outlineLevel="0" collapsed="false">
      <c r="A2461" s="3"/>
    </row>
    <row r="2462" customFormat="false" ht="12.5" hidden="false" customHeight="false" outlineLevel="0" collapsed="false">
      <c r="A2462" s="3"/>
    </row>
    <row r="2463" customFormat="false" ht="12.5" hidden="false" customHeight="false" outlineLevel="0" collapsed="false">
      <c r="A2463" s="3"/>
    </row>
    <row r="2464" customFormat="false" ht="12.5" hidden="false" customHeight="false" outlineLevel="0" collapsed="false">
      <c r="A2464" s="3"/>
    </row>
    <row r="2465" customFormat="false" ht="12.5" hidden="false" customHeight="false" outlineLevel="0" collapsed="false">
      <c r="A2465" s="3"/>
    </row>
    <row r="2466" customFormat="false" ht="12.5" hidden="false" customHeight="false" outlineLevel="0" collapsed="false">
      <c r="A2466" s="3"/>
    </row>
    <row r="2467" customFormat="false" ht="12.5" hidden="false" customHeight="false" outlineLevel="0" collapsed="false">
      <c r="A2467" s="3"/>
    </row>
    <row r="2468" customFormat="false" ht="12.5" hidden="false" customHeight="false" outlineLevel="0" collapsed="false">
      <c r="A2468" s="3"/>
    </row>
    <row r="2469" customFormat="false" ht="12.5" hidden="false" customHeight="false" outlineLevel="0" collapsed="false">
      <c r="A2469" s="3"/>
    </row>
    <row r="2470" customFormat="false" ht="12.5" hidden="false" customHeight="false" outlineLevel="0" collapsed="false">
      <c r="A2470" s="3"/>
    </row>
    <row r="2471" customFormat="false" ht="12.5" hidden="false" customHeight="false" outlineLevel="0" collapsed="false">
      <c r="A2471" s="3"/>
    </row>
    <row r="2472" customFormat="false" ht="12.5" hidden="false" customHeight="false" outlineLevel="0" collapsed="false">
      <c r="A2472" s="3"/>
    </row>
    <row r="2473" customFormat="false" ht="12.5" hidden="false" customHeight="false" outlineLevel="0" collapsed="false">
      <c r="A2473" s="3"/>
    </row>
    <row r="2474" customFormat="false" ht="12.5" hidden="false" customHeight="false" outlineLevel="0" collapsed="false">
      <c r="A2474" s="3"/>
    </row>
    <row r="2475" customFormat="false" ht="12.5" hidden="false" customHeight="false" outlineLevel="0" collapsed="false">
      <c r="A2475" s="3"/>
    </row>
    <row r="2476" customFormat="false" ht="12.5" hidden="false" customHeight="false" outlineLevel="0" collapsed="false">
      <c r="A2476" s="3"/>
    </row>
    <row r="2477" customFormat="false" ht="12.5" hidden="false" customHeight="false" outlineLevel="0" collapsed="false">
      <c r="A2477" s="3"/>
    </row>
    <row r="2478" customFormat="false" ht="12.5" hidden="false" customHeight="false" outlineLevel="0" collapsed="false">
      <c r="A2478" s="3"/>
    </row>
    <row r="2479" customFormat="false" ht="12.5" hidden="false" customHeight="false" outlineLevel="0" collapsed="false">
      <c r="A2479" s="3"/>
    </row>
    <row r="2480" customFormat="false" ht="12.5" hidden="false" customHeight="false" outlineLevel="0" collapsed="false">
      <c r="A2480" s="3"/>
    </row>
    <row r="2481" customFormat="false" ht="12.5" hidden="false" customHeight="false" outlineLevel="0" collapsed="false">
      <c r="A2481" s="3"/>
    </row>
    <row r="2482" customFormat="false" ht="12.5" hidden="false" customHeight="false" outlineLevel="0" collapsed="false">
      <c r="A2482" s="3"/>
    </row>
    <row r="2483" customFormat="false" ht="12.5" hidden="false" customHeight="false" outlineLevel="0" collapsed="false">
      <c r="A2483" s="3"/>
    </row>
    <row r="2484" customFormat="false" ht="12.5" hidden="false" customHeight="false" outlineLevel="0" collapsed="false">
      <c r="A2484" s="3"/>
    </row>
    <row r="2485" customFormat="false" ht="12.5" hidden="false" customHeight="false" outlineLevel="0" collapsed="false">
      <c r="A2485" s="3"/>
    </row>
    <row r="2486" customFormat="false" ht="12.5" hidden="false" customHeight="false" outlineLevel="0" collapsed="false">
      <c r="A2486" s="3"/>
    </row>
    <row r="2487" customFormat="false" ht="12.5" hidden="false" customHeight="false" outlineLevel="0" collapsed="false">
      <c r="A2487" s="3"/>
    </row>
    <row r="2488" customFormat="false" ht="12.5" hidden="false" customHeight="false" outlineLevel="0" collapsed="false">
      <c r="A2488" s="3"/>
    </row>
    <row r="2489" customFormat="false" ht="12.5" hidden="false" customHeight="false" outlineLevel="0" collapsed="false">
      <c r="A2489" s="3"/>
    </row>
    <row r="2490" customFormat="false" ht="12.5" hidden="false" customHeight="false" outlineLevel="0" collapsed="false">
      <c r="A2490" s="3"/>
    </row>
    <row r="2491" customFormat="false" ht="12.5" hidden="false" customHeight="false" outlineLevel="0" collapsed="false">
      <c r="A2491" s="3"/>
    </row>
    <row r="2492" customFormat="false" ht="12.5" hidden="false" customHeight="false" outlineLevel="0" collapsed="false">
      <c r="A2492" s="3"/>
    </row>
    <row r="2493" customFormat="false" ht="12.5" hidden="false" customHeight="false" outlineLevel="0" collapsed="false">
      <c r="A2493" s="3"/>
    </row>
    <row r="2494" customFormat="false" ht="12.5" hidden="false" customHeight="false" outlineLevel="0" collapsed="false">
      <c r="A2494" s="3"/>
    </row>
    <row r="2495" customFormat="false" ht="12.5" hidden="false" customHeight="false" outlineLevel="0" collapsed="false">
      <c r="A2495" s="3"/>
    </row>
    <row r="2496" customFormat="false" ht="12.5" hidden="false" customHeight="false" outlineLevel="0" collapsed="false">
      <c r="A2496" s="3"/>
    </row>
    <row r="2497" customFormat="false" ht="12.5" hidden="false" customHeight="false" outlineLevel="0" collapsed="false">
      <c r="A2497" s="3"/>
    </row>
    <row r="2498" customFormat="false" ht="12.5" hidden="false" customHeight="false" outlineLevel="0" collapsed="false">
      <c r="A2498" s="3"/>
    </row>
    <row r="2499" customFormat="false" ht="12.5" hidden="false" customHeight="false" outlineLevel="0" collapsed="false">
      <c r="A2499" s="3"/>
    </row>
    <row r="2500" customFormat="false" ht="12.5" hidden="false" customHeight="false" outlineLevel="0" collapsed="false">
      <c r="A2500" s="3"/>
    </row>
    <row r="2501" customFormat="false" ht="12.5" hidden="false" customHeight="false" outlineLevel="0" collapsed="false">
      <c r="A2501" s="3"/>
    </row>
    <row r="2502" customFormat="false" ht="12.5" hidden="false" customHeight="false" outlineLevel="0" collapsed="false">
      <c r="A2502" s="3"/>
    </row>
    <row r="2503" customFormat="false" ht="12.5" hidden="false" customHeight="false" outlineLevel="0" collapsed="false">
      <c r="A2503" s="3"/>
    </row>
    <row r="2504" customFormat="false" ht="12.5" hidden="false" customHeight="false" outlineLevel="0" collapsed="false">
      <c r="A2504" s="3"/>
    </row>
    <row r="2505" customFormat="false" ht="12.5" hidden="false" customHeight="false" outlineLevel="0" collapsed="false">
      <c r="A2505" s="3"/>
    </row>
    <row r="2506" customFormat="false" ht="12.5" hidden="false" customHeight="false" outlineLevel="0" collapsed="false">
      <c r="A2506" s="3"/>
    </row>
    <row r="2507" customFormat="false" ht="12.5" hidden="false" customHeight="false" outlineLevel="0" collapsed="false">
      <c r="A2507" s="3"/>
    </row>
    <row r="2508" customFormat="false" ht="12.5" hidden="false" customHeight="false" outlineLevel="0" collapsed="false">
      <c r="A2508" s="3"/>
    </row>
    <row r="2509" customFormat="false" ht="12.5" hidden="false" customHeight="false" outlineLevel="0" collapsed="false">
      <c r="A2509" s="3"/>
    </row>
    <row r="2510" customFormat="false" ht="12.5" hidden="false" customHeight="false" outlineLevel="0" collapsed="false">
      <c r="A2510" s="3"/>
    </row>
    <row r="2511" customFormat="false" ht="12.5" hidden="false" customHeight="false" outlineLevel="0" collapsed="false">
      <c r="A2511" s="3"/>
    </row>
    <row r="2512" customFormat="false" ht="12.5" hidden="false" customHeight="false" outlineLevel="0" collapsed="false">
      <c r="A2512" s="3"/>
    </row>
    <row r="2513" customFormat="false" ht="12.5" hidden="false" customHeight="false" outlineLevel="0" collapsed="false">
      <c r="A2513" s="3"/>
    </row>
    <row r="2514" customFormat="false" ht="12.5" hidden="false" customHeight="false" outlineLevel="0" collapsed="false">
      <c r="A2514" s="3"/>
    </row>
    <row r="2515" customFormat="false" ht="12.5" hidden="false" customHeight="false" outlineLevel="0" collapsed="false">
      <c r="A2515" s="3"/>
    </row>
    <row r="2516" customFormat="false" ht="12.5" hidden="false" customHeight="false" outlineLevel="0" collapsed="false">
      <c r="A2516" s="3"/>
    </row>
    <row r="2517" customFormat="false" ht="12.5" hidden="false" customHeight="false" outlineLevel="0" collapsed="false">
      <c r="A2517" s="3"/>
    </row>
    <row r="2518" customFormat="false" ht="12.5" hidden="false" customHeight="false" outlineLevel="0" collapsed="false">
      <c r="A2518" s="3"/>
    </row>
    <row r="2519" customFormat="false" ht="12.5" hidden="false" customHeight="false" outlineLevel="0" collapsed="false">
      <c r="A2519" s="3"/>
    </row>
    <row r="2520" customFormat="false" ht="12.5" hidden="false" customHeight="false" outlineLevel="0" collapsed="false">
      <c r="A2520" s="3"/>
    </row>
    <row r="2521" customFormat="false" ht="12.5" hidden="false" customHeight="false" outlineLevel="0" collapsed="false">
      <c r="A2521" s="3"/>
    </row>
    <row r="2522" customFormat="false" ht="12.5" hidden="false" customHeight="false" outlineLevel="0" collapsed="false">
      <c r="A2522" s="3"/>
    </row>
    <row r="2523" customFormat="false" ht="12.5" hidden="false" customHeight="false" outlineLevel="0" collapsed="false">
      <c r="A2523" s="3"/>
    </row>
    <row r="2524" customFormat="false" ht="12.5" hidden="false" customHeight="false" outlineLevel="0" collapsed="false">
      <c r="A2524" s="3"/>
    </row>
    <row r="2525" customFormat="false" ht="12.5" hidden="false" customHeight="false" outlineLevel="0" collapsed="false">
      <c r="A2525" s="3"/>
    </row>
    <row r="2526" customFormat="false" ht="12.5" hidden="false" customHeight="false" outlineLevel="0" collapsed="false">
      <c r="A2526" s="3"/>
    </row>
    <row r="2527" customFormat="false" ht="12.5" hidden="false" customHeight="false" outlineLevel="0" collapsed="false">
      <c r="A2527" s="3"/>
    </row>
    <row r="2528" customFormat="false" ht="12.5" hidden="false" customHeight="false" outlineLevel="0" collapsed="false">
      <c r="A2528" s="3"/>
    </row>
    <row r="2529" customFormat="false" ht="12.5" hidden="false" customHeight="false" outlineLevel="0" collapsed="false">
      <c r="A2529" s="3"/>
    </row>
    <row r="2530" customFormat="false" ht="12.5" hidden="false" customHeight="false" outlineLevel="0" collapsed="false">
      <c r="A2530" s="3"/>
    </row>
    <row r="2531" customFormat="false" ht="12.5" hidden="false" customHeight="false" outlineLevel="0" collapsed="false">
      <c r="A2531" s="3"/>
    </row>
    <row r="2532" customFormat="false" ht="12.5" hidden="false" customHeight="false" outlineLevel="0" collapsed="false">
      <c r="A2532" s="3"/>
    </row>
    <row r="2533" customFormat="false" ht="12.5" hidden="false" customHeight="false" outlineLevel="0" collapsed="false">
      <c r="A2533" s="3"/>
    </row>
    <row r="2534" customFormat="false" ht="12.5" hidden="false" customHeight="false" outlineLevel="0" collapsed="false">
      <c r="A2534" s="3"/>
    </row>
    <row r="2535" customFormat="false" ht="12.5" hidden="false" customHeight="false" outlineLevel="0" collapsed="false">
      <c r="A2535" s="3"/>
    </row>
    <row r="2536" customFormat="false" ht="12.5" hidden="false" customHeight="false" outlineLevel="0" collapsed="false">
      <c r="A2536" s="3"/>
    </row>
    <row r="2537" customFormat="false" ht="12.5" hidden="false" customHeight="false" outlineLevel="0" collapsed="false">
      <c r="A2537" s="3"/>
    </row>
    <row r="2538" customFormat="false" ht="12.5" hidden="false" customHeight="false" outlineLevel="0" collapsed="false">
      <c r="A2538" s="3"/>
    </row>
    <row r="2539" customFormat="false" ht="12.5" hidden="false" customHeight="false" outlineLevel="0" collapsed="false">
      <c r="A2539" s="3"/>
    </row>
    <row r="2540" customFormat="false" ht="12.5" hidden="false" customHeight="false" outlineLevel="0" collapsed="false">
      <c r="A2540" s="3"/>
    </row>
    <row r="2541" customFormat="false" ht="12.5" hidden="false" customHeight="false" outlineLevel="0" collapsed="false">
      <c r="A2541" s="3"/>
    </row>
    <row r="2542" customFormat="false" ht="12.5" hidden="false" customHeight="false" outlineLevel="0" collapsed="false">
      <c r="A2542" s="3"/>
    </row>
    <row r="2543" customFormat="false" ht="12.5" hidden="false" customHeight="false" outlineLevel="0" collapsed="false">
      <c r="A2543" s="3"/>
    </row>
    <row r="2544" customFormat="false" ht="12.5" hidden="false" customHeight="false" outlineLevel="0" collapsed="false">
      <c r="A2544" s="3"/>
    </row>
    <row r="2545" customFormat="false" ht="12.5" hidden="false" customHeight="false" outlineLevel="0" collapsed="false">
      <c r="A2545" s="3"/>
    </row>
    <row r="2546" customFormat="false" ht="12.5" hidden="false" customHeight="false" outlineLevel="0" collapsed="false">
      <c r="A2546" s="3"/>
    </row>
    <row r="2547" customFormat="false" ht="12.5" hidden="false" customHeight="false" outlineLevel="0" collapsed="false">
      <c r="A2547" s="3"/>
    </row>
    <row r="2548" customFormat="false" ht="12.5" hidden="false" customHeight="false" outlineLevel="0" collapsed="false">
      <c r="A2548" s="3"/>
    </row>
    <row r="2549" customFormat="false" ht="12.5" hidden="false" customHeight="false" outlineLevel="0" collapsed="false">
      <c r="A2549" s="3"/>
    </row>
    <row r="2550" customFormat="false" ht="12.5" hidden="false" customHeight="false" outlineLevel="0" collapsed="false">
      <c r="A2550" s="3"/>
    </row>
    <row r="2551" customFormat="false" ht="12.5" hidden="false" customHeight="false" outlineLevel="0" collapsed="false">
      <c r="A2551" s="3"/>
    </row>
    <row r="2552" customFormat="false" ht="12.5" hidden="false" customHeight="false" outlineLevel="0" collapsed="false">
      <c r="A2552" s="3"/>
    </row>
    <row r="2553" customFormat="false" ht="12.5" hidden="false" customHeight="false" outlineLevel="0" collapsed="false">
      <c r="A2553" s="3"/>
    </row>
    <row r="2554" customFormat="false" ht="12.5" hidden="false" customHeight="false" outlineLevel="0" collapsed="false">
      <c r="A2554" s="3"/>
    </row>
    <row r="2555" customFormat="false" ht="12.5" hidden="false" customHeight="false" outlineLevel="0" collapsed="false">
      <c r="A2555" s="3"/>
    </row>
    <row r="2556" customFormat="false" ht="12.5" hidden="false" customHeight="false" outlineLevel="0" collapsed="false">
      <c r="A2556" s="3"/>
    </row>
    <row r="2557" customFormat="false" ht="12.5" hidden="false" customHeight="false" outlineLevel="0" collapsed="false">
      <c r="A2557" s="3"/>
    </row>
    <row r="2558" customFormat="false" ht="12.5" hidden="false" customHeight="false" outlineLevel="0" collapsed="false">
      <c r="A2558" s="3"/>
    </row>
    <row r="2559" customFormat="false" ht="12.5" hidden="false" customHeight="false" outlineLevel="0" collapsed="false">
      <c r="A2559" s="3"/>
    </row>
    <row r="2560" customFormat="false" ht="12.5" hidden="false" customHeight="false" outlineLevel="0" collapsed="false">
      <c r="A2560" s="3"/>
    </row>
    <row r="2561" customFormat="false" ht="12.5" hidden="false" customHeight="false" outlineLevel="0" collapsed="false">
      <c r="A2561" s="3"/>
    </row>
    <row r="2562" customFormat="false" ht="12.5" hidden="false" customHeight="false" outlineLevel="0" collapsed="false">
      <c r="A2562" s="3"/>
    </row>
    <row r="2563" customFormat="false" ht="12.5" hidden="false" customHeight="false" outlineLevel="0" collapsed="false">
      <c r="A2563" s="3"/>
    </row>
    <row r="2564" customFormat="false" ht="12.5" hidden="false" customHeight="false" outlineLevel="0" collapsed="false">
      <c r="A2564" s="3"/>
    </row>
    <row r="2565" customFormat="false" ht="12.5" hidden="false" customHeight="false" outlineLevel="0" collapsed="false">
      <c r="A2565" s="3"/>
    </row>
    <row r="2566" customFormat="false" ht="12.5" hidden="false" customHeight="false" outlineLevel="0" collapsed="false">
      <c r="A2566" s="3"/>
    </row>
    <row r="2567" customFormat="false" ht="12.5" hidden="false" customHeight="false" outlineLevel="0" collapsed="false">
      <c r="A2567" s="3"/>
    </row>
    <row r="2568" customFormat="false" ht="12.5" hidden="false" customHeight="false" outlineLevel="0" collapsed="false">
      <c r="A2568" s="3"/>
    </row>
    <row r="2569" customFormat="false" ht="12.5" hidden="false" customHeight="false" outlineLevel="0" collapsed="false">
      <c r="A2569" s="3"/>
    </row>
    <row r="2570" customFormat="false" ht="12.5" hidden="false" customHeight="false" outlineLevel="0" collapsed="false">
      <c r="A2570" s="3"/>
    </row>
    <row r="2571" customFormat="false" ht="12.5" hidden="false" customHeight="false" outlineLevel="0" collapsed="false">
      <c r="A2571" s="3"/>
    </row>
    <row r="2572" customFormat="false" ht="12.5" hidden="false" customHeight="false" outlineLevel="0" collapsed="false">
      <c r="A2572" s="3"/>
    </row>
    <row r="2573" customFormat="false" ht="12.5" hidden="false" customHeight="false" outlineLevel="0" collapsed="false">
      <c r="A2573" s="3"/>
    </row>
    <row r="2574" customFormat="false" ht="12.5" hidden="false" customHeight="false" outlineLevel="0" collapsed="false">
      <c r="A2574" s="3"/>
    </row>
    <row r="2575" customFormat="false" ht="12.5" hidden="false" customHeight="false" outlineLevel="0" collapsed="false">
      <c r="A2575" s="3"/>
    </row>
    <row r="2576" customFormat="false" ht="12.5" hidden="false" customHeight="false" outlineLevel="0" collapsed="false">
      <c r="A2576" s="3"/>
    </row>
    <row r="2577" customFormat="false" ht="12.5" hidden="false" customHeight="false" outlineLevel="0" collapsed="false">
      <c r="A2577" s="3"/>
    </row>
    <row r="2578" customFormat="false" ht="12.5" hidden="false" customHeight="false" outlineLevel="0" collapsed="false">
      <c r="A2578" s="3"/>
    </row>
    <row r="2579" customFormat="false" ht="12.5" hidden="false" customHeight="false" outlineLevel="0" collapsed="false">
      <c r="A2579" s="3"/>
    </row>
    <row r="2580" customFormat="false" ht="12.5" hidden="false" customHeight="false" outlineLevel="0" collapsed="false">
      <c r="A2580" s="3"/>
    </row>
    <row r="2581" customFormat="false" ht="12.5" hidden="false" customHeight="false" outlineLevel="0" collapsed="false">
      <c r="A2581" s="3"/>
    </row>
    <row r="2582" customFormat="false" ht="12.5" hidden="false" customHeight="false" outlineLevel="0" collapsed="false">
      <c r="A2582" s="3"/>
    </row>
    <row r="2583" customFormat="false" ht="12.5" hidden="false" customHeight="false" outlineLevel="0" collapsed="false">
      <c r="A2583" s="3"/>
    </row>
    <row r="2584" customFormat="false" ht="12.5" hidden="false" customHeight="false" outlineLevel="0" collapsed="false">
      <c r="A2584" s="3"/>
    </row>
    <row r="2585" customFormat="false" ht="12.5" hidden="false" customHeight="false" outlineLevel="0" collapsed="false">
      <c r="A2585" s="3"/>
    </row>
    <row r="2586" customFormat="false" ht="12.5" hidden="false" customHeight="false" outlineLevel="0" collapsed="false">
      <c r="A2586" s="3"/>
    </row>
    <row r="2587" customFormat="false" ht="12.5" hidden="false" customHeight="false" outlineLevel="0" collapsed="false">
      <c r="A2587" s="3"/>
    </row>
    <row r="2588" customFormat="false" ht="12.5" hidden="false" customHeight="false" outlineLevel="0" collapsed="false">
      <c r="A2588" s="3"/>
    </row>
    <row r="2589" customFormat="false" ht="12.5" hidden="false" customHeight="false" outlineLevel="0" collapsed="false">
      <c r="A2589" s="3"/>
    </row>
    <row r="2590" customFormat="false" ht="12.5" hidden="false" customHeight="false" outlineLevel="0" collapsed="false">
      <c r="A2590" s="3"/>
    </row>
    <row r="2591" customFormat="false" ht="12.5" hidden="false" customHeight="false" outlineLevel="0" collapsed="false">
      <c r="A2591" s="3"/>
    </row>
    <row r="2592" customFormat="false" ht="12.5" hidden="false" customHeight="false" outlineLevel="0" collapsed="false">
      <c r="A2592" s="3"/>
    </row>
    <row r="2593" customFormat="false" ht="12.5" hidden="false" customHeight="false" outlineLevel="0" collapsed="false">
      <c r="A2593" s="3"/>
    </row>
    <row r="2594" customFormat="false" ht="12.5" hidden="false" customHeight="false" outlineLevel="0" collapsed="false">
      <c r="A2594" s="3"/>
    </row>
    <row r="2595" customFormat="false" ht="12.5" hidden="false" customHeight="false" outlineLevel="0" collapsed="false">
      <c r="A2595" s="3"/>
    </row>
    <row r="2596" customFormat="false" ht="12.5" hidden="false" customHeight="false" outlineLevel="0" collapsed="false">
      <c r="A2596" s="3"/>
    </row>
    <row r="2597" customFormat="false" ht="12.5" hidden="false" customHeight="false" outlineLevel="0" collapsed="false">
      <c r="A2597" s="3"/>
    </row>
    <row r="2598" customFormat="false" ht="12.5" hidden="false" customHeight="false" outlineLevel="0" collapsed="false">
      <c r="A2598" s="3"/>
    </row>
    <row r="2599" customFormat="false" ht="12.5" hidden="false" customHeight="false" outlineLevel="0" collapsed="false">
      <c r="A2599" s="3"/>
    </row>
    <row r="2600" customFormat="false" ht="12.5" hidden="false" customHeight="false" outlineLevel="0" collapsed="false">
      <c r="A2600" s="3"/>
    </row>
    <row r="2601" customFormat="false" ht="12.5" hidden="false" customHeight="false" outlineLevel="0" collapsed="false">
      <c r="A2601" s="3"/>
    </row>
    <row r="2602" customFormat="false" ht="12.5" hidden="false" customHeight="false" outlineLevel="0" collapsed="false">
      <c r="A2602" s="3"/>
    </row>
    <row r="2603" customFormat="false" ht="12.5" hidden="false" customHeight="false" outlineLevel="0" collapsed="false">
      <c r="A2603" s="3"/>
    </row>
    <row r="2604" customFormat="false" ht="12.5" hidden="false" customHeight="false" outlineLevel="0" collapsed="false">
      <c r="A2604" s="3"/>
    </row>
    <row r="2605" customFormat="false" ht="12.5" hidden="false" customHeight="false" outlineLevel="0" collapsed="false">
      <c r="A2605" s="3"/>
    </row>
    <row r="2606" customFormat="false" ht="12.5" hidden="false" customHeight="false" outlineLevel="0" collapsed="false">
      <c r="A2606" s="3"/>
    </row>
    <row r="2607" customFormat="false" ht="12.5" hidden="false" customHeight="false" outlineLevel="0" collapsed="false">
      <c r="A2607" s="3"/>
    </row>
    <row r="2608" customFormat="false" ht="12.5" hidden="false" customHeight="false" outlineLevel="0" collapsed="false">
      <c r="A2608" s="3"/>
    </row>
    <row r="2609" customFormat="false" ht="12.5" hidden="false" customHeight="false" outlineLevel="0" collapsed="false">
      <c r="A2609" s="3"/>
    </row>
    <row r="2610" customFormat="false" ht="12.5" hidden="false" customHeight="false" outlineLevel="0" collapsed="false">
      <c r="A2610" s="3"/>
    </row>
    <row r="2611" customFormat="false" ht="12.5" hidden="false" customHeight="false" outlineLevel="0" collapsed="false">
      <c r="A2611" s="3"/>
    </row>
    <row r="2612" customFormat="false" ht="12.5" hidden="false" customHeight="false" outlineLevel="0" collapsed="false">
      <c r="A2612" s="3"/>
    </row>
    <row r="2613" customFormat="false" ht="12.5" hidden="false" customHeight="false" outlineLevel="0" collapsed="false">
      <c r="A2613" s="3"/>
    </row>
    <row r="2614" customFormat="false" ht="12.5" hidden="false" customHeight="false" outlineLevel="0" collapsed="false">
      <c r="A2614" s="3"/>
    </row>
    <row r="2615" customFormat="false" ht="12.5" hidden="false" customHeight="false" outlineLevel="0" collapsed="false">
      <c r="A2615" s="3"/>
    </row>
    <row r="2616" customFormat="false" ht="12.5" hidden="false" customHeight="false" outlineLevel="0" collapsed="false">
      <c r="A2616" s="3"/>
    </row>
    <row r="2617" customFormat="false" ht="12.5" hidden="false" customHeight="false" outlineLevel="0" collapsed="false">
      <c r="A2617" s="3"/>
    </row>
    <row r="2618" customFormat="false" ht="12.5" hidden="false" customHeight="false" outlineLevel="0" collapsed="false">
      <c r="A2618" s="3"/>
    </row>
    <row r="2619" customFormat="false" ht="12.5" hidden="false" customHeight="false" outlineLevel="0" collapsed="false">
      <c r="A2619" s="3"/>
    </row>
    <row r="2620" customFormat="false" ht="12.5" hidden="false" customHeight="false" outlineLevel="0" collapsed="false">
      <c r="A2620" s="3"/>
    </row>
    <row r="2621" customFormat="false" ht="12.5" hidden="false" customHeight="false" outlineLevel="0" collapsed="false">
      <c r="A2621" s="3"/>
    </row>
    <row r="2622" customFormat="false" ht="12.5" hidden="false" customHeight="false" outlineLevel="0" collapsed="false">
      <c r="A2622" s="3"/>
    </row>
    <row r="2623" customFormat="false" ht="12.5" hidden="false" customHeight="false" outlineLevel="0" collapsed="false">
      <c r="A2623" s="3"/>
    </row>
    <row r="2624" customFormat="false" ht="12.5" hidden="false" customHeight="false" outlineLevel="0" collapsed="false">
      <c r="A2624" s="3"/>
    </row>
    <row r="2625" customFormat="false" ht="12.5" hidden="false" customHeight="false" outlineLevel="0" collapsed="false">
      <c r="A2625" s="3"/>
    </row>
    <row r="2626" customFormat="false" ht="12.5" hidden="false" customHeight="false" outlineLevel="0" collapsed="false">
      <c r="A2626" s="3"/>
    </row>
    <row r="2627" customFormat="false" ht="12.5" hidden="false" customHeight="false" outlineLevel="0" collapsed="false">
      <c r="A2627" s="3"/>
    </row>
    <row r="2628" customFormat="false" ht="12.5" hidden="false" customHeight="false" outlineLevel="0" collapsed="false">
      <c r="A2628" s="3"/>
    </row>
    <row r="2629" customFormat="false" ht="12.5" hidden="false" customHeight="false" outlineLevel="0" collapsed="false">
      <c r="A2629" s="3"/>
    </row>
    <row r="2630" customFormat="false" ht="12.5" hidden="false" customHeight="false" outlineLevel="0" collapsed="false">
      <c r="A2630" s="3"/>
    </row>
    <row r="2631" customFormat="false" ht="12.5" hidden="false" customHeight="false" outlineLevel="0" collapsed="false">
      <c r="A2631" s="3"/>
    </row>
    <row r="2632" customFormat="false" ht="12.5" hidden="false" customHeight="false" outlineLevel="0" collapsed="false">
      <c r="A2632" s="3"/>
    </row>
    <row r="2633" customFormat="false" ht="12.5" hidden="false" customHeight="false" outlineLevel="0" collapsed="false">
      <c r="A2633" s="3"/>
    </row>
    <row r="2634" customFormat="false" ht="12.5" hidden="false" customHeight="false" outlineLevel="0" collapsed="false">
      <c r="A2634" s="3"/>
    </row>
    <row r="2635" customFormat="false" ht="12.5" hidden="false" customHeight="false" outlineLevel="0" collapsed="false">
      <c r="A2635" s="3"/>
    </row>
    <row r="2636" customFormat="false" ht="12.5" hidden="false" customHeight="false" outlineLevel="0" collapsed="false">
      <c r="A2636" s="3"/>
    </row>
    <row r="2637" customFormat="false" ht="12.5" hidden="false" customHeight="false" outlineLevel="0" collapsed="false">
      <c r="A2637" s="3"/>
    </row>
    <row r="2638" customFormat="false" ht="12.5" hidden="false" customHeight="false" outlineLevel="0" collapsed="false">
      <c r="A2638" s="3"/>
    </row>
    <row r="2639" customFormat="false" ht="12.5" hidden="false" customHeight="false" outlineLevel="0" collapsed="false">
      <c r="A2639" s="3"/>
    </row>
    <row r="2640" customFormat="false" ht="12.5" hidden="false" customHeight="false" outlineLevel="0" collapsed="false">
      <c r="A2640" s="3"/>
    </row>
    <row r="2641" customFormat="false" ht="12.5" hidden="false" customHeight="false" outlineLevel="0" collapsed="false">
      <c r="A2641" s="3"/>
    </row>
    <row r="2642" customFormat="false" ht="12.5" hidden="false" customHeight="false" outlineLevel="0" collapsed="false">
      <c r="A2642" s="3"/>
    </row>
    <row r="2643" customFormat="false" ht="12.5" hidden="false" customHeight="false" outlineLevel="0" collapsed="false">
      <c r="A2643" s="3"/>
    </row>
    <row r="2644" customFormat="false" ht="12.5" hidden="false" customHeight="false" outlineLevel="0" collapsed="false">
      <c r="A2644" s="3"/>
    </row>
    <row r="2645" customFormat="false" ht="12.5" hidden="false" customHeight="false" outlineLevel="0" collapsed="false">
      <c r="A2645" s="3"/>
    </row>
    <row r="2646" customFormat="false" ht="12.5" hidden="false" customHeight="false" outlineLevel="0" collapsed="false">
      <c r="A2646" s="3"/>
    </row>
    <row r="2647" customFormat="false" ht="12.5" hidden="false" customHeight="false" outlineLevel="0" collapsed="false">
      <c r="A2647" s="3"/>
    </row>
    <row r="2648" customFormat="false" ht="12.5" hidden="false" customHeight="false" outlineLevel="0" collapsed="false">
      <c r="A2648" s="3"/>
    </row>
    <row r="2649" customFormat="false" ht="12.5" hidden="false" customHeight="false" outlineLevel="0" collapsed="false">
      <c r="A2649" s="3"/>
    </row>
    <row r="2650" customFormat="false" ht="12.5" hidden="false" customHeight="false" outlineLevel="0" collapsed="false">
      <c r="A2650" s="3"/>
    </row>
    <row r="2651" customFormat="false" ht="12.5" hidden="false" customHeight="false" outlineLevel="0" collapsed="false">
      <c r="A2651" s="3"/>
    </row>
    <row r="2652" customFormat="false" ht="12.5" hidden="false" customHeight="false" outlineLevel="0" collapsed="false">
      <c r="A2652" s="3"/>
    </row>
    <row r="2653" customFormat="false" ht="12.5" hidden="false" customHeight="false" outlineLevel="0" collapsed="false">
      <c r="A2653" s="3"/>
    </row>
    <row r="2654" customFormat="false" ht="12.5" hidden="false" customHeight="false" outlineLevel="0" collapsed="false">
      <c r="A2654" s="3"/>
    </row>
    <row r="2655" customFormat="false" ht="12.5" hidden="false" customHeight="false" outlineLevel="0" collapsed="false">
      <c r="A2655" s="3"/>
    </row>
    <row r="2656" customFormat="false" ht="12.5" hidden="false" customHeight="false" outlineLevel="0" collapsed="false">
      <c r="A2656" s="3"/>
    </row>
    <row r="2657" customFormat="false" ht="12.5" hidden="false" customHeight="false" outlineLevel="0" collapsed="false">
      <c r="A2657" s="3"/>
    </row>
    <row r="2658" customFormat="false" ht="12.5" hidden="false" customHeight="false" outlineLevel="0" collapsed="false">
      <c r="A2658" s="3"/>
    </row>
    <row r="2659" customFormat="false" ht="12.5" hidden="false" customHeight="false" outlineLevel="0" collapsed="false">
      <c r="A2659" s="3"/>
    </row>
    <row r="2660" customFormat="false" ht="12.5" hidden="false" customHeight="false" outlineLevel="0" collapsed="false">
      <c r="A2660" s="3"/>
    </row>
    <row r="2661" customFormat="false" ht="12.5" hidden="false" customHeight="false" outlineLevel="0" collapsed="false">
      <c r="A2661" s="3"/>
    </row>
    <row r="2662" customFormat="false" ht="12.5" hidden="false" customHeight="false" outlineLevel="0" collapsed="false">
      <c r="A2662" s="3"/>
    </row>
    <row r="2663" customFormat="false" ht="12.5" hidden="false" customHeight="false" outlineLevel="0" collapsed="false">
      <c r="A2663" s="3"/>
    </row>
    <row r="2664" customFormat="false" ht="12.5" hidden="false" customHeight="false" outlineLevel="0" collapsed="false">
      <c r="A2664" s="3"/>
    </row>
    <row r="2665" customFormat="false" ht="12.5" hidden="false" customHeight="false" outlineLevel="0" collapsed="false">
      <c r="A2665" s="3"/>
    </row>
    <row r="2666" customFormat="false" ht="12.5" hidden="false" customHeight="false" outlineLevel="0" collapsed="false">
      <c r="A2666" s="3"/>
    </row>
    <row r="2667" customFormat="false" ht="12.5" hidden="false" customHeight="false" outlineLevel="0" collapsed="false">
      <c r="A2667" s="3"/>
    </row>
    <row r="2668" customFormat="false" ht="12.5" hidden="false" customHeight="false" outlineLevel="0" collapsed="false">
      <c r="A2668" s="3"/>
    </row>
    <row r="2669" customFormat="false" ht="12.5" hidden="false" customHeight="false" outlineLevel="0" collapsed="false">
      <c r="A2669" s="3"/>
    </row>
    <row r="2670" customFormat="false" ht="12.5" hidden="false" customHeight="false" outlineLevel="0" collapsed="false">
      <c r="A2670" s="3"/>
    </row>
    <row r="2671" customFormat="false" ht="12.5" hidden="false" customHeight="false" outlineLevel="0" collapsed="false">
      <c r="A2671" s="3"/>
    </row>
    <row r="2672" customFormat="false" ht="12.5" hidden="false" customHeight="false" outlineLevel="0" collapsed="false">
      <c r="A2672" s="3"/>
    </row>
    <row r="2673" customFormat="false" ht="12.5" hidden="false" customHeight="false" outlineLevel="0" collapsed="false">
      <c r="A2673" s="3"/>
    </row>
    <row r="2674" customFormat="false" ht="12.5" hidden="false" customHeight="false" outlineLevel="0" collapsed="false">
      <c r="A2674" s="3"/>
    </row>
    <row r="2675" customFormat="false" ht="12.5" hidden="false" customHeight="false" outlineLevel="0" collapsed="false">
      <c r="A2675" s="3"/>
    </row>
    <row r="2676" customFormat="false" ht="12.5" hidden="false" customHeight="false" outlineLevel="0" collapsed="false">
      <c r="A2676" s="3"/>
    </row>
    <row r="2677" customFormat="false" ht="12.5" hidden="false" customHeight="false" outlineLevel="0" collapsed="false">
      <c r="A2677" s="3"/>
    </row>
    <row r="2678" customFormat="false" ht="12.5" hidden="false" customHeight="false" outlineLevel="0" collapsed="false">
      <c r="A2678" s="3"/>
    </row>
    <row r="2679" customFormat="false" ht="12.5" hidden="false" customHeight="false" outlineLevel="0" collapsed="false">
      <c r="A2679" s="3"/>
    </row>
    <row r="2680" customFormat="false" ht="12.5" hidden="false" customHeight="false" outlineLevel="0" collapsed="false">
      <c r="A2680" s="3"/>
    </row>
    <row r="2681" customFormat="false" ht="12.5" hidden="false" customHeight="false" outlineLevel="0" collapsed="false">
      <c r="A2681" s="3"/>
    </row>
    <row r="2682" customFormat="false" ht="12.5" hidden="false" customHeight="false" outlineLevel="0" collapsed="false">
      <c r="A2682" s="3"/>
    </row>
    <row r="2683" customFormat="false" ht="12.5" hidden="false" customHeight="false" outlineLevel="0" collapsed="false">
      <c r="A2683" s="3"/>
    </row>
    <row r="2684" customFormat="false" ht="12.5" hidden="false" customHeight="false" outlineLevel="0" collapsed="false">
      <c r="A2684" s="3"/>
    </row>
    <row r="2685" customFormat="false" ht="12.5" hidden="false" customHeight="false" outlineLevel="0" collapsed="false">
      <c r="A2685" s="3"/>
    </row>
    <row r="2686" customFormat="false" ht="12.5" hidden="false" customHeight="false" outlineLevel="0" collapsed="false">
      <c r="A2686" s="3"/>
    </row>
    <row r="2687" customFormat="false" ht="12.5" hidden="false" customHeight="false" outlineLevel="0" collapsed="false">
      <c r="A2687" s="3"/>
    </row>
    <row r="2688" customFormat="false" ht="12.5" hidden="false" customHeight="false" outlineLevel="0" collapsed="false">
      <c r="A2688" s="3"/>
    </row>
    <row r="2689" customFormat="false" ht="12.5" hidden="false" customHeight="false" outlineLevel="0" collapsed="false">
      <c r="A2689" s="3"/>
    </row>
    <row r="2690" customFormat="false" ht="12.5" hidden="false" customHeight="false" outlineLevel="0" collapsed="false">
      <c r="A2690" s="3"/>
    </row>
    <row r="2691" customFormat="false" ht="12.5" hidden="false" customHeight="false" outlineLevel="0" collapsed="false">
      <c r="A2691" s="3"/>
    </row>
    <row r="2692" customFormat="false" ht="12.5" hidden="false" customHeight="false" outlineLevel="0" collapsed="false">
      <c r="A2692" s="3"/>
    </row>
    <row r="2693" customFormat="false" ht="12.5" hidden="false" customHeight="false" outlineLevel="0" collapsed="false">
      <c r="A2693" s="3"/>
    </row>
    <row r="2694" customFormat="false" ht="12.5" hidden="false" customHeight="false" outlineLevel="0" collapsed="false">
      <c r="A2694" s="3"/>
    </row>
    <row r="2695" customFormat="false" ht="12.5" hidden="false" customHeight="false" outlineLevel="0" collapsed="false">
      <c r="A2695" s="3"/>
    </row>
    <row r="2696" customFormat="false" ht="12.5" hidden="false" customHeight="false" outlineLevel="0" collapsed="false">
      <c r="A2696" s="3"/>
    </row>
    <row r="2697" customFormat="false" ht="12.5" hidden="false" customHeight="false" outlineLevel="0" collapsed="false">
      <c r="A2697" s="3"/>
    </row>
    <row r="2698" customFormat="false" ht="12.5" hidden="false" customHeight="false" outlineLevel="0" collapsed="false">
      <c r="A2698" s="3"/>
    </row>
    <row r="2699" customFormat="false" ht="12.5" hidden="false" customHeight="false" outlineLevel="0" collapsed="false">
      <c r="A2699" s="3"/>
    </row>
    <row r="2700" customFormat="false" ht="12.5" hidden="false" customHeight="false" outlineLevel="0" collapsed="false">
      <c r="A2700" s="3"/>
    </row>
    <row r="2701" customFormat="false" ht="12.5" hidden="false" customHeight="false" outlineLevel="0" collapsed="false">
      <c r="A2701" s="3"/>
    </row>
    <row r="2702" customFormat="false" ht="12.5" hidden="false" customHeight="false" outlineLevel="0" collapsed="false">
      <c r="A2702" s="3"/>
    </row>
    <row r="2703" customFormat="false" ht="12.5" hidden="false" customHeight="false" outlineLevel="0" collapsed="false">
      <c r="A2703" s="3"/>
    </row>
    <row r="2704" customFormat="false" ht="12.5" hidden="false" customHeight="false" outlineLevel="0" collapsed="false">
      <c r="A2704" s="3"/>
    </row>
    <row r="2705" customFormat="false" ht="12.5" hidden="false" customHeight="false" outlineLevel="0" collapsed="false">
      <c r="A2705" s="3"/>
    </row>
    <row r="2706" customFormat="false" ht="12.5" hidden="false" customHeight="false" outlineLevel="0" collapsed="false">
      <c r="A2706" s="3"/>
    </row>
    <row r="2707" customFormat="false" ht="12.5" hidden="false" customHeight="false" outlineLevel="0" collapsed="false">
      <c r="A2707" s="3"/>
    </row>
    <row r="2708" customFormat="false" ht="12.5" hidden="false" customHeight="false" outlineLevel="0" collapsed="false">
      <c r="A2708" s="3"/>
    </row>
    <row r="2709" customFormat="false" ht="12.5" hidden="false" customHeight="false" outlineLevel="0" collapsed="false">
      <c r="A2709" s="3"/>
    </row>
    <row r="2710" customFormat="false" ht="12.5" hidden="false" customHeight="false" outlineLevel="0" collapsed="false">
      <c r="A2710" s="3"/>
    </row>
    <row r="2711" customFormat="false" ht="12.5" hidden="false" customHeight="false" outlineLevel="0" collapsed="false">
      <c r="A2711" s="3"/>
    </row>
    <row r="2712" customFormat="false" ht="12.5" hidden="false" customHeight="false" outlineLevel="0" collapsed="false">
      <c r="A2712" s="3"/>
    </row>
    <row r="2713" customFormat="false" ht="12.5" hidden="false" customHeight="false" outlineLevel="0" collapsed="false">
      <c r="A2713" s="3"/>
    </row>
    <row r="2714" customFormat="false" ht="12.5" hidden="false" customHeight="false" outlineLevel="0" collapsed="false">
      <c r="A2714" s="3"/>
    </row>
    <row r="2715" customFormat="false" ht="12.5" hidden="false" customHeight="false" outlineLevel="0" collapsed="false">
      <c r="A2715" s="3"/>
    </row>
    <row r="2716" customFormat="false" ht="12.5" hidden="false" customHeight="false" outlineLevel="0" collapsed="false">
      <c r="A2716" s="3"/>
    </row>
    <row r="2717" customFormat="false" ht="12.5" hidden="false" customHeight="false" outlineLevel="0" collapsed="false">
      <c r="A2717" s="3"/>
    </row>
    <row r="2718" customFormat="false" ht="12.5" hidden="false" customHeight="false" outlineLevel="0" collapsed="false">
      <c r="A2718" s="3"/>
    </row>
    <row r="2719" customFormat="false" ht="12.5" hidden="false" customHeight="false" outlineLevel="0" collapsed="false">
      <c r="A2719" s="3"/>
    </row>
    <row r="2720" customFormat="false" ht="12.5" hidden="false" customHeight="false" outlineLevel="0" collapsed="false">
      <c r="A2720" s="3"/>
    </row>
    <row r="2721" customFormat="false" ht="12.5" hidden="false" customHeight="false" outlineLevel="0" collapsed="false">
      <c r="A2721" s="3"/>
    </row>
    <row r="2722" customFormat="false" ht="12.5" hidden="false" customHeight="false" outlineLevel="0" collapsed="false">
      <c r="A2722" s="3"/>
    </row>
    <row r="2723" customFormat="false" ht="12.5" hidden="false" customHeight="false" outlineLevel="0" collapsed="false">
      <c r="A2723" s="3"/>
    </row>
    <row r="2724" customFormat="false" ht="12.5" hidden="false" customHeight="false" outlineLevel="0" collapsed="false">
      <c r="A2724" s="3"/>
    </row>
    <row r="2725" customFormat="false" ht="12.5" hidden="false" customHeight="false" outlineLevel="0" collapsed="false">
      <c r="A2725" s="3"/>
    </row>
    <row r="2726" customFormat="false" ht="12.5" hidden="false" customHeight="false" outlineLevel="0" collapsed="false">
      <c r="A2726" s="3"/>
    </row>
    <row r="2727" customFormat="false" ht="12.5" hidden="false" customHeight="false" outlineLevel="0" collapsed="false">
      <c r="A2727" s="3"/>
    </row>
    <row r="2728" customFormat="false" ht="12.5" hidden="false" customHeight="false" outlineLevel="0" collapsed="false">
      <c r="A2728" s="3"/>
    </row>
    <row r="2729" customFormat="false" ht="12.5" hidden="false" customHeight="false" outlineLevel="0" collapsed="false">
      <c r="A2729" s="3"/>
    </row>
    <row r="2730" customFormat="false" ht="12.5" hidden="false" customHeight="false" outlineLevel="0" collapsed="false">
      <c r="A2730" s="3"/>
    </row>
    <row r="2731" customFormat="false" ht="12.5" hidden="false" customHeight="false" outlineLevel="0" collapsed="false">
      <c r="A2731" s="3"/>
    </row>
    <row r="2732" customFormat="false" ht="12.5" hidden="false" customHeight="false" outlineLevel="0" collapsed="false">
      <c r="A2732" s="3"/>
    </row>
    <row r="2733" customFormat="false" ht="12.5" hidden="false" customHeight="false" outlineLevel="0" collapsed="false">
      <c r="A2733" s="3"/>
    </row>
    <row r="2734" customFormat="false" ht="12.5" hidden="false" customHeight="false" outlineLevel="0" collapsed="false">
      <c r="A2734" s="3"/>
    </row>
    <row r="2735" customFormat="false" ht="12.5" hidden="false" customHeight="false" outlineLevel="0" collapsed="false">
      <c r="A2735" s="3"/>
    </row>
    <row r="2736" customFormat="false" ht="12.5" hidden="false" customHeight="false" outlineLevel="0" collapsed="false">
      <c r="A2736" s="3"/>
    </row>
    <row r="2737" customFormat="false" ht="12.5" hidden="false" customHeight="false" outlineLevel="0" collapsed="false">
      <c r="A2737" s="3"/>
    </row>
    <row r="2738" customFormat="false" ht="12.5" hidden="false" customHeight="false" outlineLevel="0" collapsed="false">
      <c r="A2738" s="3"/>
    </row>
    <row r="2739" customFormat="false" ht="12.5" hidden="false" customHeight="false" outlineLevel="0" collapsed="false">
      <c r="A2739" s="3"/>
    </row>
    <row r="2740" customFormat="false" ht="12.5" hidden="false" customHeight="false" outlineLevel="0" collapsed="false">
      <c r="A2740" s="3"/>
    </row>
    <row r="2741" customFormat="false" ht="12.5" hidden="false" customHeight="false" outlineLevel="0" collapsed="false">
      <c r="A2741" s="3"/>
    </row>
    <row r="2742" customFormat="false" ht="12.5" hidden="false" customHeight="false" outlineLevel="0" collapsed="false">
      <c r="A2742" s="3"/>
    </row>
    <row r="2743" customFormat="false" ht="12.5" hidden="false" customHeight="false" outlineLevel="0" collapsed="false">
      <c r="A2743" s="3"/>
    </row>
    <row r="2744" customFormat="false" ht="12.5" hidden="false" customHeight="false" outlineLevel="0" collapsed="false">
      <c r="A2744" s="3"/>
    </row>
    <row r="2745" customFormat="false" ht="12.5" hidden="false" customHeight="false" outlineLevel="0" collapsed="false">
      <c r="A2745" s="3"/>
    </row>
    <row r="2746" customFormat="false" ht="12.5" hidden="false" customHeight="false" outlineLevel="0" collapsed="false">
      <c r="A2746" s="3"/>
    </row>
    <row r="2747" customFormat="false" ht="12.5" hidden="false" customHeight="false" outlineLevel="0" collapsed="false">
      <c r="A2747" s="3"/>
    </row>
    <row r="2748" customFormat="false" ht="12.5" hidden="false" customHeight="false" outlineLevel="0" collapsed="false">
      <c r="A2748" s="3"/>
    </row>
    <row r="2749" customFormat="false" ht="12.5" hidden="false" customHeight="false" outlineLevel="0" collapsed="false">
      <c r="A2749" s="3"/>
    </row>
    <row r="2750" customFormat="false" ht="12.5" hidden="false" customHeight="false" outlineLevel="0" collapsed="false">
      <c r="A2750" s="3"/>
    </row>
    <row r="2751" customFormat="false" ht="12.5" hidden="false" customHeight="false" outlineLevel="0" collapsed="false">
      <c r="A2751" s="3"/>
    </row>
    <row r="2752" customFormat="false" ht="12.5" hidden="false" customHeight="false" outlineLevel="0" collapsed="false">
      <c r="A2752" s="3"/>
    </row>
    <row r="2753" customFormat="false" ht="12.5" hidden="false" customHeight="false" outlineLevel="0" collapsed="false">
      <c r="A2753" s="3"/>
    </row>
    <row r="2754" customFormat="false" ht="12.5" hidden="false" customHeight="false" outlineLevel="0" collapsed="false">
      <c r="A2754" s="3"/>
    </row>
    <row r="2755" customFormat="false" ht="12.5" hidden="false" customHeight="false" outlineLevel="0" collapsed="false">
      <c r="A2755" s="3"/>
    </row>
    <row r="2756" customFormat="false" ht="12.5" hidden="false" customHeight="false" outlineLevel="0" collapsed="false">
      <c r="A2756" s="3"/>
    </row>
    <row r="2757" customFormat="false" ht="12.5" hidden="false" customHeight="false" outlineLevel="0" collapsed="false">
      <c r="A2757" s="3"/>
    </row>
    <row r="2758" customFormat="false" ht="12.5" hidden="false" customHeight="false" outlineLevel="0" collapsed="false">
      <c r="A2758" s="3"/>
    </row>
    <row r="2759" customFormat="false" ht="12.5" hidden="false" customHeight="false" outlineLevel="0" collapsed="false">
      <c r="A2759" s="3"/>
    </row>
    <row r="2760" customFormat="false" ht="12.5" hidden="false" customHeight="false" outlineLevel="0" collapsed="false">
      <c r="A2760" s="3"/>
    </row>
    <row r="2761" customFormat="false" ht="12.5" hidden="false" customHeight="false" outlineLevel="0" collapsed="false">
      <c r="A2761" s="3"/>
    </row>
    <row r="2762" customFormat="false" ht="12.5" hidden="false" customHeight="false" outlineLevel="0" collapsed="false">
      <c r="A2762" s="3"/>
    </row>
    <row r="2763" customFormat="false" ht="12.5" hidden="false" customHeight="false" outlineLevel="0" collapsed="false">
      <c r="A2763" s="3"/>
    </row>
    <row r="2764" customFormat="false" ht="12.5" hidden="false" customHeight="false" outlineLevel="0" collapsed="false">
      <c r="A2764" s="3"/>
    </row>
    <row r="2765" customFormat="false" ht="12.5" hidden="false" customHeight="false" outlineLevel="0" collapsed="false">
      <c r="A2765" s="3"/>
    </row>
    <row r="2766" customFormat="false" ht="12.5" hidden="false" customHeight="false" outlineLevel="0" collapsed="false">
      <c r="A2766" s="3"/>
    </row>
    <row r="2767" customFormat="false" ht="12.5" hidden="false" customHeight="false" outlineLevel="0" collapsed="false">
      <c r="A2767" s="3"/>
    </row>
    <row r="2768" customFormat="false" ht="12.5" hidden="false" customHeight="false" outlineLevel="0" collapsed="false">
      <c r="A2768" s="3"/>
    </row>
    <row r="2769" customFormat="false" ht="12.5" hidden="false" customHeight="false" outlineLevel="0" collapsed="false">
      <c r="A2769" s="3"/>
    </row>
    <row r="2770" customFormat="false" ht="12.5" hidden="false" customHeight="false" outlineLevel="0" collapsed="false">
      <c r="A2770" s="3"/>
    </row>
    <row r="2771" customFormat="false" ht="12.5" hidden="false" customHeight="false" outlineLevel="0" collapsed="false">
      <c r="A2771" s="3"/>
    </row>
    <row r="2772" customFormat="false" ht="12.5" hidden="false" customHeight="false" outlineLevel="0" collapsed="false">
      <c r="A2772" s="3"/>
    </row>
    <row r="2773" customFormat="false" ht="12.5" hidden="false" customHeight="false" outlineLevel="0" collapsed="false">
      <c r="A2773" s="3"/>
    </row>
    <row r="2774" customFormat="false" ht="12.5" hidden="false" customHeight="false" outlineLevel="0" collapsed="false">
      <c r="A2774" s="3"/>
    </row>
    <row r="2775" customFormat="false" ht="12.5" hidden="false" customHeight="false" outlineLevel="0" collapsed="false">
      <c r="A2775" s="3"/>
    </row>
    <row r="2776" customFormat="false" ht="12.5" hidden="false" customHeight="false" outlineLevel="0" collapsed="false">
      <c r="A2776" s="3"/>
    </row>
    <row r="2777" customFormat="false" ht="12.5" hidden="false" customHeight="false" outlineLevel="0" collapsed="false">
      <c r="A2777" s="3"/>
    </row>
    <row r="2778" customFormat="false" ht="12.5" hidden="false" customHeight="false" outlineLevel="0" collapsed="false">
      <c r="A2778" s="3"/>
    </row>
    <row r="2779" customFormat="false" ht="12.5" hidden="false" customHeight="false" outlineLevel="0" collapsed="false">
      <c r="A2779" s="3"/>
    </row>
    <row r="2780" customFormat="false" ht="12.5" hidden="false" customHeight="false" outlineLevel="0" collapsed="false">
      <c r="A2780" s="3"/>
    </row>
    <row r="2781" customFormat="false" ht="12.5" hidden="false" customHeight="false" outlineLevel="0" collapsed="false">
      <c r="A2781" s="3"/>
    </row>
    <row r="2782" customFormat="false" ht="12.5" hidden="false" customHeight="false" outlineLevel="0" collapsed="false">
      <c r="A2782" s="3"/>
    </row>
    <row r="2783" customFormat="false" ht="12.5" hidden="false" customHeight="false" outlineLevel="0" collapsed="false">
      <c r="A2783" s="3"/>
    </row>
    <row r="2784" customFormat="false" ht="12.5" hidden="false" customHeight="false" outlineLevel="0" collapsed="false">
      <c r="A2784" s="3"/>
    </row>
    <row r="2785" customFormat="false" ht="12.5" hidden="false" customHeight="false" outlineLevel="0" collapsed="false">
      <c r="A2785" s="3"/>
    </row>
    <row r="2786" customFormat="false" ht="12.5" hidden="false" customHeight="false" outlineLevel="0" collapsed="false">
      <c r="A2786" s="3"/>
    </row>
    <row r="2787" customFormat="false" ht="12.5" hidden="false" customHeight="false" outlineLevel="0" collapsed="false">
      <c r="A2787" s="3"/>
    </row>
    <row r="2788" customFormat="false" ht="12.5" hidden="false" customHeight="false" outlineLevel="0" collapsed="false">
      <c r="A2788" s="3"/>
    </row>
    <row r="2789" customFormat="false" ht="12.5" hidden="false" customHeight="false" outlineLevel="0" collapsed="false">
      <c r="A2789" s="3"/>
    </row>
    <row r="2790" customFormat="false" ht="12.5" hidden="false" customHeight="false" outlineLevel="0" collapsed="false">
      <c r="A2790" s="3"/>
    </row>
    <row r="2791" customFormat="false" ht="12.5" hidden="false" customHeight="false" outlineLevel="0" collapsed="false">
      <c r="A2791" s="3"/>
    </row>
    <row r="2792" customFormat="false" ht="12.5" hidden="false" customHeight="false" outlineLevel="0" collapsed="false">
      <c r="A2792" s="3"/>
    </row>
    <row r="2793" customFormat="false" ht="12.5" hidden="false" customHeight="false" outlineLevel="0" collapsed="false">
      <c r="A2793" s="3"/>
    </row>
    <row r="2794" customFormat="false" ht="12.5" hidden="false" customHeight="false" outlineLevel="0" collapsed="false">
      <c r="A2794" s="3"/>
    </row>
    <row r="2795" customFormat="false" ht="12.5" hidden="false" customHeight="false" outlineLevel="0" collapsed="false">
      <c r="A2795" s="3"/>
    </row>
    <row r="2796" customFormat="false" ht="12.5" hidden="false" customHeight="false" outlineLevel="0" collapsed="false">
      <c r="A2796" s="3"/>
    </row>
    <row r="2797" customFormat="false" ht="12.5" hidden="false" customHeight="false" outlineLevel="0" collapsed="false">
      <c r="A2797" s="3"/>
    </row>
    <row r="2798" customFormat="false" ht="12.5" hidden="false" customHeight="false" outlineLevel="0" collapsed="false">
      <c r="A2798" s="3"/>
    </row>
    <row r="2799" customFormat="false" ht="12.5" hidden="false" customHeight="false" outlineLevel="0" collapsed="false">
      <c r="A2799" s="3"/>
    </row>
    <row r="2800" customFormat="false" ht="12.5" hidden="false" customHeight="false" outlineLevel="0" collapsed="false">
      <c r="A2800" s="3"/>
    </row>
    <row r="2801" customFormat="false" ht="12.5" hidden="false" customHeight="false" outlineLevel="0" collapsed="false">
      <c r="A2801" s="3"/>
    </row>
    <row r="2802" customFormat="false" ht="12.5" hidden="false" customHeight="false" outlineLevel="0" collapsed="false">
      <c r="A2802" s="3"/>
    </row>
    <row r="2803" customFormat="false" ht="12.5" hidden="false" customHeight="false" outlineLevel="0" collapsed="false">
      <c r="A2803" s="3"/>
    </row>
    <row r="2804" customFormat="false" ht="12.5" hidden="false" customHeight="false" outlineLevel="0" collapsed="false">
      <c r="A2804" s="3"/>
    </row>
    <row r="2805" customFormat="false" ht="12.5" hidden="false" customHeight="false" outlineLevel="0" collapsed="false">
      <c r="A2805" s="3"/>
    </row>
    <row r="2806" customFormat="false" ht="12.5" hidden="false" customHeight="false" outlineLevel="0" collapsed="false">
      <c r="A2806" s="3"/>
    </row>
    <row r="2807" customFormat="false" ht="12.5" hidden="false" customHeight="false" outlineLevel="0" collapsed="false">
      <c r="A2807" s="3"/>
    </row>
    <row r="2808" customFormat="false" ht="12.5" hidden="false" customHeight="false" outlineLevel="0" collapsed="false">
      <c r="A2808" s="3"/>
    </row>
    <row r="2809" customFormat="false" ht="12.5" hidden="false" customHeight="false" outlineLevel="0" collapsed="false">
      <c r="A2809" s="3"/>
    </row>
    <row r="2810" customFormat="false" ht="12.5" hidden="false" customHeight="false" outlineLevel="0" collapsed="false">
      <c r="A2810" s="3"/>
    </row>
    <row r="2811" customFormat="false" ht="12.5" hidden="false" customHeight="false" outlineLevel="0" collapsed="false">
      <c r="A2811" s="3"/>
    </row>
    <row r="2812" customFormat="false" ht="12.5" hidden="false" customHeight="false" outlineLevel="0" collapsed="false">
      <c r="A2812" s="3"/>
    </row>
    <row r="2813" customFormat="false" ht="12.5" hidden="false" customHeight="false" outlineLevel="0" collapsed="false">
      <c r="A2813" s="3"/>
    </row>
    <row r="2814" customFormat="false" ht="12.5" hidden="false" customHeight="false" outlineLevel="0" collapsed="false">
      <c r="A2814" s="3"/>
    </row>
    <row r="2815" customFormat="false" ht="12.5" hidden="false" customHeight="false" outlineLevel="0" collapsed="false">
      <c r="A2815" s="3"/>
    </row>
    <row r="2816" customFormat="false" ht="12.5" hidden="false" customHeight="false" outlineLevel="0" collapsed="false">
      <c r="A2816" s="3"/>
    </row>
    <row r="2817" customFormat="false" ht="12.5" hidden="false" customHeight="false" outlineLevel="0" collapsed="false">
      <c r="A2817" s="3"/>
    </row>
    <row r="2818" customFormat="false" ht="12.5" hidden="false" customHeight="false" outlineLevel="0" collapsed="false">
      <c r="A2818" s="3"/>
    </row>
    <row r="2819" customFormat="false" ht="12.5" hidden="false" customHeight="false" outlineLevel="0" collapsed="false">
      <c r="A2819" s="3"/>
    </row>
    <row r="2820" customFormat="false" ht="12.5" hidden="false" customHeight="false" outlineLevel="0" collapsed="false">
      <c r="A2820" s="3"/>
    </row>
    <row r="2821" customFormat="false" ht="12.5" hidden="false" customHeight="false" outlineLevel="0" collapsed="false">
      <c r="A2821" s="3"/>
    </row>
    <row r="2822" customFormat="false" ht="12.5" hidden="false" customHeight="false" outlineLevel="0" collapsed="false">
      <c r="A2822" s="3"/>
    </row>
    <row r="2823" customFormat="false" ht="12.5" hidden="false" customHeight="false" outlineLevel="0" collapsed="false">
      <c r="A2823" s="3"/>
    </row>
    <row r="2824" customFormat="false" ht="12.5" hidden="false" customHeight="false" outlineLevel="0" collapsed="false">
      <c r="A2824" s="3"/>
    </row>
    <row r="2825" customFormat="false" ht="12.5" hidden="false" customHeight="false" outlineLevel="0" collapsed="false">
      <c r="A2825" s="3"/>
    </row>
    <row r="2826" customFormat="false" ht="12.5" hidden="false" customHeight="false" outlineLevel="0" collapsed="false">
      <c r="A2826" s="3"/>
    </row>
    <row r="2827" customFormat="false" ht="12.5" hidden="false" customHeight="false" outlineLevel="0" collapsed="false">
      <c r="A2827" s="3"/>
    </row>
    <row r="2828" customFormat="false" ht="12.5" hidden="false" customHeight="false" outlineLevel="0" collapsed="false">
      <c r="A2828" s="3"/>
    </row>
    <row r="2829" customFormat="false" ht="12.5" hidden="false" customHeight="false" outlineLevel="0" collapsed="false">
      <c r="A2829" s="3"/>
    </row>
    <row r="2830" customFormat="false" ht="12.5" hidden="false" customHeight="false" outlineLevel="0" collapsed="false">
      <c r="A2830" s="3"/>
    </row>
    <row r="2831" customFormat="false" ht="12.5" hidden="false" customHeight="false" outlineLevel="0" collapsed="false">
      <c r="A2831" s="3"/>
    </row>
    <row r="2832" customFormat="false" ht="12.5" hidden="false" customHeight="false" outlineLevel="0" collapsed="false">
      <c r="A2832" s="3"/>
    </row>
    <row r="2833" customFormat="false" ht="12.5" hidden="false" customHeight="false" outlineLevel="0" collapsed="false">
      <c r="A2833" s="3"/>
    </row>
    <row r="2834" customFormat="false" ht="12.5" hidden="false" customHeight="false" outlineLevel="0" collapsed="false">
      <c r="A2834" s="3"/>
    </row>
    <row r="2835" customFormat="false" ht="12.5" hidden="false" customHeight="false" outlineLevel="0" collapsed="false">
      <c r="A2835" s="3"/>
    </row>
    <row r="2836" customFormat="false" ht="12.5" hidden="false" customHeight="false" outlineLevel="0" collapsed="false">
      <c r="A2836" s="3"/>
    </row>
    <row r="2837" customFormat="false" ht="12.5" hidden="false" customHeight="false" outlineLevel="0" collapsed="false">
      <c r="A2837" s="3"/>
    </row>
    <row r="2838" customFormat="false" ht="12.5" hidden="false" customHeight="false" outlineLevel="0" collapsed="false">
      <c r="A2838" s="3"/>
    </row>
    <row r="2839" customFormat="false" ht="12.5" hidden="false" customHeight="false" outlineLevel="0" collapsed="false">
      <c r="A2839" s="3"/>
    </row>
    <row r="2840" customFormat="false" ht="12.5" hidden="false" customHeight="false" outlineLevel="0" collapsed="false">
      <c r="A2840" s="3"/>
    </row>
    <row r="2841" customFormat="false" ht="12.5" hidden="false" customHeight="false" outlineLevel="0" collapsed="false">
      <c r="A2841" s="3"/>
    </row>
    <row r="2842" customFormat="false" ht="12.5" hidden="false" customHeight="false" outlineLevel="0" collapsed="false">
      <c r="A2842" s="3"/>
    </row>
    <row r="2843" customFormat="false" ht="12.5" hidden="false" customHeight="false" outlineLevel="0" collapsed="false">
      <c r="A2843" s="3"/>
    </row>
    <row r="2844" customFormat="false" ht="12.5" hidden="false" customHeight="false" outlineLevel="0" collapsed="false">
      <c r="A2844" s="3"/>
    </row>
    <row r="2845" customFormat="false" ht="12.5" hidden="false" customHeight="false" outlineLevel="0" collapsed="false">
      <c r="A2845" s="3"/>
    </row>
    <row r="2846" customFormat="false" ht="12.5" hidden="false" customHeight="false" outlineLevel="0" collapsed="false">
      <c r="A2846" s="3"/>
    </row>
    <row r="2847" customFormat="false" ht="12.5" hidden="false" customHeight="false" outlineLevel="0" collapsed="false">
      <c r="A2847" s="3"/>
    </row>
    <row r="2848" customFormat="false" ht="12.5" hidden="false" customHeight="false" outlineLevel="0" collapsed="false">
      <c r="A2848" s="3"/>
    </row>
    <row r="2849" customFormat="false" ht="12.5" hidden="false" customHeight="false" outlineLevel="0" collapsed="false">
      <c r="A2849" s="3"/>
    </row>
    <row r="2850" customFormat="false" ht="12.5" hidden="false" customHeight="false" outlineLevel="0" collapsed="false">
      <c r="A2850" s="3"/>
    </row>
    <row r="2851" customFormat="false" ht="12.5" hidden="false" customHeight="false" outlineLevel="0" collapsed="false">
      <c r="A2851" s="3"/>
    </row>
    <row r="2852" customFormat="false" ht="12.5" hidden="false" customHeight="false" outlineLevel="0" collapsed="false">
      <c r="A2852" s="3"/>
    </row>
    <row r="2853" customFormat="false" ht="12.5" hidden="false" customHeight="false" outlineLevel="0" collapsed="false">
      <c r="A2853" s="3"/>
    </row>
    <row r="2854" customFormat="false" ht="12.5" hidden="false" customHeight="false" outlineLevel="0" collapsed="false">
      <c r="A2854" s="3"/>
    </row>
    <row r="2855" customFormat="false" ht="12.5" hidden="false" customHeight="false" outlineLevel="0" collapsed="false">
      <c r="A2855" s="3"/>
    </row>
    <row r="2856" customFormat="false" ht="12.5" hidden="false" customHeight="false" outlineLevel="0" collapsed="false">
      <c r="A2856" s="3"/>
    </row>
    <row r="2857" customFormat="false" ht="12.5" hidden="false" customHeight="false" outlineLevel="0" collapsed="false">
      <c r="A2857" s="3"/>
    </row>
    <row r="2858" customFormat="false" ht="12.5" hidden="false" customHeight="false" outlineLevel="0" collapsed="false">
      <c r="A2858" s="3"/>
    </row>
    <row r="2859" customFormat="false" ht="12.5" hidden="false" customHeight="false" outlineLevel="0" collapsed="false">
      <c r="A2859" s="3"/>
    </row>
    <row r="2860" customFormat="false" ht="12.5" hidden="false" customHeight="false" outlineLevel="0" collapsed="false">
      <c r="A2860" s="3"/>
    </row>
    <row r="2861" customFormat="false" ht="12.5" hidden="false" customHeight="false" outlineLevel="0" collapsed="false">
      <c r="A2861" s="3"/>
    </row>
    <row r="2862" customFormat="false" ht="12.5" hidden="false" customHeight="false" outlineLevel="0" collapsed="false">
      <c r="A2862" s="3"/>
    </row>
    <row r="2863" customFormat="false" ht="12.5" hidden="false" customHeight="false" outlineLevel="0" collapsed="false">
      <c r="A2863" s="3"/>
    </row>
    <row r="2864" customFormat="false" ht="12.5" hidden="false" customHeight="false" outlineLevel="0" collapsed="false">
      <c r="A2864" s="3"/>
    </row>
    <row r="2865" customFormat="false" ht="12.5" hidden="false" customHeight="false" outlineLevel="0" collapsed="false">
      <c r="A2865" s="3"/>
    </row>
    <row r="2866" customFormat="false" ht="12.5" hidden="false" customHeight="false" outlineLevel="0" collapsed="false">
      <c r="A2866" s="3"/>
    </row>
    <row r="2867" customFormat="false" ht="12.5" hidden="false" customHeight="false" outlineLevel="0" collapsed="false">
      <c r="A2867" s="3"/>
    </row>
    <row r="2868" customFormat="false" ht="12.5" hidden="false" customHeight="false" outlineLevel="0" collapsed="false">
      <c r="A2868" s="3"/>
    </row>
    <row r="2869" customFormat="false" ht="12.5" hidden="false" customHeight="false" outlineLevel="0" collapsed="false">
      <c r="A2869" s="3"/>
    </row>
    <row r="2870" customFormat="false" ht="12.5" hidden="false" customHeight="false" outlineLevel="0" collapsed="false">
      <c r="A2870" s="3"/>
    </row>
    <row r="2871" customFormat="false" ht="12.5" hidden="false" customHeight="false" outlineLevel="0" collapsed="false">
      <c r="A2871" s="3"/>
    </row>
    <row r="2872" customFormat="false" ht="12.5" hidden="false" customHeight="false" outlineLevel="0" collapsed="false">
      <c r="A2872" s="3"/>
    </row>
    <row r="2873" customFormat="false" ht="12.5" hidden="false" customHeight="false" outlineLevel="0" collapsed="false">
      <c r="A2873" s="3"/>
    </row>
    <row r="2874" customFormat="false" ht="12.5" hidden="false" customHeight="false" outlineLevel="0" collapsed="false">
      <c r="A2874" s="3"/>
    </row>
    <row r="2875" customFormat="false" ht="12.5" hidden="false" customHeight="false" outlineLevel="0" collapsed="false">
      <c r="A2875" s="3"/>
    </row>
    <row r="2876" customFormat="false" ht="12.5" hidden="false" customHeight="false" outlineLevel="0" collapsed="false">
      <c r="A2876" s="3"/>
    </row>
    <row r="2877" customFormat="false" ht="12.5" hidden="false" customHeight="false" outlineLevel="0" collapsed="false">
      <c r="A2877" s="3"/>
    </row>
    <row r="2878" customFormat="false" ht="12.5" hidden="false" customHeight="false" outlineLevel="0" collapsed="false">
      <c r="A2878" s="3"/>
    </row>
  </sheetData>
  <autoFilter ref="A1:A191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C1332:C1334 E2"/>
    </sheetView>
  </sheetViews>
  <sheetFormatPr defaultColWidth="8.7421875" defaultRowHeight="12.5" zeroHeight="false" outlineLevelRow="0" outlineLevelCol="0"/>
  <cols>
    <col collapsed="false" customWidth="true" hidden="false" outlineLevel="0" max="1" min="1" style="0" width="63.63"/>
    <col collapsed="false" customWidth="true" hidden="false" outlineLevel="0" max="3" min="2" style="0" width="13.89"/>
    <col collapsed="false" customWidth="true" hidden="false" outlineLevel="0" max="4" min="4" style="0" width="23.81"/>
    <col collapsed="false" customWidth="true" hidden="false" outlineLevel="0" max="5" min="5" style="0" width="46.56"/>
  </cols>
  <sheetData>
    <row r="1" s="7" customFormat="true" ht="13" hidden="false" customHeight="false" outlineLevel="0" collapsed="false">
      <c r="A1" s="7" t="s">
        <v>1929</v>
      </c>
      <c r="B1" s="7" t="s">
        <v>1932</v>
      </c>
      <c r="C1" s="7" t="s">
        <v>1933</v>
      </c>
      <c r="D1" s="7" t="s">
        <v>1934</v>
      </c>
      <c r="E1" s="7" t="s">
        <v>1935</v>
      </c>
    </row>
    <row r="2" customFormat="false" ht="12.5" hidden="false" customHeight="false" outlineLevel="0" collapsed="false">
      <c r="A2" s="2" t="s">
        <v>1</v>
      </c>
      <c r="B2" s="0" t="n">
        <v>1</v>
      </c>
      <c r="C2" s="0" t="n">
        <v>1</v>
      </c>
      <c r="D2" s="0" t="s">
        <v>1936</v>
      </c>
      <c r="E2" s="0" t="str">
        <f aca="false">RIGHT(A2,LEN(A2)-19)</f>
        <v>Здравствуйте нужен корпоративный сайт</v>
      </c>
      <c r="G2" s="0" t="n">
        <v>18</v>
      </c>
    </row>
    <row r="3" customFormat="false" ht="12.5" hidden="false" customHeight="false" outlineLevel="0" collapsed="false">
      <c r="A3" s="2" t="s">
        <v>5</v>
      </c>
      <c r="B3" s="0" t="n">
        <v>1</v>
      </c>
      <c r="C3" s="0" t="n">
        <v>1</v>
      </c>
      <c r="D3" s="0" t="s">
        <v>1936</v>
      </c>
      <c r="E3" s="0" t="str">
        <f aca="false">RIGHT(A3,LEN(A3)-19)</f>
        <v>Можете рассказать по срокам сколько уйдет и какой бюджет потребуется</v>
      </c>
    </row>
    <row r="4" customFormat="false" ht="12.5" hidden="false" customHeight="false" outlineLevel="0" collapsed="false">
      <c r="A4" s="4" t="s">
        <v>7</v>
      </c>
      <c r="B4" s="0" t="n">
        <v>1</v>
      </c>
      <c r="C4" s="0" t="n">
        <v>1</v>
      </c>
      <c r="D4" s="0" t="s">
        <v>1937</v>
      </c>
      <c r="E4" s="0" t="str">
        <f aca="false">RIGHT(A4,LEN(A4)-25)</f>
        <v>Добрый день! Можно уточнить как к Вам обращаться? Напишите, пожалуйста, Ваш номер телефона и адрес эл.почты. Наш менеджер свяжется с Вами для более детального обсуждения.</v>
      </c>
    </row>
    <row r="5" customFormat="false" ht="12.5" hidden="false" customHeight="false" outlineLevel="0" collapsed="false">
      <c r="A5" s="2" t="s">
        <v>8</v>
      </c>
      <c r="B5" s="0" t="n">
        <v>1</v>
      </c>
      <c r="C5" s="0" t="n">
        <v>1</v>
      </c>
      <c r="D5" s="0" t="s">
        <v>1936</v>
      </c>
      <c r="E5" s="0" t="str">
        <f aca="false">RIGHT(A5,LEN(A5)-19)</f>
        <v>Сыймык напишите на почту kuruansda@gmail.com спасибо</v>
      </c>
    </row>
    <row r="6" customFormat="false" ht="12.5" hidden="false" customHeight="false" outlineLevel="0" collapsed="false">
      <c r="A6" s="4" t="s">
        <v>10</v>
      </c>
      <c r="B6" s="0" t="n">
        <v>1</v>
      </c>
      <c r="C6" s="0" t="n">
        <v>1</v>
      </c>
      <c r="D6" s="0" t="s">
        <v>1937</v>
      </c>
      <c r="E6" s="0" t="str">
        <f aca="false">RIGHT(A6,LEN(A6)-25)</f>
        <v>Хорошо. Спасибо за информацию. Наш менеджер свяжется с Вами в ближайшее время.</v>
      </c>
    </row>
    <row r="7" customFormat="false" ht="12.5" hidden="false" customHeight="false" outlineLevel="0" collapsed="false">
      <c r="A7" s="2" t="s">
        <v>14</v>
      </c>
      <c r="B7" s="0" t="n">
        <v>1</v>
      </c>
      <c r="C7" s="0" t="n">
        <v>1</v>
      </c>
      <c r="D7" s="0" t="s">
        <v>1936</v>
      </c>
      <c r="E7" s="0" t="str">
        <f aca="false">RIGHT(A7,LEN(A7)-19)</f>
        <v>Добрый день! Где у вас можно посмотреть отзывы на вашем сайте? А то я никак не могу найти ту кнопку.</v>
      </c>
    </row>
    <row r="8" customFormat="false" ht="12.5" hidden="false" customHeight="false" outlineLevel="0" collapsed="false">
      <c r="A8" s="2" t="s">
        <v>17</v>
      </c>
      <c r="B8" s="0" t="n">
        <v>1</v>
      </c>
      <c r="C8" s="0" t="n">
        <v>1</v>
      </c>
      <c r="D8" s="0" t="s">
        <v>1936</v>
      </c>
      <c r="E8" s="0" t="str">
        <f aca="false">RIGHT(A8,LEN(A8)-19)</f>
        <v>Где у вас можно посомтреть отзывы на вашем сайте?</v>
      </c>
    </row>
    <row r="9" customFormat="false" ht="12.5" hidden="false" customHeight="false" outlineLevel="0" collapsed="false">
      <c r="A9" s="4" t="s">
        <v>18</v>
      </c>
      <c r="B9" s="4" t="s">
        <v>1931</v>
      </c>
      <c r="C9" s="0" t="n">
        <f aca="false">IF(B9="новый диалог",C8+1,C8)</f>
        <v>2</v>
      </c>
      <c r="D9" s="0" t="s">
        <v>1937</v>
      </c>
      <c r="E9" s="0" t="str">
        <f aca="false">RIGHT(A9,LEN(A9)-25)</f>
        <v>Добрый день!</v>
      </c>
    </row>
    <row r="10" customFormat="false" ht="12.5" hidden="false" customHeight="false" outlineLevel="0" collapsed="false">
      <c r="A10" s="2" t="s">
        <v>19</v>
      </c>
      <c r="B10" s="2"/>
      <c r="C10" s="0" t="n">
        <f aca="false">IF(B10="новый диалог",C9+1,C9)</f>
        <v>2</v>
      </c>
      <c r="D10" s="0" t="s">
        <v>1936</v>
      </c>
      <c r="E10" s="0" t="str">
        <f aca="false">RIGHT(A10,LEN(A10)-19)</f>
        <v>Добрый</v>
      </c>
    </row>
    <row r="11" customFormat="false" ht="12.5" hidden="false" customHeight="false" outlineLevel="0" collapsed="false">
      <c r="A11" s="4" t="s">
        <v>20</v>
      </c>
      <c r="B11" s="4"/>
      <c r="C11" s="0" t="n">
        <f aca="false">IF(B11="новый диалог",C10+1,C10)</f>
        <v>2</v>
      </c>
      <c r="D11" s="0" t="s">
        <v>1937</v>
      </c>
      <c r="E11" s="0" t="str">
        <f aca="false">RIGHT(A11,LEN(A11)-25)</f>
        <v>Внизу страницы есть видеоотзывы</v>
      </c>
    </row>
    <row r="12" customFormat="false" ht="12.5" hidden="false" customHeight="false" outlineLevel="0" collapsed="false">
      <c r="A12" s="2" t="s">
        <v>21</v>
      </c>
      <c r="B12" s="2"/>
      <c r="C12" s="0" t="n">
        <f aca="false">IF(B12="новый диалог",C11+1,C11)</f>
        <v>2</v>
      </c>
      <c r="D12" s="0" t="s">
        <v>1936</v>
      </c>
      <c r="E12" s="0" t="str">
        <f aca="false">RIGHT(A12,LEN(A12)-19)</f>
        <v>а письменные есть ещё у вас?</v>
      </c>
    </row>
    <row r="13" customFormat="false" ht="12.5" hidden="false" customHeight="false" outlineLevel="0" collapsed="false">
      <c r="A13" s="2" t="s">
        <v>22</v>
      </c>
      <c r="B13" s="2"/>
      <c r="C13" s="0" t="n">
        <f aca="false">IF(B13="новый диалог",C12+1,C12)</f>
        <v>2</v>
      </c>
      <c r="D13" s="0" t="s">
        <v>1936</v>
      </c>
      <c r="E13" s="0" t="str">
        <f aca="false">RIGHT(A13,LEN(A13)-19)</f>
        <v>или просто видео отзывы?</v>
      </c>
    </row>
    <row r="14" customFormat="false" ht="12.5" hidden="false" customHeight="false" outlineLevel="0" collapsed="false">
      <c r="A14" s="2" t="s">
        <v>23</v>
      </c>
      <c r="B14" s="2"/>
      <c r="C14" s="0" t="n">
        <f aca="false">IF(B14="новый диалог",C13+1,C13)</f>
        <v>2</v>
      </c>
      <c r="D14" s="0" t="s">
        <v>1936</v>
      </c>
      <c r="E14" s="0" t="str">
        <f aca="false">RIGHT(A14,LEN(A14)-19)</f>
        <v>Понял спасибо за помощь</v>
      </c>
    </row>
    <row r="15" customFormat="false" ht="12.5" hidden="false" customHeight="false" outlineLevel="0" collapsed="false">
      <c r="A15" s="2" t="s">
        <v>25</v>
      </c>
      <c r="B15" s="2"/>
      <c r="C15" s="0" t="n">
        <f aca="false">IF(B15="новый диалог",C14+1,C14)</f>
        <v>2</v>
      </c>
      <c r="D15" s="0" t="s">
        <v>1936</v>
      </c>
      <c r="E15" s="0" t="str">
        <f aca="false">RIGHT(A15,LEN(A15)-19)</f>
        <v>хоршего вам дня</v>
      </c>
    </row>
    <row r="16" customFormat="false" ht="12.5" hidden="false" customHeight="false" outlineLevel="0" collapsed="false">
      <c r="A16" s="4" t="s">
        <v>26</v>
      </c>
      <c r="B16" s="4"/>
      <c r="C16" s="0" t="n">
        <f aca="false">IF(B16="новый диалог",C15+1,C15)</f>
        <v>2</v>
      </c>
      <c r="D16" s="0" t="s">
        <v>1937</v>
      </c>
      <c r="E16" s="0" t="str">
        <f aca="false">RIGHT(A16,LEN(A16)-25)</f>
        <v>Просто отзывов у нас нет.</v>
      </c>
    </row>
    <row r="17" customFormat="false" ht="12.5" hidden="false" customHeight="false" outlineLevel="0" collapsed="false">
      <c r="A17" s="4" t="s">
        <v>27</v>
      </c>
      <c r="B17" s="4"/>
      <c r="C17" s="0" t="n">
        <f aca="false">IF(B17="новый диалог",C16+1,C16)</f>
        <v>2</v>
      </c>
      <c r="D17" s="0" t="s">
        <v>1937</v>
      </c>
      <c r="E17" s="0" t="str">
        <f aca="false">RIGHT(A17,LEN(A17)-25)</f>
        <v>Спасибо Вам, учтем и исправим.)</v>
      </c>
    </row>
    <row r="18" customFormat="false" ht="12.5" hidden="false" customHeight="false" outlineLevel="0" collapsed="false">
      <c r="A18" s="2" t="s">
        <v>28</v>
      </c>
      <c r="B18" s="2"/>
      <c r="C18" s="0" t="n">
        <f aca="false">IF(B18="новый диалог",C17+1,C17)</f>
        <v>2</v>
      </c>
      <c r="D18" s="0" t="s">
        <v>1936</v>
      </c>
      <c r="E18" s="0" t="str">
        <f aca="false">RIGHT(A18,LEN(A18)-19)</f>
        <v>ладно понял</v>
      </c>
    </row>
    <row r="19" customFormat="false" ht="12.5" hidden="false" customHeight="false" outlineLevel="0" collapsed="false">
      <c r="A19" s="4" t="s">
        <v>30</v>
      </c>
      <c r="B19" s="4"/>
      <c r="C19" s="0" t="n">
        <f aca="false">IF(B19="новый диалог",C18+1,C18)</f>
        <v>2</v>
      </c>
      <c r="D19" s="0" t="s">
        <v>1937</v>
      </c>
      <c r="E19" s="0" t="str">
        <f aca="false">RIGHT(A19,LEN(A19)-25)</f>
        <v>Хорошего дня!</v>
      </c>
    </row>
    <row r="20" customFormat="false" ht="12.5" hidden="false" customHeight="false" outlineLevel="0" collapsed="false">
      <c r="A20" s="2" t="s">
        <v>31</v>
      </c>
      <c r="B20" s="2"/>
      <c r="C20" s="0" t="n">
        <f aca="false">IF(B20="новый диалог",C19+1,C19)</f>
        <v>2</v>
      </c>
      <c r="D20" s="0" t="s">
        <v>1936</v>
      </c>
      <c r="E20" s="0" t="str">
        <f aca="false">RIGHT(A20,LEN(A20)-19)</f>
        <v>Спасибо вам тоже</v>
      </c>
    </row>
    <row r="21" customFormat="false" ht="12.5" hidden="false" customHeight="false" outlineLevel="0" collapsed="false">
      <c r="A21" s="2" t="s">
        <v>35</v>
      </c>
      <c r="B21" s="2"/>
      <c r="C21" s="0" t="n">
        <f aca="false">IF(B21="новый диалог",C20+1,C20)</f>
        <v>2</v>
      </c>
      <c r="D21" s="0" t="s">
        <v>1936</v>
      </c>
      <c r="E21" s="0" t="str">
        <f aca="false">RIGHT(A21,LEN(A21)-19)</f>
        <v>Здравствуйте</v>
      </c>
    </row>
    <row r="22" customFormat="false" ht="12.5" hidden="false" customHeight="false" outlineLevel="0" collapsed="false">
      <c r="A22" s="4" t="s">
        <v>38</v>
      </c>
      <c r="B22" s="4" t="s">
        <v>1931</v>
      </c>
      <c r="C22" s="0" t="n">
        <f aca="false">IF(B22="новый диалог",C21+1,C21)</f>
        <v>3</v>
      </c>
      <c r="D22" s="0" t="s">
        <v>1937</v>
      </c>
      <c r="E22" s="0" t="str">
        <f aca="false">RIGHT(A22,LEN(A22)-25)</f>
        <v>Добрый день! Вас интересует создание сайта или продвижение уже существующего?</v>
      </c>
    </row>
    <row r="23" customFormat="false" ht="12.5" hidden="false" customHeight="false" outlineLevel="0" collapsed="false">
      <c r="A23" s="2" t="s">
        <v>39</v>
      </c>
      <c r="B23" s="2"/>
      <c r="C23" s="0" t="n">
        <f aca="false">IF(B23="новый диалог",C22+1,C22)</f>
        <v>3</v>
      </c>
      <c r="D23" s="0" t="s">
        <v>1936</v>
      </c>
      <c r="E23" s="0" t="str">
        <f aca="false">RIGHT(A23,LEN(A23)-19)</f>
        <v>срм битрикс 24 и 1с бухгалтерию сможете синхронизировать?</v>
      </c>
    </row>
    <row r="24" customFormat="false" ht="12.5" hidden="false" customHeight="false" outlineLevel="0" collapsed="false">
      <c r="A24" s="2" t="s">
        <v>41</v>
      </c>
      <c r="B24" s="2"/>
      <c r="C24" s="0" t="n">
        <f aca="false">IF(B24="новый диалог",C23+1,C23)</f>
        <v>3</v>
      </c>
      <c r="D24" s="0" t="s">
        <v>1936</v>
      </c>
      <c r="E24" s="0" t="str">
        <f aca="false">RIGHT(A24,LEN(A24)-19)</f>
        <v>это вообще делается? целесообразно это?</v>
      </c>
    </row>
    <row r="25" customFormat="false" ht="12.5" hidden="false" customHeight="false" outlineLevel="0" collapsed="false">
      <c r="A25" s="4" t="s">
        <v>43</v>
      </c>
      <c r="B25" s="4"/>
      <c r="C25" s="0" t="n">
        <f aca="false">IF(B25="новый диалог",C24+1,C24)</f>
        <v>3</v>
      </c>
      <c r="D25" s="0" t="s">
        <v>1937</v>
      </c>
      <c r="E25" s="0" t="str">
        <f aca="false">RIGHT(A25,LEN(A25)-25)</f>
        <v>К сожалению нет. Только Битрикс можем. А так да, это делается</v>
      </c>
    </row>
    <row r="26" customFormat="false" ht="12.5" hidden="false" customHeight="false" outlineLevel="0" collapsed="false">
      <c r="A26" s="2" t="s">
        <v>44</v>
      </c>
      <c r="B26" s="2"/>
      <c r="C26" s="0" t="n">
        <f aca="false">IF(B26="новый диалог",C25+1,C25)</f>
        <v>3</v>
      </c>
      <c r="D26" s="0" t="s">
        <v>1936</v>
      </c>
      <c r="E26" s="0" t="str">
        <f aca="false">RIGHT(A26,LEN(A26)-19)</f>
        <v>хорошо</v>
      </c>
    </row>
    <row r="27" customFormat="false" ht="12.5" hidden="false" customHeight="false" outlineLevel="0" collapsed="false">
      <c r="A27" s="4" t="s">
        <v>45</v>
      </c>
      <c r="B27" s="4"/>
      <c r="C27" s="0" t="n">
        <f aca="false">IF(B27="новый диалог",C26+1,C26)</f>
        <v>3</v>
      </c>
      <c r="D27" s="0" t="s">
        <v>1937</v>
      </c>
      <c r="E27" s="0" t="str">
        <f aca="false">RIGHT(A27,LEN(A27)-25)</f>
        <v>Рады быть Вам полезными!</v>
      </c>
    </row>
    <row r="28" customFormat="false" ht="12.5" hidden="false" customHeight="false" outlineLevel="0" collapsed="false">
      <c r="A28" s="2" t="s">
        <v>48</v>
      </c>
      <c r="B28" s="2"/>
      <c r="C28" s="0" t="n">
        <f aca="false">IF(B28="новый диалог",C27+1,C27)</f>
        <v>3</v>
      </c>
      <c r="D28" s="0" t="s">
        <v>1936</v>
      </c>
      <c r="E28" s="0" t="str">
        <f aca="false">RIGHT(A28,LEN(A28)-19)</f>
        <v>Добрый день! Меня зовут Тимур, я представляю веб студию занимающуюся разработкой сайтов. Мы делаем интернет-магазины, корпоративные сайты, лендинги, более 9 лет. Стоимость создания сайта колеблется от 50 до 100 тыс. рублей (корпоративный, интернет-магаз</v>
      </c>
    </row>
    <row r="29" customFormat="false" ht="12.5" hidden="false" customHeight="false" outlineLevel="0" collapsed="false">
      <c r="A29" s="2" t="s">
        <v>51</v>
      </c>
      <c r="B29" s="2"/>
      <c r="C29" s="0" t="n">
        <f aca="false">IF(B29="новый диалог",C28+1,C28)</f>
        <v>3</v>
      </c>
      <c r="D29" s="0" t="s">
        <v>1936</v>
      </c>
      <c r="E29" s="0" t="str">
        <f aca="false">RIGHT(A29,LEN(A29)-19)</f>
        <v>, срок выполнения от 1 до 6 недель. Сайты пешим как на популярных CMS, так и на чистом коде.</v>
      </c>
    </row>
    <row r="30" customFormat="false" ht="12.5" hidden="false" customHeight="false" outlineLevel="0" collapsed="false">
      <c r="A30" s="2" t="s">
        <v>52</v>
      </c>
      <c r="B30" s="2"/>
      <c r="C30" s="0" t="n">
        <f aca="false">IF(B30="новый диалог",C29+1,C29)</f>
        <v>3</v>
      </c>
      <c r="D30" s="0" t="s">
        <v>1936</v>
      </c>
      <c r="E30" s="0" t="str">
        <f aca="false">RIGHT(A30,LEN(A30)-19)</f>
        <v>У нас есть к вам предложение, если к вам поступают заявки, которые вы не хотите обрабатывать по каким либо причинам (низкий ценник и т.д.) то вы можете передавать таких клиентов нам, мы будет осуществлять продажу, а вам возвращать часть стоимости (10-20%)</v>
      </c>
    </row>
    <row r="31" customFormat="false" ht="12.5" hidden="false" customHeight="false" outlineLevel="0" collapsed="false">
      <c r="A31" s="2" t="s">
        <v>53</v>
      </c>
      <c r="B31" s="2"/>
      <c r="C31" s="0" t="n">
        <f aca="false">IF(B31="новый диалог",C30+1,C30)</f>
        <v>3</v>
      </c>
      <c r="D31" s="0" t="s">
        <v>1936</v>
      </c>
      <c r="E31" s="0" t="str">
        <f aca="false">RIGHT(A31,LEN(A31)-19)</f>
        <v>Или можем сотрудничать по принципу ВЫ НАМ - МЫ ВАМ! Вас заинтересовало моё предложение? Мой телефон 8 925 890 34 45, звоните, пишите, обсудим!)</v>
      </c>
    </row>
    <row r="32" customFormat="false" ht="12.5" hidden="false" customHeight="false" outlineLevel="0" collapsed="false">
      <c r="A32" s="2" t="s">
        <v>56</v>
      </c>
      <c r="B32" s="2"/>
      <c r="C32" s="0" t="n">
        <f aca="false">IF(B32="новый диалог",C31+1,C31)</f>
        <v>3</v>
      </c>
      <c r="D32" s="0" t="s">
        <v>1936</v>
      </c>
      <c r="E32" s="0" t="str">
        <f aca="false">RIGHT(A32,LEN(A32)-19)</f>
        <v>добрый день, если не оформлять тариф "поддержка-А" или другие, можно ли заключить договор на почасовую оплату?</v>
      </c>
    </row>
    <row r="33" customFormat="false" ht="12.5" hidden="false" customHeight="false" outlineLevel="0" collapsed="false">
      <c r="A33" s="2" t="s">
        <v>59</v>
      </c>
      <c r="B33" s="2"/>
      <c r="C33" s="0" t="n">
        <f aca="false">IF(B33="новый диалог",C32+1,C32)</f>
        <v>3</v>
      </c>
      <c r="D33" s="0" t="s">
        <v>1936</v>
      </c>
      <c r="E33" s="0" t="str">
        <f aca="false">RIGHT(A33,LEN(A33)-19)</f>
        <v>и если да, то сколько будет стоить оплата сотрудника в час</v>
      </c>
    </row>
    <row r="34" customFormat="false" ht="12.5" hidden="false" customHeight="false" outlineLevel="0" collapsed="false">
      <c r="A34" s="4" t="s">
        <v>60</v>
      </c>
      <c r="B34" s="4" t="s">
        <v>1931</v>
      </c>
      <c r="C34" s="0" t="n">
        <f aca="false">IF(B34="новый диалог",C33+1,C33)</f>
        <v>4</v>
      </c>
      <c r="D34" s="0" t="s">
        <v>1937</v>
      </c>
      <c r="E34" s="0" t="str">
        <f aca="false">RIGHT(A34,LEN(A34)-25)</f>
        <v>Добрый день! Стоимость работы программиста 1700руб.</v>
      </c>
    </row>
    <row r="35" customFormat="false" ht="12.5" hidden="false" customHeight="false" outlineLevel="0" collapsed="false">
      <c r="A35" s="2" t="s">
        <v>61</v>
      </c>
      <c r="B35" s="2"/>
      <c r="C35" s="0" t="n">
        <f aca="false">IF(B35="новый диалог",C34+1,C34)</f>
        <v>4</v>
      </c>
      <c r="D35" s="0" t="s">
        <v>1936</v>
      </c>
      <c r="E35" s="0" t="str">
        <f aca="false">RIGHT(A35,LEN(A35)-19)</f>
        <v>благодарю!</v>
      </c>
    </row>
    <row r="36" customFormat="false" ht="12.5" hidden="false" customHeight="false" outlineLevel="0" collapsed="false">
      <c r="A36" s="4" t="s">
        <v>62</v>
      </c>
      <c r="B36" s="4"/>
      <c r="C36" s="0" t="n">
        <f aca="false">IF(B36="новый диалог",C35+1,C35)</f>
        <v>4</v>
      </c>
      <c r="D36" s="0" t="s">
        <v>1937</v>
      </c>
      <c r="E36" s="0" t="str">
        <f aca="false">RIGHT(A36,LEN(A36)-25)</f>
        <v>Вас интересует тех.поддержка по факту?</v>
      </c>
    </row>
    <row r="37" customFormat="false" ht="12.5" hidden="false" customHeight="false" outlineLevel="0" collapsed="false">
      <c r="A37" s="4" t="s">
        <v>63</v>
      </c>
      <c r="B37" s="4"/>
      <c r="C37" s="0" t="n">
        <f aca="false">IF(B37="новый диалог",C36+1,C36)</f>
        <v>4</v>
      </c>
      <c r="D37" s="0" t="s">
        <v>1937</v>
      </c>
      <c r="E37" s="0" t="str">
        <f aca="false">RIGHT(A37,LEN(A37)-25)</f>
        <v>Вы можете оставить Ваши контактные данные , наш менеджер с Вами свяжется для детального обсуждения работ.</v>
      </c>
    </row>
    <row r="38" customFormat="false" ht="12.5" hidden="false" customHeight="false" outlineLevel="0" collapsed="false">
      <c r="A38" s="2" t="s">
        <v>67</v>
      </c>
      <c r="B38" s="2"/>
      <c r="C38" s="0" t="n">
        <f aca="false">IF(B38="новый диалог",C37+1,C37)</f>
        <v>4</v>
      </c>
      <c r="D38" s="0" t="s">
        <v>1936</v>
      </c>
      <c r="E38" s="0" t="str">
        <f aca="false">RIGHT(A38,LEN(A38)-19)</f>
        <v>Добрый день, цена за поддержку сайта указана в месяц или год?</v>
      </c>
    </row>
    <row r="39" customFormat="false" ht="12.5" hidden="false" customHeight="false" outlineLevel="0" collapsed="false">
      <c r="A39" s="4" t="s">
        <v>69</v>
      </c>
      <c r="B39" s="4" t="s">
        <v>1931</v>
      </c>
      <c r="C39" s="0" t="n">
        <f aca="false">IF(B39="новый диалог",C38+1,C38)</f>
        <v>5</v>
      </c>
      <c r="D39" s="0" t="s">
        <v>1937</v>
      </c>
      <c r="E39" s="0" t="str">
        <f aca="false">RIGHT(A39,LEN(A39)-25)</f>
        <v>Добрый день! Цена указана за месяц.</v>
      </c>
    </row>
    <row r="40" customFormat="false" ht="12.5" hidden="false" customHeight="false" outlineLevel="0" collapsed="false">
      <c r="A40" s="2" t="s">
        <v>70</v>
      </c>
      <c r="B40" s="2"/>
      <c r="C40" s="0" t="n">
        <f aca="false">IF(B40="новый диалог",C39+1,C39)</f>
        <v>5</v>
      </c>
      <c r="D40" s="0" t="s">
        <v>1936</v>
      </c>
      <c r="E40" s="0" t="str">
        <f aca="false">RIGHT(A40,LEN(A40)-19)</f>
        <v>спасибо</v>
      </c>
    </row>
    <row r="41" customFormat="false" ht="12.5" hidden="false" customHeight="false" outlineLevel="0" collapsed="false">
      <c r="A41" s="4" t="s">
        <v>71</v>
      </c>
      <c r="B41" s="4"/>
      <c r="C41" s="0" t="n">
        <f aca="false">IF(B41="новый диалог",C40+1,C40)</f>
        <v>5</v>
      </c>
      <c r="D41" s="0" t="s">
        <v>1937</v>
      </c>
      <c r="E41" s="0" t="str">
        <f aca="false">RIGHT(A41,LEN(A41)-25)</f>
        <v>Вас интересует поддержка сайта?</v>
      </c>
    </row>
    <row r="42" customFormat="false" ht="12.5" hidden="false" customHeight="false" outlineLevel="0" collapsed="false">
      <c r="A42" s="2" t="s">
        <v>75</v>
      </c>
      <c r="B42" s="2"/>
      <c r="C42" s="0" t="n">
        <f aca="false">IF(B42="новый диалог",C41+1,C41)</f>
        <v>5</v>
      </c>
      <c r="D42" s="0" t="s">
        <v>1936</v>
      </c>
      <c r="E42" s="0" t="str">
        <f aca="false">RIGHT(A42,LEN(A42)-19)</f>
        <v>Добрый день</v>
      </c>
    </row>
    <row r="43" customFormat="false" ht="12.5" hidden="false" customHeight="false" outlineLevel="0" collapsed="false">
      <c r="A43" s="2" t="s">
        <v>78</v>
      </c>
      <c r="B43" s="2"/>
      <c r="C43" s="0" t="n">
        <f aca="false">IF(B43="новый диалог",C42+1,C42)</f>
        <v>5</v>
      </c>
      <c r="D43" s="0" t="s">
        <v>1936</v>
      </c>
      <c r="E43" s="0" t="str">
        <f aca="false">RIGHT(A43,LEN(A43)-19)</f>
        <v>сколько будет стоить сделать на подобии этого лейдинг https://cvetochnye-polyany.ru/</v>
      </c>
    </row>
    <row r="44" customFormat="false" ht="12.5" hidden="false" customHeight="false" outlineLevel="0" collapsed="false">
      <c r="A44" s="4" t="s">
        <v>79</v>
      </c>
      <c r="B44" s="4" t="s">
        <v>1931</v>
      </c>
      <c r="C44" s="0" t="n">
        <f aca="false">IF(B44="новый диалог",C43+1,C43)</f>
        <v>6</v>
      </c>
      <c r="D44" s="0" t="s">
        <v>1937</v>
      </c>
      <c r="E44" s="0" t="str">
        <f aca="false">RIGHT(A44,LEN(A44)-25)</f>
        <v>Добрый день! Минуту</v>
      </c>
    </row>
    <row r="45" customFormat="false" ht="12.5" hidden="false" customHeight="false" outlineLevel="0" collapsed="false">
      <c r="A45" s="2" t="s">
        <v>80</v>
      </c>
      <c r="B45" s="2"/>
      <c r="C45" s="0" t="n">
        <f aca="false">IF(B45="новый диалог",C44+1,C44)</f>
        <v>6</v>
      </c>
      <c r="D45" s="0" t="s">
        <v>1936</v>
      </c>
      <c r="E45" s="0" t="str">
        <f aca="false">RIGHT(A45,LEN(A45)-19)</f>
        <v>сколько будет стоить сделать на подобии этого сайт https://vnukovo-park.ru/?utm_source=yandex_mk&amp;amp;utm_medium=2komn&amp;amp;utm_term=%D0%BA%D1%83%D0%BF%D0%B8%D1%82%D1%8C%20%D0%BA%D0%B2%D0%B0%D1%80%D1%82%D0%B8%D1%80%D1%83%20%D0%B2%20%D0%BC%D0%BE%D1%81%D0%BA%D0%B2%D0</v>
      </c>
    </row>
    <row r="46" customFormat="false" ht="12.5" hidden="false" customHeight="false" outlineLevel="0" collapsed="false">
      <c r="A46" s="2" t="s">
        <v>81</v>
      </c>
      <c r="B46" s="2"/>
      <c r="C46" s="0" t="n">
        <f aca="false">IF(B46="новый диалог",C45+1,C45)</f>
        <v>6</v>
      </c>
      <c r="D46" s="0" t="s">
        <v>1936</v>
      </c>
      <c r="E46" s="0" t="str">
        <f aca="false">RIGHT(A46,LEN(A46)-19)</f>
        <v>https://vnukovo-park.ru</v>
      </c>
    </row>
    <row r="47" customFormat="false" ht="12.5" hidden="false" customHeight="false" outlineLevel="0" collapsed="false">
      <c r="A47" s="4" t="s">
        <v>82</v>
      </c>
      <c r="B47" s="4"/>
      <c r="C47" s="0" t="n">
        <f aca="false">IF(B47="новый диалог",C46+1,C46)</f>
        <v>6</v>
      </c>
      <c r="D47" s="0" t="s">
        <v>1937</v>
      </c>
      <c r="E47" s="0" t="str">
        <f aca="false">RIGHT(A47,LEN(A47)-25)</f>
        <v>Примерная стоимость от 100 тыс. руб</v>
      </c>
    </row>
    <row r="48" customFormat="false" ht="12.5" hidden="false" customHeight="false" outlineLevel="0" collapsed="false">
      <c r="A48" s="4" t="s">
        <v>83</v>
      </c>
      <c r="B48" s="4"/>
      <c r="C48" s="0" t="n">
        <f aca="false">IF(B48="новый диалог",C47+1,C47)</f>
        <v>6</v>
      </c>
      <c r="D48" s="0" t="s">
        <v>1937</v>
      </c>
      <c r="E48" s="0" t="str">
        <f aca="false">RIGHT(A48,LEN(A48)-25)</f>
        <v>Будет ли Вам удобно оставить Ваши контактные данные, чтобы наш менеджер с Вами связался?</v>
      </c>
    </row>
    <row r="49" customFormat="false" ht="12.5" hidden="false" customHeight="false" outlineLevel="0" collapsed="false">
      <c r="A49" s="2" t="s">
        <v>84</v>
      </c>
      <c r="B49" s="2"/>
      <c r="C49" s="0" t="n">
        <f aca="false">IF(B49="новый диалог",C48+1,C48)</f>
        <v>6</v>
      </c>
      <c r="D49" s="0" t="s">
        <v>1936</v>
      </c>
      <c r="E49" s="0" t="str">
        <f aca="false">RIGHT(A49,LEN(A49)-19)</f>
        <v>мне хотелось бы получить точную расценку</v>
      </c>
    </row>
    <row r="50" customFormat="false" ht="12.5" hidden="false" customHeight="false" outlineLevel="0" collapsed="false">
      <c r="A50" s="4" t="s">
        <v>85</v>
      </c>
      <c r="B50" s="4"/>
      <c r="C50" s="0" t="n">
        <f aca="false">IF(B50="новый диалог",C49+1,C49)</f>
        <v>6</v>
      </c>
      <c r="D50" s="0" t="s">
        <v>1937</v>
      </c>
      <c r="E50" s="0" t="str">
        <f aca="false">RIGHT(A50,LEN(A50)-25)</f>
        <v>хорошо, мы составим КП</v>
      </c>
    </row>
    <row r="51" customFormat="false" ht="12.5" hidden="false" customHeight="false" outlineLevel="0" collapsed="false">
      <c r="A51" s="4" t="s">
        <v>86</v>
      </c>
      <c r="B51" s="4"/>
      <c r="C51" s="0" t="n">
        <f aca="false">IF(B51="новый диалог",C50+1,C50)</f>
        <v>6</v>
      </c>
      <c r="D51" s="0" t="s">
        <v>1937</v>
      </c>
      <c r="E51" s="0" t="str">
        <f aca="false">RIGHT(A51,LEN(A51)-25)</f>
        <v>Напишите, как можно к Вам обращаться?</v>
      </c>
    </row>
    <row r="52" customFormat="false" ht="12.5" hidden="false" customHeight="false" outlineLevel="0" collapsed="false">
      <c r="A52" s="2" t="s">
        <v>87</v>
      </c>
      <c r="B52" s="2"/>
      <c r="C52" s="0" t="n">
        <f aca="false">IF(B52="новый диалог",C51+1,C51)</f>
        <v>6</v>
      </c>
      <c r="D52" s="0" t="s">
        <v>1936</v>
      </c>
      <c r="E52" s="0" t="str">
        <f aca="false">RIGHT(A52,LEN(A52)-19)</f>
        <v>Тогда на лейдинг (1 ссылка) и сайт( 2 ссылка) . Мария. Почта моя : yushinaam@mail.ru</v>
      </c>
    </row>
    <row r="53" customFormat="false" ht="12.5" hidden="false" customHeight="false" outlineLevel="0" collapsed="false">
      <c r="A53" s="4" t="s">
        <v>88</v>
      </c>
      <c r="B53" s="4"/>
      <c r="C53" s="0" t="n">
        <f aca="false">IF(B53="новый диалог",C52+1,C52)</f>
        <v>6</v>
      </c>
      <c r="D53" s="0" t="s">
        <v>1937</v>
      </c>
      <c r="E53" s="0" t="str">
        <f aca="false">RIGHT(A53,LEN(A53)-25)</f>
        <v>Спасибо за информацию.</v>
      </c>
    </row>
    <row r="54" customFormat="false" ht="12.5" hidden="false" customHeight="false" outlineLevel="0" collapsed="false">
      <c r="A54" s="4" t="s">
        <v>89</v>
      </c>
      <c r="B54" s="4"/>
      <c r="C54" s="0" t="n">
        <f aca="false">IF(B54="новый диалог",C53+1,C53)</f>
        <v>6</v>
      </c>
      <c r="D54" s="0" t="s">
        <v>1937</v>
      </c>
      <c r="E54" s="0" t="str">
        <f aca="false">RIGHT(A54,LEN(A54)-25)</f>
        <v>Можно уточнить номер телефона, на случай, если возникнут вопросы?</v>
      </c>
    </row>
    <row r="55" customFormat="false" ht="12.5" hidden="false" customHeight="false" outlineLevel="0" collapsed="false">
      <c r="A55" s="2" t="s">
        <v>90</v>
      </c>
      <c r="B55" s="2"/>
      <c r="C55" s="0" t="n">
        <f aca="false">IF(B55="новый диалог",C54+1,C54)</f>
        <v>6</v>
      </c>
      <c r="D55" s="0" t="s">
        <v>1936</v>
      </c>
      <c r="E55" s="0" t="str">
        <f aca="false">RIGHT(A55,LEN(A55)-19)</f>
        <v>можно на почту</v>
      </c>
    </row>
    <row r="56" customFormat="false" ht="12.5" hidden="false" customHeight="false" outlineLevel="0" collapsed="false">
      <c r="A56" s="4" t="s">
        <v>91</v>
      </c>
      <c r="B56" s="4"/>
      <c r="C56" s="0" t="n">
        <f aca="false">IF(B56="новый диалог",C55+1,C55)</f>
        <v>6</v>
      </c>
      <c r="D56" s="0" t="s">
        <v>1937</v>
      </c>
      <c r="E56" s="0" t="str">
        <f aca="false">RIGHT(A56,LEN(A56)-25)</f>
        <v>Хорошо</v>
      </c>
    </row>
    <row r="57" customFormat="false" ht="12.5" hidden="false" customHeight="false" outlineLevel="0" collapsed="false">
      <c r="A57" s="2" t="s">
        <v>92</v>
      </c>
      <c r="B57" s="2"/>
      <c r="C57" s="0" t="n">
        <f aca="false">IF(B57="новый диалог",C56+1,C56)</f>
        <v>6</v>
      </c>
      <c r="D57" s="0" t="s">
        <v>1936</v>
      </c>
      <c r="E57" s="0" t="str">
        <f aca="false">RIGHT(A57,LEN(A57)-19)</f>
        <v>спасибо большое</v>
      </c>
    </row>
    <row r="58" customFormat="false" ht="12.5" hidden="false" customHeight="false" outlineLevel="0" collapsed="false">
      <c r="A58" s="4" t="s">
        <v>93</v>
      </c>
      <c r="B58" s="4"/>
      <c r="C58" s="0" t="n">
        <f aca="false">IF(B58="новый диалог",C57+1,C57)</f>
        <v>6</v>
      </c>
      <c r="D58" s="0" t="s">
        <v>1937</v>
      </c>
      <c r="E58" s="0" t="str">
        <f aca="false">RIGHT(A58,LEN(A58)-25)</f>
        <v>Рады быть Вам полезными!</v>
      </c>
    </row>
    <row r="59" customFormat="false" ht="12.5" hidden="false" customHeight="false" outlineLevel="0" collapsed="false">
      <c r="A59" s="2" t="s">
        <v>96</v>
      </c>
      <c r="B59" s="2"/>
      <c r="C59" s="0" t="n">
        <f aca="false">IF(B59="новый диалог",C58+1,C58)</f>
        <v>6</v>
      </c>
      <c r="D59" s="0" t="s">
        <v>1936</v>
      </c>
      <c r="E59" s="0" t="str">
        <f aca="false">RIGHT(A59,LEN(A59)-19)</f>
        <v>Добрый день!</v>
      </c>
    </row>
    <row r="60" customFormat="false" ht="12.5" hidden="false" customHeight="false" outlineLevel="0" collapsed="false">
      <c r="A60" s="2" t="s">
        <v>98</v>
      </c>
      <c r="B60" s="2"/>
      <c r="C60" s="0" t="n">
        <f aca="false">IF(B60="новый диалог",C59+1,C59)</f>
        <v>6</v>
      </c>
      <c r="D60" s="0" t="s">
        <v>1936</v>
      </c>
      <c r="E60" s="0" t="str">
        <f aca="false">RIGHT(A60,LEN(A60)-19)</f>
        <v>нужно кп на создание сайта для постамата, фронт по прототипам</v>
      </c>
    </row>
    <row r="61" customFormat="false" ht="12.5" hidden="false" customHeight="false" outlineLevel="0" collapsed="false">
      <c r="A61" s="2" t="s">
        <v>100</v>
      </c>
      <c r="B61" s="2"/>
      <c r="C61" s="0" t="n">
        <f aca="false">IF(B61="новый диалог",C60+1,C60)</f>
        <v>6</v>
      </c>
      <c r="D61" s="0" t="s">
        <v>1936</v>
      </c>
      <c r="E61" s="0" t="str">
        <f aca="false">RIGHT(A61,LEN(A61)-19)</f>
        <v>куда могу выслать прототипы?</v>
      </c>
    </row>
    <row r="62" customFormat="false" ht="12.5" hidden="false" customHeight="false" outlineLevel="0" collapsed="false">
      <c r="A62" s="4" t="s">
        <v>102</v>
      </c>
      <c r="B62" s="4" t="s">
        <v>1931</v>
      </c>
      <c r="C62" s="0" t="n">
        <f aca="false">IF(B62="новый диалог",C61+1,C61)</f>
        <v>7</v>
      </c>
      <c r="D62" s="0" t="s">
        <v>1937</v>
      </c>
      <c r="E62" s="0" t="str">
        <f aca="false">RIGHT(A62,LEN(A62)-25)</f>
        <v>Добрый день!</v>
      </c>
    </row>
    <row r="63" customFormat="false" ht="12.5" hidden="false" customHeight="false" outlineLevel="0" collapsed="false">
      <c r="A63" s="4" t="s">
        <v>103</v>
      </c>
      <c r="B63" s="4"/>
      <c r="C63" s="0" t="n">
        <f aca="false">IF(B63="новый диалог",C62+1,C62)</f>
        <v>7</v>
      </c>
      <c r="D63" s="0" t="s">
        <v>1937</v>
      </c>
      <c r="E63" s="0" t="str">
        <f aca="false">RIGHT(A63,LEN(A63)-25)</f>
        <v>Пришлите на почту: www@abcwww.ru</v>
      </c>
    </row>
    <row r="64" customFormat="false" ht="12.5" hidden="false" customHeight="false" outlineLevel="0" collapsed="false">
      <c r="A64" s="2" t="s">
        <v>106</v>
      </c>
      <c r="B64" s="2"/>
      <c r="C64" s="0" t="n">
        <f aca="false">IF(B64="новый диалог",C63+1,C63)</f>
        <v>7</v>
      </c>
      <c r="D64" s="0" t="s">
        <v>1936</v>
      </c>
      <c r="E64" s="0" t="str">
        <f aca="false">RIGHT(A64,LEN(A64)-19)</f>
        <v>Добрыйдень!</v>
      </c>
    </row>
    <row r="65" customFormat="false" ht="12.5" hidden="false" customHeight="false" outlineLevel="0" collapsed="false">
      <c r="A65" s="4" t="s">
        <v>109</v>
      </c>
      <c r="B65" s="4" t="s">
        <v>1931</v>
      </c>
      <c r="C65" s="0" t="n">
        <f aca="false">IF(B65="новый диалог",C64+1,C64)</f>
        <v>8</v>
      </c>
      <c r="D65" s="0" t="s">
        <v>1937</v>
      </c>
      <c r="E65" s="0" t="str">
        <f aca="false">RIGHT(A65,LEN(A65)-25)</f>
        <v>Добрый день! Вас интересует создание или продвижение сайта?</v>
      </c>
    </row>
    <row r="66" customFormat="false" ht="12.5" hidden="false" customHeight="false" outlineLevel="0" collapsed="false">
      <c r="A66" s="2" t="s">
        <v>110</v>
      </c>
      <c r="B66" s="2"/>
      <c r="C66" s="0" t="n">
        <f aca="false">IF(B66="новый диалог",C65+1,C65)</f>
        <v>8</v>
      </c>
      <c r="D66" s="0" t="s">
        <v>1936</v>
      </c>
      <c r="E66" s="0" t="str">
        <f aca="false">RIGHT(A66,LEN(A66)-19)</f>
        <v>Требуется перенести сайт https://xn--h1aoec.xn--p1ai/ на вордпресс с редизайном под более современный</v>
      </c>
    </row>
    <row r="67" customFormat="false" ht="12.5" hidden="false" customHeight="false" outlineLevel="0" collapsed="false">
      <c r="A67" s="4" t="s">
        <v>111</v>
      </c>
      <c r="B67" s="4"/>
      <c r="C67" s="0" t="n">
        <f aca="false">IF(B67="новый диалог",C66+1,C66)</f>
        <v>8</v>
      </c>
      <c r="D67" s="0" t="s">
        <v>1937</v>
      </c>
      <c r="E67" s="0" t="str">
        <f aca="false">RIGHT(A67,LEN(A67)-25)</f>
        <v>Мы не работаем с вордпресс. Специализируемся на Modx и Битрикс</v>
      </c>
    </row>
    <row r="68" customFormat="false" ht="12.5" hidden="false" customHeight="false" outlineLevel="0" collapsed="false">
      <c r="A68" s="2" t="s">
        <v>112</v>
      </c>
      <c r="B68" s="2"/>
      <c r="C68" s="0" t="n">
        <f aca="false">IF(B68="новый диалог",C67+1,C67)</f>
        <v>8</v>
      </c>
      <c r="D68" s="0" t="s">
        <v>1936</v>
      </c>
      <c r="E68" s="0" t="str">
        <f aca="false">RIGHT(A68,LEN(A68)-19)</f>
        <v>ок, понял</v>
      </c>
    </row>
    <row r="69" customFormat="false" ht="12.5" hidden="false" customHeight="false" outlineLevel="0" collapsed="false">
      <c r="A69" s="4" t="s">
        <v>113</v>
      </c>
      <c r="B69" s="4"/>
      <c r="C69" s="0" t="n">
        <f aca="false">IF(B69="новый диалог",C68+1,C68)</f>
        <v>8</v>
      </c>
      <c r="D69" s="0" t="s">
        <v>1937</v>
      </c>
      <c r="E69" s="0" t="str">
        <f aca="false">RIGHT(A69,LEN(A69)-25)</f>
        <v>Не хотите рассмотреть Modx?</v>
      </c>
    </row>
    <row r="70" customFormat="false" ht="12.5" hidden="false" customHeight="false" outlineLevel="0" collapsed="false">
      <c r="A70" s="2" t="s">
        <v>116</v>
      </c>
      <c r="B70" s="2"/>
      <c r="C70" s="0" t="n">
        <f aca="false">IF(B70="новый диалог",C69+1,C69)</f>
        <v>8</v>
      </c>
      <c r="D70" s="0" t="s">
        <v>1936</v>
      </c>
      <c r="E70" s="0" t="str">
        <f aca="false">RIGHT(A70,LEN(A70)-19)</f>
        <v>Добрый день! Тест CoMagic</v>
      </c>
    </row>
    <row r="71" customFormat="false" ht="12.5" hidden="false" customHeight="false" outlineLevel="0" collapsed="false">
      <c r="A71" s="4" t="s">
        <v>119</v>
      </c>
      <c r="B71" s="4" t="s">
        <v>1931</v>
      </c>
      <c r="C71" s="0" t="n">
        <f aca="false">IF(B71="новый диалог",C70+1,C70)</f>
        <v>9</v>
      </c>
      <c r="D71" s="0" t="s">
        <v>1937</v>
      </c>
      <c r="E71" s="0" t="str">
        <f aca="false">RIGHT(A71,LEN(A71)-25)</f>
        <v>Добрый день!</v>
      </c>
    </row>
    <row r="72" customFormat="false" ht="12.5" hidden="false" customHeight="false" outlineLevel="0" collapsed="false">
      <c r="A72" s="2" t="s">
        <v>120</v>
      </c>
      <c r="B72" s="2"/>
      <c r="C72" s="0" t="n">
        <f aca="false">IF(B72="новый диалог",C71+1,C71)</f>
        <v>9</v>
      </c>
      <c r="D72" s="0" t="s">
        <v>1936</v>
      </c>
      <c r="E72" s="0" t="str">
        <f aca="false">RIGHT(A72,LEN(A72)-19)</f>
        <v>Передача файла thumbnail.png</v>
      </c>
    </row>
    <row r="73" customFormat="false" ht="12.5" hidden="false" customHeight="false" outlineLevel="0" collapsed="false">
      <c r="A73" s="2" t="s">
        <v>121</v>
      </c>
      <c r="B73" s="2"/>
      <c r="C73" s="0" t="n">
        <f aca="false">IF(B73="новый диалог",C72+1,C72)</f>
        <v>9</v>
      </c>
      <c r="D73" s="0" t="s">
        <v>1936</v>
      </c>
      <c r="E73" s="0" t="str">
        <f aca="false">RIGHT(A73,LEN(A73)-19)</f>
        <v>подскажите, получается принять файл?</v>
      </c>
    </row>
    <row r="74" customFormat="false" ht="12.5" hidden="false" customHeight="false" outlineLevel="0" collapsed="false">
      <c r="A74" s="4" t="s">
        <v>122</v>
      </c>
      <c r="B74" s="4"/>
      <c r="C74" s="0" t="n">
        <f aca="false">IF(B74="новый диалог",C73+1,C73)</f>
        <v>9</v>
      </c>
      <c r="D74" s="0" t="s">
        <v>1937</v>
      </c>
      <c r="E74" s="0" t="str">
        <f aca="false">RIGHT(A74,LEN(A74)-25)</f>
        <v>Да, файл принят и сохранен</v>
      </c>
    </row>
    <row r="75" customFormat="false" ht="12.5" hidden="false" customHeight="false" outlineLevel="0" collapsed="false">
      <c r="A75" s="4" t="s">
        <v>123</v>
      </c>
      <c r="B75" s="4"/>
      <c r="C75" s="0" t="n">
        <f aca="false">IF(B75="новый диалог",C74+1,C74)</f>
        <v>9</v>
      </c>
      <c r="D75" s="0" t="s">
        <v>1937</v>
      </c>
      <c r="E75" s="0" t="str">
        <f aca="false">RIGHT(A75,LEN(A75)-25)</f>
        <v>попробуйте прислать пдф и ворд</v>
      </c>
    </row>
    <row r="76" customFormat="false" ht="12.5" hidden="false" customHeight="false" outlineLevel="0" collapsed="false">
      <c r="A76" s="2" t="s">
        <v>124</v>
      </c>
      <c r="B76" s="2"/>
      <c r="C76" s="0" t="n">
        <f aca="false">IF(B76="новый диалог",C75+1,C75)</f>
        <v>9</v>
      </c>
      <c r="D76" s="0" t="s">
        <v>1936</v>
      </c>
      <c r="E76" s="0" t="str">
        <f aca="false">RIGHT(A76,LEN(A76)-19)</f>
        <v>хорошо, вы мне тоже пришлите пожалуйста</v>
      </c>
    </row>
    <row r="77" customFormat="false" ht="12.5" hidden="false" customHeight="false" outlineLevel="0" collapsed="false">
      <c r="A77" s="4" t="s">
        <v>125</v>
      </c>
      <c r="B77" s="4"/>
      <c r="C77" s="0" t="n">
        <f aca="false">IF(B77="новый диалог",C76+1,C76)</f>
        <v>9</v>
      </c>
      <c r="D77" s="0" t="s">
        <v>1937</v>
      </c>
      <c r="E77" s="0" t="str">
        <f aca="false">RIGHT(A77,LEN(A77)-25)</f>
        <v>у меня отправляется только jpg</v>
      </c>
    </row>
    <row r="78" customFormat="false" ht="12.5" hidden="false" customHeight="false" outlineLevel="0" collapsed="false">
      <c r="A78" s="4" t="s">
        <v>126</v>
      </c>
      <c r="B78" s="4"/>
      <c r="C78" s="0" t="n">
        <f aca="false">IF(B78="новый диалог",C77+1,C77)</f>
        <v>9</v>
      </c>
      <c r="D78" s="0" t="s">
        <v>1937</v>
      </c>
      <c r="E78" s="0" t="str">
        <f aca="false">RIGHT(A78,LEN(A78)-25)</f>
        <v>а файлы ворд и пдф он не видит</v>
      </c>
    </row>
    <row r="79" customFormat="false" ht="12.5" hidden="false" customHeight="false" outlineLevel="0" collapsed="false">
      <c r="A79" s="2" t="s">
        <v>127</v>
      </c>
      <c r="B79" s="2"/>
      <c r="C79" s="0" t="n">
        <f aca="false">IF(B79="новый диалог",C78+1,C78)</f>
        <v>9</v>
      </c>
      <c r="D79" s="0" t="s">
        <v>1936</v>
      </c>
      <c r="E79" s="0" t="str">
        <f aca="false">RIGHT(A79,LEN(A79)-19)</f>
        <v>Передача файла Без имени 1.odt</v>
      </c>
    </row>
    <row r="80" customFormat="false" ht="12.5" hidden="false" customHeight="false" outlineLevel="0" collapsed="false">
      <c r="A80" s="4" t="s">
        <v>128</v>
      </c>
      <c r="B80" s="4"/>
      <c r="C80" s="0" t="n">
        <f aca="false">IF(B80="новый диалог",C79+1,C79)</f>
        <v>9</v>
      </c>
      <c r="D80" s="0" t="s">
        <v>1937</v>
      </c>
      <c r="E80" s="0" t="str">
        <f aca="false">RIGHT(A80,LEN(A80)-25)</f>
        <v>Передача файла Без_имени_1.odt</v>
      </c>
    </row>
    <row r="81" customFormat="false" ht="12.5" hidden="false" customHeight="false" outlineLevel="0" collapsed="false">
      <c r="A81" s="2" t="s">
        <v>129</v>
      </c>
      <c r="B81" s="2"/>
      <c r="C81" s="0" t="n">
        <f aca="false">IF(B81="новый диалог",C80+1,C80)</f>
        <v>9</v>
      </c>
      <c r="D81" s="0" t="s">
        <v>1936</v>
      </c>
      <c r="E81" s="0" t="str">
        <f aca="false">RIGHT(A81,LEN(A81)-19)</f>
        <v>Все работает корректно</v>
      </c>
    </row>
    <row r="82" customFormat="false" ht="12.5" hidden="false" customHeight="false" outlineLevel="0" collapsed="false">
      <c r="A82" s="2" t="s">
        <v>130</v>
      </c>
      <c r="B82" s="2"/>
      <c r="C82" s="0" t="n">
        <f aca="false">IF(B82="новый диалог",C81+1,C81)</f>
        <v>9</v>
      </c>
      <c r="D82" s="0" t="s">
        <v>1936</v>
      </c>
      <c r="E82" s="0" t="str">
        <f aca="false">RIGHT(A82,LEN(A82)-19)</f>
        <v>Спасибо!</v>
      </c>
    </row>
    <row r="83" customFormat="false" ht="12.5" hidden="false" customHeight="false" outlineLevel="0" collapsed="false">
      <c r="A83" s="4" t="s">
        <v>131</v>
      </c>
      <c r="B83" s="4"/>
      <c r="C83" s="0" t="n">
        <f aca="false">IF(B83="новый диалог",C82+1,C82)</f>
        <v>9</v>
      </c>
      <c r="D83" s="0" t="s">
        <v>1937</v>
      </c>
      <c r="E83" s="0" t="str">
        <f aca="false">RIGHT(A83,LEN(A83)-25)</f>
        <v>ворд отправляется, но надо переключать получается</v>
      </c>
    </row>
    <row r="84" customFormat="false" ht="12.5" hidden="false" customHeight="false" outlineLevel="0" collapsed="false">
      <c r="A84" s="4" t="s">
        <v>132</v>
      </c>
      <c r="B84" s="4"/>
      <c r="C84" s="0" t="n">
        <f aca="false">IF(B84="новый диалог",C83+1,C83)</f>
        <v>9</v>
      </c>
      <c r="D84" s="0" t="s">
        <v>1937</v>
      </c>
      <c r="E84" s="0" t="str">
        <f aca="false">RIGHT(A84,LEN(A84)-25)</f>
        <v>с пдф проблема</v>
      </c>
    </row>
    <row r="85" customFormat="false" ht="12.5" hidden="false" customHeight="false" outlineLevel="0" collapsed="false">
      <c r="A85" s="4" t="s">
        <v>133</v>
      </c>
      <c r="B85" s="4"/>
      <c r="C85" s="0" t="n">
        <f aca="false">IF(B85="новый диалог",C84+1,C84)</f>
        <v>9</v>
      </c>
      <c r="D85" s="0" t="s">
        <v>1937</v>
      </c>
      <c r="E85" s="0" t="str">
        <f aca="false">RIGHT(A85,LEN(A85)-25)</f>
        <v>я вам сейчас не могу отправить пдф файл</v>
      </c>
    </row>
    <row r="86" customFormat="false" ht="12.5" hidden="false" customHeight="false" outlineLevel="0" collapsed="false">
      <c r="A86" s="2" t="s">
        <v>134</v>
      </c>
      <c r="B86" s="2"/>
      <c r="C86" s="0" t="n">
        <f aca="false">IF(B86="новый диалог",C85+1,C85)</f>
        <v>9</v>
      </c>
      <c r="D86" s="0" t="s">
        <v>1936</v>
      </c>
      <c r="E86" s="0" t="str">
        <f aca="false">RIGHT(A86,LEN(A86)-19)</f>
        <v>уточняю насчет пдф файла, но насколько я знаю, что данный формат не поддерживается</v>
      </c>
    </row>
    <row r="87" customFormat="false" ht="12.5" hidden="false" customHeight="false" outlineLevel="0" collapsed="false">
      <c r="A87" s="4" t="s">
        <v>135</v>
      </c>
      <c r="B87" s="4"/>
      <c r="C87" s="0" t="n">
        <f aca="false">IF(B87="новый диалог",C86+1,C86)</f>
        <v>9</v>
      </c>
      <c r="D87" s="0" t="s">
        <v>1937</v>
      </c>
      <c r="E87" s="0" t="str">
        <f aca="false">RIGHT(A87,LEN(A87)-25)</f>
        <v>хм.. а можно доработать чтобы поддерживался?</v>
      </c>
    </row>
    <row r="88" customFormat="false" ht="12.5" hidden="false" customHeight="false" outlineLevel="0" collapsed="false">
      <c r="A88" s="2" t="s">
        <v>136</v>
      </c>
      <c r="B88" s="2"/>
      <c r="C88" s="0" t="n">
        <f aca="false">IF(B88="новый диалог",C87+1,C87)</f>
        <v>9</v>
      </c>
      <c r="D88" s="0" t="s">
        <v>1936</v>
      </c>
      <c r="E88" s="0" t="str">
        <f aca="false">RIGHT(A88,LEN(A88)-19)</f>
        <v>в теории возможно, но это доработка не быстрая(</v>
      </c>
    </row>
    <row r="89" customFormat="false" ht="12.5" hidden="false" customHeight="false" outlineLevel="0" collapsed="false">
      <c r="A89" s="4" t="s">
        <v>137</v>
      </c>
      <c r="B89" s="4"/>
      <c r="C89" s="0" t="n">
        <f aca="false">IF(B89="новый диалог",C88+1,C88)</f>
        <v>9</v>
      </c>
      <c r="D89" s="0" t="s">
        <v>1937</v>
      </c>
      <c r="E89" s="0" t="str">
        <f aca="false">RIGHT(A89,LEN(A89)-25)</f>
        <v>понятно(</v>
      </c>
    </row>
    <row r="90" customFormat="false" ht="12.5" hidden="false" customHeight="false" outlineLevel="0" collapsed="false">
      <c r="A90" s="4" t="s">
        <v>138</v>
      </c>
      <c r="B90" s="4"/>
      <c r="C90" s="0" t="n">
        <f aca="false">IF(B90="новый диалог",C89+1,C89)</f>
        <v>9</v>
      </c>
      <c r="D90" s="0" t="s">
        <v>1937</v>
      </c>
      <c r="E90" s="0" t="str">
        <f aca="false">RIGHT(A90,LEN(A90)-25)</f>
        <v>спасибо</v>
      </c>
    </row>
    <row r="91" customFormat="false" ht="12.5" hidden="false" customHeight="false" outlineLevel="0" collapsed="false">
      <c r="A91" s="2" t="s">
        <v>139</v>
      </c>
      <c r="B91" s="2"/>
      <c r="C91" s="0" t="n">
        <f aca="false">IF(B91="новый диалог",C90+1,C90)</f>
        <v>9</v>
      </c>
      <c r="D91" s="0" t="s">
        <v>1936</v>
      </c>
      <c r="E91" s="0" t="str">
        <f aca="false">RIGHT(A91,LEN(A91)-19)</f>
        <v>Разработчикам передала в работу</v>
      </c>
    </row>
    <row r="92" customFormat="false" ht="12.5" hidden="false" customHeight="false" outlineLevel="0" collapsed="false">
      <c r="A92" s="2" t="s">
        <v>140</v>
      </c>
      <c r="B92" s="2"/>
      <c r="C92" s="0" t="n">
        <f aca="false">IF(B92="новый диалог",C91+1,C91)</f>
        <v>9</v>
      </c>
      <c r="D92" s="0" t="s">
        <v>1936</v>
      </c>
      <c r="E92" s="0" t="str">
        <f aca="false">RIGHT(A92,LEN(A92)-19)</f>
        <v>Вам спасибо за уделенное время!</v>
      </c>
    </row>
    <row r="93" customFormat="false" ht="12.5" hidden="false" customHeight="false" outlineLevel="0" collapsed="false">
      <c r="A93" s="2" t="s">
        <v>144</v>
      </c>
      <c r="B93" s="2"/>
      <c r="C93" s="0" t="n">
        <f aca="false">IF(B93="новый диалог",C92+1,C92)</f>
        <v>9</v>
      </c>
      <c r="D93" s="0" t="s">
        <v>1936</v>
      </c>
      <c r="E93" s="0" t="str">
        <f aca="false">RIGHT(A93,LEN(A93)-19)</f>
        <v>Добрый день. Меня зовут Игорь. Я являюсь техническим специалистом по сервису CoMagic. Подскажите, пожалуйста, можете отправить любой файл в наш диалог? Если нет, то какая ошибка высвечивается?</v>
      </c>
    </row>
    <row r="94" customFormat="false" ht="12.5" hidden="false" customHeight="false" outlineLevel="0" collapsed="false">
      <c r="A94" s="4" t="s">
        <v>146</v>
      </c>
      <c r="B94" s="4"/>
      <c r="C94" s="0" t="n">
        <f aca="false">IF(B94="новый диалог",C93+1,C93)</f>
        <v>9</v>
      </c>
      <c r="D94" s="0" t="s">
        <v>1937</v>
      </c>
      <c r="E94" s="0" t="str">
        <f aca="false">RIGHT(A94,LEN(A94)-25)</f>
        <v>Передача файла T7TPNJGbs_A.jpg</v>
      </c>
    </row>
    <row r="95" customFormat="false" ht="12.5" hidden="false" customHeight="false" outlineLevel="0" collapsed="false">
      <c r="A95" s="4" t="s">
        <v>147</v>
      </c>
      <c r="B95" s="4" t="s">
        <v>1931</v>
      </c>
      <c r="C95" s="0" t="n">
        <f aca="false">IF(B95="новый диалог",C94+1,C94)</f>
        <v>10</v>
      </c>
      <c r="D95" s="0" t="s">
        <v>1937</v>
      </c>
      <c r="E95" s="0" t="str">
        <f aca="false">RIGHT(A95,LEN(A95)-25)</f>
        <v>Добрый день!</v>
      </c>
    </row>
    <row r="96" customFormat="false" ht="12.5" hidden="false" customHeight="false" outlineLevel="0" collapsed="false">
      <c r="A96" s="4" t="s">
        <v>148</v>
      </c>
      <c r="B96" s="4"/>
      <c r="C96" s="0" t="n">
        <f aca="false">IF(B96="новый диалог",C95+1,C95)</f>
        <v>10</v>
      </c>
      <c r="D96" s="0" t="s">
        <v>1937</v>
      </c>
      <c r="E96" s="0" t="str">
        <f aca="false">RIGHT(A96,LEN(A96)-25)</f>
        <v>Я со своей стороны могу отправить</v>
      </c>
    </row>
    <row r="97" customFormat="false" ht="12.5" hidden="false" customHeight="false" outlineLevel="0" collapsed="false">
      <c r="A97" s="4" t="s">
        <v>149</v>
      </c>
      <c r="B97" s="4"/>
      <c r="C97" s="0" t="n">
        <f aca="false">IF(B97="новый диалог",C96+1,C96)</f>
        <v>10</v>
      </c>
      <c r="D97" s="0" t="s">
        <v>1937</v>
      </c>
      <c r="E97" s="0" t="str">
        <f aca="false">RIGHT(A97,LEN(A97)-25)</f>
        <v>А вот посетитель - нет</v>
      </c>
    </row>
    <row r="98" customFormat="false" ht="12.5" hidden="false" customHeight="false" outlineLevel="0" collapsed="false">
      <c r="A98" s="2" t="s">
        <v>150</v>
      </c>
      <c r="B98" s="2"/>
      <c r="C98" s="0" t="n">
        <f aca="false">IF(B98="новый диалог",C97+1,C97)</f>
        <v>10</v>
      </c>
      <c r="D98" s="0" t="s">
        <v>1936</v>
      </c>
      <c r="E98" s="0" t="str">
        <f aca="false">RIGHT(A98,LEN(A98)-19)</f>
        <v>Сейчас попробую вам файл</v>
      </c>
    </row>
    <row r="99" customFormat="false" ht="12.5" hidden="false" customHeight="false" outlineLevel="0" collapsed="false">
      <c r="A99" s="2" t="s">
        <v>151</v>
      </c>
      <c r="B99" s="2"/>
      <c r="C99" s="0" t="n">
        <f aca="false">IF(B99="новый диалог",C98+1,C98)</f>
        <v>10</v>
      </c>
      <c r="D99" s="0" t="s">
        <v>1936</v>
      </c>
      <c r="E99" s="0" t="str">
        <f aca="false">RIGHT(A99,LEN(A99)-19)</f>
        <v>Передача файла T7TPNJGbs_A.jpg</v>
      </c>
    </row>
    <row r="100" customFormat="false" ht="12.5" hidden="false" customHeight="false" outlineLevel="0" collapsed="false">
      <c r="A100" s="4" t="s">
        <v>152</v>
      </c>
      <c r="B100" s="4"/>
      <c r="C100" s="0" t="n">
        <f aca="false">IF(B100="новый диалог",C99+1,C99)</f>
        <v>10</v>
      </c>
      <c r="D100" s="0" t="s">
        <v>1937</v>
      </c>
      <c r="E100" s="0" t="str">
        <f aca="false">RIGHT(A100,LEN(A100)-25)</f>
        <v>хм, отправился</v>
      </c>
    </row>
    <row r="101" customFormat="false" ht="12.5" hidden="false" customHeight="false" outlineLevel="0" collapsed="false">
      <c r="A101" s="4" t="s">
        <v>153</v>
      </c>
      <c r="B101" s="4"/>
      <c r="C101" s="0" t="n">
        <f aca="false">IF(B101="новый диалог",C100+1,C100)</f>
        <v>10</v>
      </c>
      <c r="D101" s="0" t="s">
        <v>1937</v>
      </c>
      <c r="E101" s="0" t="str">
        <f aca="false">RIGHT(A101,LEN(A101)-25)</f>
        <v>странно</v>
      </c>
    </row>
    <row r="102" customFormat="false" ht="12.5" hidden="false" customHeight="false" outlineLevel="0" collapsed="false">
      <c r="A102" s="2" t="s">
        <v>154</v>
      </c>
      <c r="B102" s="2"/>
      <c r="C102" s="0" t="n">
        <f aca="false">IF(B102="новый диалог",C101+1,C101)</f>
        <v>10</v>
      </c>
      <c r="D102" s="0" t="s">
        <v>1936</v>
      </c>
      <c r="E102" s="0" t="str">
        <f aca="false">RIGHT(A102,LEN(A102)-19)</f>
        <v>Открывается?</v>
      </c>
    </row>
    <row r="103" customFormat="false" ht="12.5" hidden="false" customHeight="false" outlineLevel="0" collapsed="false">
      <c r="A103" s="2" t="s">
        <v>155</v>
      </c>
      <c r="B103" s="2"/>
      <c r="C103" s="0" t="n">
        <f aca="false">IF(B103="новый диалог",C102+1,C102)</f>
        <v>10</v>
      </c>
      <c r="D103" s="0" t="s">
        <v>1936</v>
      </c>
      <c r="E103" s="0" t="str">
        <f aca="false">RIGHT(A103,LEN(A103)-19)</f>
        <v>а есть пдф файл?</v>
      </c>
    </row>
    <row r="104" customFormat="false" ht="12.5" hidden="false" customHeight="false" outlineLevel="0" collapsed="false">
      <c r="A104" s="2" t="s">
        <v>156</v>
      </c>
      <c r="B104" s="2"/>
      <c r="C104" s="0" t="n">
        <f aca="false">IF(B104="новый диалог",C103+1,C103)</f>
        <v>10</v>
      </c>
      <c r="D104" s="0" t="s">
        <v>1936</v>
      </c>
      <c r="E104" s="0" t="str">
        <f aca="false">RIGHT(A104,LEN(A104)-19)</f>
        <v>или ворд</v>
      </c>
    </row>
    <row r="105" customFormat="false" ht="12.5" hidden="false" customHeight="false" outlineLevel="0" collapsed="false">
      <c r="A105" s="4" t="s">
        <v>157</v>
      </c>
      <c r="B105" s="4"/>
      <c r="C105" s="0" t="n">
        <f aca="false">IF(B105="новый диалог",C104+1,C104)</f>
        <v>10</v>
      </c>
      <c r="D105" s="0" t="s">
        <v>1937</v>
      </c>
      <c r="E105" s="0" t="str">
        <f aca="false">RIGHT(A105,LEN(A105)-25)</f>
        <v>пдф и ворд не находит, когда хочешь прикрепить файл</v>
      </c>
    </row>
    <row r="106" customFormat="false" ht="12.5" hidden="false" customHeight="false" outlineLevel="0" collapsed="false">
      <c r="A106" s="4" t="s">
        <v>158</v>
      </c>
      <c r="B106" s="4"/>
      <c r="C106" s="0" t="n">
        <f aca="false">IF(B106="новый диалог",C105+1,C105)</f>
        <v>10</v>
      </c>
      <c r="D106" s="0" t="s">
        <v>1937</v>
      </c>
      <c r="E106" s="0" t="str">
        <f aca="false">RIGHT(A106,LEN(A106)-25)</f>
        <v>T7TPNJGbs_A.jpg этот файл открылся и сохранился</v>
      </c>
    </row>
    <row r="107" customFormat="false" ht="12.5" hidden="false" customHeight="false" outlineLevel="0" collapsed="false">
      <c r="A107" s="2" t="s">
        <v>159</v>
      </c>
      <c r="B107" s="2"/>
      <c r="C107" s="0" t="n">
        <f aca="false">IF(B107="новый диалог",C106+1,C106)</f>
        <v>10</v>
      </c>
      <c r="D107" s="0" t="s">
        <v>1936</v>
      </c>
      <c r="E107" s="0" t="str">
        <f aca="false">RIGHT(A107,LEN(A107)-19)</f>
        <v>Понял вас, Надежда. Спасибо за помощь</v>
      </c>
    </row>
    <row r="108" customFormat="false" ht="12.5" hidden="false" customHeight="false" outlineLevel="0" collapsed="false">
      <c r="A108" s="2" t="s">
        <v>160</v>
      </c>
      <c r="B108" s="2"/>
      <c r="C108" s="0" t="n">
        <f aca="false">IF(B108="новый диалог",C107+1,C107)</f>
        <v>10</v>
      </c>
      <c r="D108" s="0" t="s">
        <v>1936</v>
      </c>
      <c r="E108" s="0" t="str">
        <f aca="false">RIGHT(A108,LEN(A108)-19)</f>
        <v>я еще коллег попрошу сейчас тестово</v>
      </c>
    </row>
    <row r="109" customFormat="false" ht="12.5" hidden="false" customHeight="false" outlineLevel="0" collapsed="false">
      <c r="A109" s="4" t="s">
        <v>161</v>
      </c>
      <c r="B109" s="4"/>
      <c r="C109" s="0" t="n">
        <f aca="false">IF(B109="новый диалог",C108+1,C108)</f>
        <v>10</v>
      </c>
      <c r="D109" s="0" t="s">
        <v>1937</v>
      </c>
      <c r="E109" s="0" t="str">
        <f aca="false">RIGHT(A109,LEN(A109)-25)</f>
        <v>хорошо</v>
      </c>
    </row>
    <row r="110" customFormat="false" ht="12.5" hidden="false" customHeight="false" outlineLevel="0" collapsed="false">
      <c r="A110" s="2" t="s">
        <v>164</v>
      </c>
      <c r="B110" s="2"/>
      <c r="C110" s="0" t="n">
        <f aca="false">IF(B110="новый диалог",C109+1,C109)</f>
        <v>10</v>
      </c>
      <c r="D110" s="0" t="s">
        <v>1936</v>
      </c>
      <c r="E110" s="0" t="str">
        <f aca="false">RIGHT(A110,LEN(A110)-19)</f>
        <v>Надежда, прошу прощения</v>
      </c>
    </row>
    <row r="111" customFormat="false" ht="12.5" hidden="false" customHeight="false" outlineLevel="0" collapsed="false">
      <c r="A111" s="2" t="s">
        <v>167</v>
      </c>
      <c r="B111" s="2"/>
      <c r="C111" s="0" t="n">
        <f aca="false">IF(B111="новый диалог",C110+1,C110)</f>
        <v>10</v>
      </c>
      <c r="D111" s="0" t="s">
        <v>1936</v>
      </c>
      <c r="E111" s="0" t="str">
        <f aca="false">RIGHT(A111,LEN(A111)-19)</f>
        <v>Успехов</v>
      </c>
    </row>
    <row r="112" customFormat="false" ht="12.5" hidden="false" customHeight="false" outlineLevel="0" collapsed="false">
      <c r="A112" s="4" t="s">
        <v>168</v>
      </c>
      <c r="B112" s="4"/>
      <c r="C112" s="0" t="n">
        <f aca="false">IF(B112="новый диалог",C111+1,C111)</f>
        <v>10</v>
      </c>
      <c r="D112" s="0" t="s">
        <v>1937</v>
      </c>
      <c r="E112" s="0" t="str">
        <f aca="false">RIGHT(A112,LEN(A112)-25)</f>
        <v>Вы можете прислать на почту www@abcwww.ru</v>
      </c>
    </row>
    <row r="113" customFormat="false" ht="12.5" hidden="false" customHeight="false" outlineLevel="0" collapsed="false">
      <c r="A113" s="2" t="s">
        <v>169</v>
      </c>
      <c r="B113" s="2"/>
      <c r="C113" s="0" t="n">
        <f aca="false">IF(B113="новый диалог",C112+1,C112)</f>
        <v>10</v>
      </c>
      <c r="D113" s="0" t="s">
        <v>1936</v>
      </c>
      <c r="E113" s="0" t="str">
        <f aca="false">RIGHT(A113,LEN(A113)-19)</f>
        <v>Что прислать</v>
      </c>
    </row>
    <row r="114" customFormat="false" ht="12.5" hidden="false" customHeight="false" outlineLevel="0" collapsed="false">
      <c r="A114" s="2" t="s">
        <v>170</v>
      </c>
      <c r="B114" s="2"/>
      <c r="C114" s="0" t="n">
        <f aca="false">IF(B114="новый диалог",C113+1,C113)</f>
        <v>10</v>
      </c>
      <c r="D114" s="0" t="s">
        <v>1936</v>
      </c>
      <c r="E114" s="0" t="str">
        <f aca="false">RIGHT(A114,LEN(A114)-19)</f>
        <v>А, файл</v>
      </c>
    </row>
    <row r="115" customFormat="false" ht="12.5" hidden="false" customHeight="false" outlineLevel="0" collapsed="false">
      <c r="A115" s="4" t="s">
        <v>171</v>
      </c>
      <c r="B115" s="4"/>
      <c r="C115" s="0" t="n">
        <f aca="false">IF(B115="новый диалог",C114+1,C114)</f>
        <v>10</v>
      </c>
      <c r="D115" s="0" t="s">
        <v>1937</v>
      </c>
      <c r="E115" s="0" t="str">
        <f aca="false">RIGHT(A115,LEN(A115)-25)</f>
        <v>У вас ведь проблема с файлом была, который вы не смогли прикрепить</v>
      </c>
    </row>
    <row r="116" customFormat="false" ht="12.5" hidden="false" customHeight="false" outlineLevel="0" collapsed="false">
      <c r="A116" s="2" t="s">
        <v>172</v>
      </c>
      <c r="B116" s="2"/>
      <c r="C116" s="0" t="n">
        <f aca="false">IF(B116="новый диалог",C115+1,C115)</f>
        <v>10</v>
      </c>
      <c r="D116" s="0" t="s">
        <v>1936</v>
      </c>
      <c r="E116" s="0" t="str">
        <f aca="false">RIGHT(A116,LEN(A116)-19)</f>
        <v>Вы мне подскажете, сколько будет стоить написать сервис - онлайн кинотеатр на java spring под ключ?</v>
      </c>
    </row>
    <row r="117" customFormat="false" ht="12.5" hidden="false" customHeight="false" outlineLevel="0" collapsed="false">
      <c r="A117" s="2" t="s">
        <v>173</v>
      </c>
      <c r="B117" s="2"/>
      <c r="C117" s="0" t="n">
        <f aca="false">IF(B117="новый диалог",C116+1,C116)</f>
        <v>10</v>
      </c>
      <c r="D117" s="0" t="s">
        <v>1936</v>
      </c>
      <c r="E117" s="0" t="str">
        <f aca="false">RIGHT(A117,LEN(A117)-19)</f>
        <v>- Регистрация с полной валидацией/локализацией - Подтвереждение аккаунта через Email - Вход в приложение (+ запомни меня) - CSRF-защита - Поиск по фильмам через LiveSearch + JSON - Страницу с профилем пользователя, где можно менять имя/фамилию - Хранить сессии в базе данных - JQuery + Ajax - #include - вывод страниц с ошибками - база данных должна быть в Docker (можно купить удаленный сервер с Linux) - само приложение тоже должно быть в Docker</v>
      </c>
    </row>
    <row r="118" customFormat="false" ht="12.5" hidden="false" customHeight="false" outlineLevel="0" collapsed="false">
      <c r="A118" s="4" t="s">
        <v>174</v>
      </c>
      <c r="B118" s="4"/>
      <c r="C118" s="0" t="n">
        <f aca="false">IF(B118="новый диалог",C117+1,C117)</f>
        <v>10</v>
      </c>
      <c r="D118" s="0" t="s">
        <v>1937</v>
      </c>
      <c r="E118" s="0" t="str">
        <f aca="false">RIGHT(A118,LEN(A118)-25)</f>
        <v>Мы специализируемся на Modx и Битрикс. Помочь с сервисом на java spring не в нашей компетентности.</v>
      </c>
    </row>
    <row r="119" customFormat="false" ht="12.5" hidden="false" customHeight="false" outlineLevel="0" collapsed="false">
      <c r="A119" s="2" t="s">
        <v>175</v>
      </c>
      <c r="B119" s="2"/>
      <c r="C119" s="0" t="n">
        <f aca="false">IF(B119="новый диалог",C118+1,C118)</f>
        <v>10</v>
      </c>
      <c r="D119" s="0" t="s">
        <v>1936</v>
      </c>
      <c r="E119" s="0" t="str">
        <f aca="false">RIGHT(A119,LEN(A119)-19)</f>
        <v>Если Битрикс рассмотреть. Интересует порядок цен</v>
      </c>
    </row>
    <row r="120" customFormat="false" ht="12.5" hidden="false" customHeight="false" outlineLevel="0" collapsed="false">
      <c r="A120" s="2" t="s">
        <v>176</v>
      </c>
      <c r="B120" s="2"/>
      <c r="C120" s="0" t="n">
        <f aca="false">IF(B120="новый диалог",C119+1,C119)</f>
        <v>10</v>
      </c>
      <c r="D120" s="0" t="s">
        <v>1936</v>
      </c>
      <c r="E120" s="0" t="str">
        <f aca="false">RIGHT(A120,LEN(A120)-19)</f>
        <v>от - до</v>
      </c>
    </row>
    <row r="121" customFormat="false" ht="12.5" hidden="false" customHeight="false" outlineLevel="0" collapsed="false">
      <c r="A121" s="4" t="s">
        <v>177</v>
      </c>
      <c r="B121" s="4"/>
      <c r="C121" s="0" t="n">
        <f aca="false">IF(B121="новый диалог",C120+1,C120)</f>
        <v>10</v>
      </c>
      <c r="D121" s="0" t="s">
        <v>1937</v>
      </c>
      <c r="E121" s="0" t="str">
        <f aca="false">RIGHT(A121,LEN(A121)-25)</f>
        <v>Минуту</v>
      </c>
    </row>
    <row r="122" customFormat="false" ht="12.5" hidden="false" customHeight="false" outlineLevel="0" collapsed="false">
      <c r="A122" s="4" t="s">
        <v>178</v>
      </c>
      <c r="B122" s="4"/>
      <c r="C122" s="0" t="n">
        <f aca="false">IF(B122="новый диалог",C121+1,C121)</f>
        <v>10</v>
      </c>
      <c r="D122" s="0" t="s">
        <v>1937</v>
      </c>
      <c r="E122" s="0" t="str">
        <f aca="false">RIGHT(A122,LEN(A122)-25)</f>
        <v>Примерная стоимость от 500 000 руб. до 1 500 000 руб.</v>
      </c>
    </row>
    <row r="123" customFormat="false" ht="12.5" hidden="false" customHeight="false" outlineLevel="0" collapsed="false">
      <c r="A123" s="2" t="s">
        <v>179</v>
      </c>
      <c r="B123" s="2"/>
      <c r="C123" s="0" t="n">
        <f aca="false">IF(B123="новый диалог",C122+1,C122)</f>
        <v>10</v>
      </c>
      <c r="D123" s="0" t="s">
        <v>1936</v>
      </c>
      <c r="E123" s="0" t="str">
        <f aca="false">RIGHT(A123,LEN(A123)-19)</f>
        <v>Ок, спасибо.</v>
      </c>
    </row>
    <row r="124" customFormat="false" ht="12.5" hidden="false" customHeight="false" outlineLevel="0" collapsed="false">
      <c r="A124" s="4" t="s">
        <v>180</v>
      </c>
      <c r="B124" s="4"/>
      <c r="C124" s="0" t="n">
        <f aca="false">IF(B124="новый диалог",C123+1,C123)</f>
        <v>10</v>
      </c>
      <c r="D124" s="0" t="s">
        <v>1937</v>
      </c>
      <c r="E124" s="0" t="str">
        <f aca="false">RIGHT(A124,LEN(A124)-25)</f>
        <v>Успехов!</v>
      </c>
    </row>
    <row r="125" customFormat="false" ht="12.5" hidden="false" customHeight="false" outlineLevel="0" collapsed="false">
      <c r="A125" s="2" t="s">
        <v>183</v>
      </c>
      <c r="B125" s="2"/>
      <c r="C125" s="0" t="n">
        <f aca="false">IF(B125="новый диалог",C124+1,C124)</f>
        <v>10</v>
      </c>
      <c r="D125" s="0" t="s">
        <v>1936</v>
      </c>
      <c r="E125" s="0" t="str">
        <f aca="false">RIGHT(A125,LEN(A125)-19)</f>
        <v>Добрый день</v>
      </c>
    </row>
    <row r="126" customFormat="false" ht="12.5" hidden="false" customHeight="false" outlineLevel="0" collapsed="false">
      <c r="A126" s="4" t="s">
        <v>186</v>
      </c>
      <c r="B126" s="4" t="s">
        <v>1931</v>
      </c>
      <c r="C126" s="0" t="n">
        <f aca="false">IF(B126="новый диалог",C125+1,C125)</f>
        <v>11</v>
      </c>
      <c r="D126" s="0" t="s">
        <v>1937</v>
      </c>
      <c r="E126" s="0" t="str">
        <f aca="false">RIGHT(A126,LEN(A126)-25)</f>
        <v>Добрый день! Вас интересует создание или продвижение сайта?</v>
      </c>
    </row>
    <row r="127" customFormat="false" ht="12.5" hidden="false" customHeight="false" outlineLevel="0" collapsed="false">
      <c r="A127" s="2" t="s">
        <v>187</v>
      </c>
      <c r="B127" s="2"/>
      <c r="C127" s="0" t="n">
        <f aca="false">IF(B127="новый диалог",C126+1,C126)</f>
        <v>11</v>
      </c>
      <c r="D127" s="0" t="s">
        <v>1936</v>
      </c>
      <c r="E127" s="0" t="str">
        <f aca="false">RIGHT(A127,LEN(A127)-19)</f>
        <v>Какая стоимость у вас будет, по слзданию сайта, такого плана:</v>
      </c>
    </row>
    <row r="128" customFormat="false" ht="12.5" hidden="false" customHeight="false" outlineLevel="0" collapsed="false">
      <c r="A128" s="2" t="s">
        <v>188</v>
      </c>
      <c r="B128" s="2"/>
      <c r="C128" s="0" t="n">
        <f aca="false">IF(B128="новый диалог",C127+1,C127)</f>
        <v>11</v>
      </c>
      <c r="D128" s="0" t="s">
        <v>1936</v>
      </c>
      <c r="E128" s="0" t="str">
        <f aca="false">RIGHT(A128,LEN(A128)-19)</f>
        <v>https://shamining.com/ru</v>
      </c>
    </row>
    <row r="129" customFormat="false" ht="12.5" hidden="false" customHeight="false" outlineLevel="0" collapsed="false">
      <c r="A129" s="2" t="s">
        <v>189</v>
      </c>
      <c r="B129" s="2"/>
      <c r="C129" s="0" t="n">
        <f aca="false">IF(B129="новый диалог",C128+1,C128)</f>
        <v>11</v>
      </c>
      <c r="D129" s="0" t="s">
        <v>1936</v>
      </c>
      <c r="E129" s="0" t="str">
        <f aca="false">RIGHT(A129,LEN(A129)-19)</f>
        <v>Тематика облачного майнинга + продажа инвестиционных пакетов</v>
      </c>
    </row>
    <row r="130" customFormat="false" ht="12.5" hidden="false" customHeight="false" outlineLevel="0" collapsed="false">
      <c r="A130" s="4" t="s">
        <v>190</v>
      </c>
      <c r="B130" s="4"/>
      <c r="C130" s="0" t="n">
        <f aca="false">IF(B130="новый диалог",C129+1,C129)</f>
        <v>11</v>
      </c>
      <c r="D130" s="0" t="s">
        <v>1937</v>
      </c>
      <c r="E130" s="0" t="str">
        <f aca="false">RIGHT(A130,LEN(A130)-25)</f>
        <v>Минуту</v>
      </c>
    </row>
    <row r="131" customFormat="false" ht="12.5" hidden="false" customHeight="false" outlineLevel="0" collapsed="false">
      <c r="A131" s="4" t="s">
        <v>191</v>
      </c>
      <c r="B131" s="4"/>
      <c r="C131" s="0" t="n">
        <f aca="false">IF(B131="новый диалог",C130+1,C130)</f>
        <v>11</v>
      </c>
      <c r="D131" s="0" t="s">
        <v>1937</v>
      </c>
      <c r="E131" s="0" t="str">
        <f aca="false">RIGHT(A131,LEN(A131)-25)</f>
        <v>Что подразумевается по разработке в личном кабинете?</v>
      </c>
    </row>
    <row r="132" customFormat="false" ht="12.5" hidden="false" customHeight="false" outlineLevel="0" collapsed="false">
      <c r="A132" s="2" t="s">
        <v>192</v>
      </c>
      <c r="B132" s="2"/>
      <c r="C132" s="0" t="n">
        <f aca="false">IF(B132="новый диалог",C131+1,C131)</f>
        <v>11</v>
      </c>
      <c r="D132" s="0" t="s">
        <v>1936</v>
      </c>
      <c r="E132" s="0" t="str">
        <f aca="false">RIGHT(A132,LEN(A132)-19)</f>
        <v>Регистрация, подключение пакета, монетизация</v>
      </c>
    </row>
    <row r="133" customFormat="false" ht="12.5" hidden="false" customHeight="false" outlineLevel="0" collapsed="false">
      <c r="A133" s="2" t="s">
        <v>193</v>
      </c>
      <c r="B133" s="2"/>
      <c r="C133" s="0" t="n">
        <f aca="false">IF(B133="новый диалог",C132+1,C132)</f>
        <v>11</v>
      </c>
      <c r="D133" s="0" t="s">
        <v>1936</v>
      </c>
      <c r="E133" s="0" t="str">
        <f aca="false">RIGHT(A133,LEN(A133)-19)</f>
        <v>Ввод - вывод</v>
      </c>
    </row>
    <row r="134" customFormat="false" ht="12.5" hidden="false" customHeight="false" outlineLevel="0" collapsed="false">
      <c r="A134" s="2" t="s">
        <v>194</v>
      </c>
      <c r="B134" s="2"/>
      <c r="C134" s="0" t="n">
        <f aca="false">IF(B134="новый диалог",C133+1,C133)</f>
        <v>11</v>
      </c>
      <c r="D134" s="0" t="s">
        <v>1936</v>
      </c>
      <c r="E134" s="0" t="str">
        <f aca="false">RIGHT(A134,LEN(A134)-19)</f>
        <v>Как в крипте, так и в фиате</v>
      </c>
    </row>
    <row r="135" customFormat="false" ht="12.5" hidden="false" customHeight="false" outlineLevel="0" collapsed="false">
      <c r="A135" s="4" t="s">
        <v>195</v>
      </c>
      <c r="B135" s="4"/>
      <c r="C135" s="0" t="n">
        <f aca="false">IF(B135="новый диалог",C134+1,C134)</f>
        <v>11</v>
      </c>
      <c r="D135" s="0" t="s">
        <v>1937</v>
      </c>
      <c r="E135" s="0" t="str">
        <f aca="false">RIGHT(A135,LEN(A135)-25)</f>
        <v>Поняла. Мы не занимаемся разработкой подобных сайтов.</v>
      </c>
    </row>
    <row r="136" customFormat="false" ht="12.5" hidden="false" customHeight="false" outlineLevel="0" collapsed="false">
      <c r="A136" s="2" t="s">
        <v>198</v>
      </c>
      <c r="B136" s="2"/>
      <c r="C136" s="0" t="n">
        <f aca="false">IF(B136="новый диалог",C135+1,C135)</f>
        <v>11</v>
      </c>
      <c r="D136" s="0" t="s">
        <v>1936</v>
      </c>
      <c r="E136" s="0" t="str">
        <f aca="false">RIGHT(A136,LEN(A136)-19)</f>
        <v>здрст</v>
      </c>
    </row>
    <row r="137" customFormat="false" ht="12.5" hidden="false" customHeight="false" outlineLevel="0" collapsed="false">
      <c r="A137" s="2" t="s">
        <v>200</v>
      </c>
      <c r="B137" s="2"/>
      <c r="C137" s="0" t="n">
        <f aca="false">IF(B137="новый диалог",C136+1,C136)</f>
        <v>11</v>
      </c>
      <c r="D137" s="0" t="s">
        <v>1936</v>
      </c>
      <c r="E137" s="0" t="str">
        <f aca="false">RIGHT(A137,LEN(A137)-19)</f>
        <v>так и не получил от вашей компании КП</v>
      </c>
    </row>
    <row r="138" customFormat="false" ht="12.5" hidden="false" customHeight="false" outlineLevel="0" collapsed="false">
      <c r="A138" s="2" t="s">
        <v>201</v>
      </c>
      <c r="B138" s="2"/>
      <c r="C138" s="0" t="n">
        <f aca="false">IF(B138="новый диалог",C137+1,C137)</f>
        <v>11</v>
      </c>
      <c r="D138" s="0" t="s">
        <v>1936</v>
      </c>
      <c r="E138" s="0" t="str">
        <f aca="false">RIGHT(A138,LEN(A138)-19)</f>
        <v>Ждемс</v>
      </c>
    </row>
    <row r="139" customFormat="false" ht="12.5" hidden="false" customHeight="false" outlineLevel="0" collapsed="false">
      <c r="A139" s="4" t="s">
        <v>203</v>
      </c>
      <c r="B139" s="4" t="s">
        <v>1931</v>
      </c>
      <c r="C139" s="0" t="n">
        <f aca="false">IF(B139="новый диалог",C138+1,C138)</f>
        <v>12</v>
      </c>
      <c r="D139" s="0" t="s">
        <v>1937</v>
      </c>
      <c r="E139" s="0" t="str">
        <f aca="false">RIGHT(A139,LEN(A139)-25)</f>
        <v>Добрый день! Наш менеджер вчера вам звонил. Напишите, пожалуйста, адрес эл.почты.</v>
      </c>
    </row>
    <row r="140" customFormat="false" ht="12.5" hidden="false" customHeight="false" outlineLevel="0" collapsed="false">
      <c r="A140" s="2" t="s">
        <v>204</v>
      </c>
      <c r="B140" s="2"/>
      <c r="C140" s="0" t="n">
        <f aca="false">IF(B140="новый диалог",C139+1,C139)</f>
        <v>12</v>
      </c>
      <c r="D140" s="0" t="s">
        <v>1936</v>
      </c>
      <c r="E140" s="0" t="str">
        <f aca="false">RIGHT(A140,LEN(A140)-19)</f>
        <v>ga@tonkiy.com</v>
      </c>
    </row>
    <row r="141" customFormat="false" ht="12.5" hidden="false" customHeight="false" outlineLevel="0" collapsed="false">
      <c r="A141" s="2" t="s">
        <v>205</v>
      </c>
      <c r="B141" s="2"/>
      <c r="C141" s="0" t="n">
        <f aca="false">IF(B141="новый диалог",C140+1,C140)</f>
        <v>12</v>
      </c>
      <c r="D141" s="0" t="s">
        <v>1936</v>
      </c>
      <c r="E141" s="0" t="str">
        <f aca="false">RIGHT(A141,LEN(A141)-19)</f>
        <v>он звонил позавчера вроде</v>
      </c>
    </row>
    <row r="142" customFormat="false" ht="12.5" hidden="false" customHeight="false" outlineLevel="0" collapsed="false">
      <c r="A142" s="2" t="s">
        <v>206</v>
      </c>
      <c r="B142" s="2"/>
      <c r="C142" s="0" t="n">
        <f aca="false">IF(B142="новый диалог",C141+1,C141)</f>
        <v>12</v>
      </c>
      <c r="D142" s="0" t="s">
        <v>1936</v>
      </c>
      <c r="E142" s="0" t="str">
        <f aca="false">RIGHT(A142,LEN(A142)-19)</f>
        <v>а Кп я просил максимально быстро</v>
      </c>
    </row>
    <row r="143" customFormat="false" ht="12.5" hidden="false" customHeight="false" outlineLevel="0" collapsed="false">
      <c r="A143" s="4" t="s">
        <v>207</v>
      </c>
      <c r="B143" s="4"/>
      <c r="C143" s="0" t="n">
        <f aca="false">IF(B143="новый диалог",C142+1,C142)</f>
        <v>12</v>
      </c>
      <c r="D143" s="0" t="s">
        <v>1937</v>
      </c>
      <c r="E143" s="0" t="str">
        <f aca="false">RIGHT(A143,LEN(A143)-25)</f>
        <v>Информацию передала. Сейчас направит КП</v>
      </c>
    </row>
    <row r="144" customFormat="false" ht="12.5" hidden="false" customHeight="false" outlineLevel="0" collapsed="false">
      <c r="A144" s="2" t="s">
        <v>210</v>
      </c>
      <c r="B144" s="2"/>
      <c r="C144" s="0" t="n">
        <f aca="false">IF(B144="новый диалог",C143+1,C143)</f>
        <v>12</v>
      </c>
      <c r="D144" s="0" t="s">
        <v>1936</v>
      </c>
      <c r="E144" s="0" t="str">
        <f aca="false">RIGHT(A144,LEN(A144)-19)</f>
        <v>добрый день!</v>
      </c>
    </row>
    <row r="145" customFormat="false" ht="12.5" hidden="false" customHeight="false" outlineLevel="0" collapsed="false">
      <c r="A145" s="4" t="s">
        <v>213</v>
      </c>
      <c r="B145" s="4" t="s">
        <v>1931</v>
      </c>
      <c r="C145" s="0" t="n">
        <f aca="false">IF(B145="новый диалог",C144+1,C144)</f>
        <v>13</v>
      </c>
      <c r="D145" s="0" t="s">
        <v>1937</v>
      </c>
      <c r="E145" s="0" t="str">
        <f aca="false">RIGHT(A145,LEN(A145)-25)</f>
        <v>Добрый день! Вас интересует создание или продвижение сайта?</v>
      </c>
    </row>
    <row r="146" customFormat="false" ht="12.5" hidden="false" customHeight="false" outlineLevel="0" collapsed="false">
      <c r="A146" s="2" t="s">
        <v>214</v>
      </c>
      <c r="B146" s="2"/>
      <c r="C146" s="0" t="n">
        <f aca="false">IF(B146="новый диалог",C145+1,C145)</f>
        <v>13</v>
      </c>
      <c r="D146" s="0" t="s">
        <v>1936</v>
      </c>
      <c r="E146" s="0" t="str">
        <f aca="false">RIGHT(A146,LEN(A146)-19)</f>
        <v>мы занимаемся разработкой индивидуальных решений для наших заказчиков. У нас также бывает потребность в аутсорсе/аутстаффинге разработчиков, поэтому мы сейчас в поиске надежных партнеров для решения таких задач. На сколько интересно для вашей компан</v>
      </c>
    </row>
    <row r="147" customFormat="false" ht="12.5" hidden="false" customHeight="false" outlineLevel="0" collapsed="false">
      <c r="A147" s="4" t="s">
        <v>215</v>
      </c>
      <c r="B147" s="4"/>
      <c r="C147" s="0" t="n">
        <f aca="false">IF(B147="новый диалог",C146+1,C146)</f>
        <v>13</v>
      </c>
      <c r="D147" s="0" t="s">
        <v>1937</v>
      </c>
      <c r="E147" s="0" t="str">
        <f aca="false">RIGHT(A147,LEN(A147)-25)</f>
        <v>Пришлите Ваше предложение на наш адрес эл.почты www@abcwww.ru</v>
      </c>
    </row>
    <row r="148" customFormat="false" ht="12.5" hidden="false" customHeight="false" outlineLevel="0" collapsed="false">
      <c r="A148" s="2" t="s">
        <v>216</v>
      </c>
      <c r="B148" s="2"/>
      <c r="C148" s="0" t="n">
        <f aca="false">IF(B148="новый диалог",C147+1,C147)</f>
        <v>13</v>
      </c>
      <c r="D148" s="0" t="s">
        <v>1936</v>
      </c>
      <c r="E148" s="0" t="str">
        <f aca="false">RIGHT(A148,LEN(A148)-19)</f>
        <v>благодарю</v>
      </c>
    </row>
    <row r="149" customFormat="false" ht="12.5" hidden="false" customHeight="false" outlineLevel="0" collapsed="false">
      <c r="A149" s="2" t="s">
        <v>219</v>
      </c>
      <c r="B149" s="2"/>
      <c r="C149" s="0" t="n">
        <f aca="false">IF(B149="новый диалог",C148+1,C148)</f>
        <v>13</v>
      </c>
      <c r="D149" s="0" t="s">
        <v>1936</v>
      </c>
      <c r="E149" s="0" t="str">
        <f aca="false">RIGHT(A149,LEN(A149)-19)</f>
        <v>здрст</v>
      </c>
    </row>
    <row r="150" customFormat="false" ht="12.5" hidden="false" customHeight="false" outlineLevel="0" collapsed="false">
      <c r="A150" s="2" t="s">
        <v>221</v>
      </c>
      <c r="B150" s="2"/>
      <c r="C150" s="0" t="n">
        <f aca="false">IF(B150="новый диалог",C149+1,C149)</f>
        <v>13</v>
      </c>
      <c r="D150" s="0" t="s">
        <v>1936</v>
      </c>
      <c r="E150" s="0" t="str">
        <f aca="false">RIGHT(A150,LEN(A150)-19)</f>
        <v>есть кто?</v>
      </c>
    </row>
    <row r="151" customFormat="false" ht="12.5" hidden="false" customHeight="false" outlineLevel="0" collapsed="false">
      <c r="A151" s="2" t="s">
        <v>222</v>
      </c>
      <c r="B151" s="2"/>
      <c r="C151" s="0" t="n">
        <f aca="false">IF(B151="новый диалог",C150+1,C150)</f>
        <v>13</v>
      </c>
      <c r="D151" s="0" t="s">
        <v>1936</v>
      </c>
      <c r="E151" s="0" t="str">
        <f aca="false">RIGHT(A151,LEN(A151)-19)</f>
        <v>ага</v>
      </c>
    </row>
    <row r="152" customFormat="false" ht="12.5" hidden="false" customHeight="false" outlineLevel="0" collapsed="false">
      <c r="A152" s="2" t="s">
        <v>223</v>
      </c>
      <c r="B152" s="2"/>
      <c r="C152" s="0" t="n">
        <f aca="false">IF(B152="новый диалог",C151+1,C151)</f>
        <v>13</v>
      </c>
      <c r="D152" s="0" t="s">
        <v>1936</v>
      </c>
      <c r="E152" s="0" t="str">
        <f aca="false">RIGHT(A152,LEN(A152)-19)</f>
        <v>ждемс</v>
      </c>
    </row>
    <row r="153" customFormat="false" ht="12.5" hidden="false" customHeight="false" outlineLevel="0" collapsed="false">
      <c r="A153" s="4" t="s">
        <v>225</v>
      </c>
      <c r="B153" s="4" t="s">
        <v>1931</v>
      </c>
      <c r="C153" s="0" t="n">
        <f aca="false">IF(B153="новый диалог",C152+1,C152)</f>
        <v>14</v>
      </c>
      <c r="D153" s="0" t="s">
        <v>1937</v>
      </c>
      <c r="E153" s="0" t="str">
        <f aca="false">RIGHT(A153,LEN(A153)-25)</f>
        <v>Добрый день! Вас интересует создание или продвижение сайта?</v>
      </c>
    </row>
    <row r="154" customFormat="false" ht="12.5" hidden="false" customHeight="false" outlineLevel="0" collapsed="false">
      <c r="A154" s="2" t="s">
        <v>226</v>
      </c>
      <c r="B154" s="2"/>
      <c r="C154" s="0" t="n">
        <f aca="false">IF(B154="новый диалог",C153+1,C153)</f>
        <v>14</v>
      </c>
      <c r="D154" s="0" t="s">
        <v>1936</v>
      </c>
      <c r="E154" s="0" t="str">
        <f aca="false">RIGHT(A154,LEN(A154)-19)</f>
        <v>добрый</v>
      </c>
    </row>
    <row r="155" customFormat="false" ht="12.5" hidden="false" customHeight="false" outlineLevel="0" collapsed="false">
      <c r="A155" s="2" t="s">
        <v>227</v>
      </c>
      <c r="B155" s="2"/>
      <c r="C155" s="0" t="n">
        <f aca="false">IF(B155="новый диалог",C154+1,C154)</f>
        <v>14</v>
      </c>
      <c r="D155" s="0" t="s">
        <v>1936</v>
      </c>
      <c r="E155" s="0" t="str">
        <f aca="false">RIGHT(A155,LEN(A155)-19)</f>
        <v>интересует редизайн сайта tonkiy.com</v>
      </c>
    </row>
    <row r="156" customFormat="false" ht="12.5" hidden="false" customHeight="false" outlineLevel="0" collapsed="false">
      <c r="A156" s="2" t="s">
        <v>228</v>
      </c>
      <c r="B156" s="2"/>
      <c r="C156" s="0" t="n">
        <f aca="false">IF(B156="новый диалог",C155+1,C155)</f>
        <v>14</v>
      </c>
      <c r="D156" s="0" t="s">
        <v>1936</v>
      </c>
      <c r="E156" s="0" t="str">
        <f aca="false">RIGHT(A156,LEN(A156)-19)</f>
        <v>он на движке modX</v>
      </c>
    </row>
    <row r="157" customFormat="false" ht="12.5" hidden="false" customHeight="false" outlineLevel="0" collapsed="false">
      <c r="A157" s="2" t="s">
        <v>229</v>
      </c>
      <c r="B157" s="2"/>
      <c r="C157" s="0" t="n">
        <f aca="false">IF(B157="новый диалог",C156+1,C156)</f>
        <v>14</v>
      </c>
      <c r="D157" s="0" t="s">
        <v>1936</v>
      </c>
      <c r="E157" s="0" t="str">
        <f aca="false">RIGHT(A157,LEN(A157)-19)</f>
        <v>7 (495) 215-13-12 добавочный 113</v>
      </c>
    </row>
    <row r="158" customFormat="false" ht="12.5" hidden="false" customHeight="false" outlineLevel="0" collapsed="false">
      <c r="A158" s="2" t="s">
        <v>230</v>
      </c>
      <c r="B158" s="2"/>
      <c r="C158" s="0" t="n">
        <f aca="false">IF(B158="новый диалог",C157+1,C157)</f>
        <v>14</v>
      </c>
      <c r="D158" s="0" t="s">
        <v>1936</v>
      </c>
      <c r="E158" s="0" t="str">
        <f aca="false">RIGHT(A158,LEN(A158)-19)</f>
        <v>можем обсудить</v>
      </c>
    </row>
    <row r="159" customFormat="false" ht="12.5" hidden="false" customHeight="false" outlineLevel="0" collapsed="false">
      <c r="A159" s="4" t="s">
        <v>231</v>
      </c>
      <c r="B159" s="4"/>
      <c r="C159" s="0" t="n">
        <f aca="false">IF(B159="новый диалог",C158+1,C158)</f>
        <v>14</v>
      </c>
      <c r="D159" s="0" t="s">
        <v>1937</v>
      </c>
      <c r="E159" s="0" t="str">
        <f aca="false">RIGHT(A159,LEN(A159)-25)</f>
        <v>Как к Вам можно обращаться?</v>
      </c>
    </row>
    <row r="160" customFormat="false" ht="12.5" hidden="false" customHeight="false" outlineLevel="0" collapsed="false">
      <c r="A160" s="2" t="s">
        <v>234</v>
      </c>
      <c r="B160" s="2"/>
      <c r="C160" s="0" t="n">
        <f aca="false">IF(B160="новый диалог",C159+1,C159)</f>
        <v>14</v>
      </c>
      <c r="D160" s="0" t="s">
        <v>1936</v>
      </c>
      <c r="E160" s="0" t="str">
        <f aca="false">RIGHT(A160,LEN(A160)-19)</f>
        <v>добрый день,</v>
      </c>
    </row>
    <row r="161" customFormat="false" ht="12.5" hidden="false" customHeight="false" outlineLevel="0" collapsed="false">
      <c r="A161" s="2" t="s">
        <v>236</v>
      </c>
      <c r="B161" s="2"/>
      <c r="C161" s="0" t="n">
        <f aca="false">IF(B161="новый диалог",C160+1,C160)</f>
        <v>14</v>
      </c>
      <c r="D161" s="0" t="s">
        <v>1936</v>
      </c>
      <c r="E161" s="0" t="str">
        <f aca="false">RIGHT(A161,LEN(A161)-19)</f>
        <v>нам нужно создать сайт</v>
      </c>
    </row>
    <row r="162" customFormat="false" ht="12.5" hidden="false" customHeight="false" outlineLevel="0" collapsed="false">
      <c r="A162" s="4" t="s">
        <v>238</v>
      </c>
      <c r="B162" s="4" t="s">
        <v>1931</v>
      </c>
      <c r="C162" s="0" t="n">
        <f aca="false">IF(B162="новый диалог",C161+1,C161)</f>
        <v>15</v>
      </c>
      <c r="D162" s="0" t="s">
        <v>1937</v>
      </c>
      <c r="E162" s="0" t="str">
        <f aca="false">RIGHT(A162,LEN(A162)-25)</f>
        <v>Добрый день!</v>
      </c>
    </row>
    <row r="163" customFormat="false" ht="12.5" hidden="false" customHeight="false" outlineLevel="0" collapsed="false">
      <c r="A163" s="4" t="s">
        <v>239</v>
      </c>
      <c r="B163" s="4"/>
      <c r="C163" s="0" t="n">
        <f aca="false">IF(B163="новый диалог",C162+1,C162)</f>
        <v>15</v>
      </c>
      <c r="D163" s="0" t="s">
        <v>1937</v>
      </c>
      <c r="E163" s="0" t="str">
        <f aca="false">RIGHT(A163,LEN(A163)-25)</f>
        <v>Напишите, пожалуйста Ваши контактные данные и как можно к Вам обращаться? Наш менеджер с Вами свяжется для детального обсуждения.</v>
      </c>
    </row>
    <row r="164" customFormat="false" ht="12.5" hidden="false" customHeight="false" outlineLevel="0" collapsed="false">
      <c r="A164" s="2" t="s">
        <v>240</v>
      </c>
      <c r="B164" s="2"/>
      <c r="C164" s="0" t="n">
        <f aca="false">IF(B164="новый диалог",C163+1,C163)</f>
        <v>15</v>
      </c>
      <c r="D164" s="0" t="s">
        <v>1936</v>
      </c>
      <c r="E164" s="0" t="str">
        <f aca="false">RIGHT(A164,LEN(A164)-19)</f>
        <v>Екатерина</v>
      </c>
    </row>
    <row r="165" customFormat="false" ht="12.5" hidden="false" customHeight="false" outlineLevel="0" collapsed="false">
      <c r="A165" s="2" t="s">
        <v>241</v>
      </c>
      <c r="B165" s="2"/>
      <c r="C165" s="0" t="n">
        <f aca="false">IF(B165="новый диалог",C164+1,C164)</f>
        <v>15</v>
      </c>
      <c r="D165" s="0" t="s">
        <v>1936</v>
      </c>
      <c r="E165" s="0" t="str">
        <f aca="false">RIGHT(A165,LEN(A165)-19)</f>
        <v>epsnab@svgrupp.ru</v>
      </c>
    </row>
    <row r="166" customFormat="false" ht="12.5" hidden="false" customHeight="false" outlineLevel="0" collapsed="false">
      <c r="A166" s="2" t="s">
        <v>242</v>
      </c>
      <c r="B166" s="2"/>
      <c r="C166" s="0" t="n">
        <f aca="false">IF(B166="новый диалог",C165+1,C165)</f>
        <v>15</v>
      </c>
      <c r="D166" s="0" t="s">
        <v>1936</v>
      </c>
      <c r="E166" s="0" t="str">
        <f aca="false">RIGHT(A166,LEN(A166)-19)</f>
        <v>8-925-430-28-65</v>
      </c>
    </row>
    <row r="167" customFormat="false" ht="12.5" hidden="false" customHeight="false" outlineLevel="0" collapsed="false">
      <c r="A167" s="2" t="s">
        <v>245</v>
      </c>
      <c r="B167" s="2"/>
      <c r="C167" s="0" t="n">
        <f aca="false">IF(B167="новый диалог",C166+1,C166)</f>
        <v>15</v>
      </c>
      <c r="D167" s="0" t="s">
        <v>1936</v>
      </c>
      <c r="E167" s="0" t="str">
        <f aca="false">RIGHT(A167,LEN(A167)-19)</f>
        <v>требуется провести аудит кода приложения на предмет уязвимостей данных передаваемых пользователями приложению ( данные которые пользователь предает приложению при регистрации). ссылка на код, id.atlassian.com/login?applica...mp;errorCode&amp;amp;restrict=true</v>
      </c>
    </row>
    <row r="168" customFormat="false" ht="12.5" hidden="false" customHeight="false" outlineLevel="0" collapsed="false">
      <c r="A168" s="4" t="s">
        <v>248</v>
      </c>
      <c r="B168" s="4" t="s">
        <v>1931</v>
      </c>
      <c r="C168" s="0" t="n">
        <f aca="false">IF(B168="новый диалог",C167+1,C167)</f>
        <v>16</v>
      </c>
      <c r="D168" s="0" t="s">
        <v>1937</v>
      </c>
      <c r="E168" s="0" t="str">
        <f aca="false">RIGHT(A168,LEN(A168)-25)</f>
        <v>Добрый день! Как можно к Вам обращаться?</v>
      </c>
    </row>
    <row r="169" customFormat="false" ht="12.5" hidden="false" customHeight="false" outlineLevel="0" collapsed="false">
      <c r="A169" s="2" t="s">
        <v>249</v>
      </c>
      <c r="B169" s="2"/>
      <c r="C169" s="0" t="n">
        <f aca="false">IF(B169="новый диалог",C168+1,C168)</f>
        <v>16</v>
      </c>
      <c r="D169" s="0" t="s">
        <v>1936</v>
      </c>
      <c r="E169" s="0" t="str">
        <f aca="false">RIGHT(A169,LEN(A169)-19)</f>
        <v>Ника</v>
      </c>
    </row>
    <row r="170" customFormat="false" ht="12.5" hidden="false" customHeight="false" outlineLevel="0" collapsed="false">
      <c r="A170" s="4" t="s">
        <v>250</v>
      </c>
      <c r="B170" s="4"/>
      <c r="C170" s="0" t="n">
        <f aca="false">IF(B170="новый диалог",C169+1,C169)</f>
        <v>16</v>
      </c>
      <c r="D170" s="0" t="s">
        <v>1937</v>
      </c>
      <c r="E170" s="0" t="str">
        <f aca="false">RIGHT(A170,LEN(A170)-25)</f>
        <v>Напишите Ваш контактный номер телефона, чтобы наш менеджер связался с Вами для детального обсуждения.</v>
      </c>
    </row>
    <row r="171" customFormat="false" ht="12.5" hidden="false" customHeight="false" outlineLevel="0" collapsed="false">
      <c r="A171" s="2" t="s">
        <v>251</v>
      </c>
      <c r="B171" s="2"/>
      <c r="C171" s="0" t="n">
        <f aca="false">IF(B171="новый диалог",C170+1,C170)</f>
        <v>16</v>
      </c>
      <c r="D171" s="0" t="s">
        <v>1936</v>
      </c>
      <c r="E171" s="0" t="str">
        <f aca="false">RIGHT(A171,LEN(A171)-19)</f>
        <v>89854748593</v>
      </c>
    </row>
    <row r="172" customFormat="false" ht="12.5" hidden="false" customHeight="false" outlineLevel="0" collapsed="false">
      <c r="A172" s="4" t="s">
        <v>252</v>
      </c>
      <c r="B172" s="4"/>
      <c r="C172" s="0" t="n">
        <f aca="false">IF(B172="новый диалог",C171+1,C171)</f>
        <v>16</v>
      </c>
      <c r="D172" s="0" t="s">
        <v>1937</v>
      </c>
      <c r="E172" s="0" t="str">
        <f aca="false">RIGHT(A172,LEN(A172)-25)</f>
        <v>Спасибо. Наш менеджер с Вами свяжется</v>
      </c>
    </row>
    <row r="173" customFormat="false" ht="12.5" hidden="false" customHeight="false" outlineLevel="0" collapsed="false">
      <c r="A173" s="4" t="s">
        <v>253</v>
      </c>
      <c r="B173" s="4"/>
      <c r="C173" s="0" t="n">
        <f aca="false">IF(B173="новый диалог",C172+1,C172)</f>
        <v>16</v>
      </c>
      <c r="D173" s="0" t="s">
        <v>1937</v>
      </c>
      <c r="E173" s="0" t="str">
        <f aca="false">RIGHT(A173,LEN(A173)-25)</f>
        <v>Ника простите, мы не проводим аудит кода</v>
      </c>
    </row>
    <row r="174" customFormat="false" ht="12.5" hidden="false" customHeight="false" outlineLevel="0" collapsed="false">
      <c r="A174" s="2" t="s">
        <v>254</v>
      </c>
      <c r="B174" s="2"/>
      <c r="C174" s="0" t="n">
        <f aca="false">IF(B174="новый диалог",C173+1,C173)</f>
        <v>16</v>
      </c>
      <c r="D174" s="0" t="s">
        <v>1936</v>
      </c>
      <c r="E174" s="0" t="str">
        <f aca="false">RIGHT(A174,LEN(A174)-19)</f>
        <v>благодарю</v>
      </c>
    </row>
    <row r="175" customFormat="false" ht="12.5" hidden="false" customHeight="false" outlineLevel="0" collapsed="false">
      <c r="A175" s="2" t="s">
        <v>258</v>
      </c>
      <c r="B175" s="2"/>
      <c r="C175" s="0" t="n">
        <f aca="false">IF(B175="новый диалог",C174+1,C174)</f>
        <v>16</v>
      </c>
      <c r="D175" s="0" t="s">
        <v>1936</v>
      </c>
      <c r="E175" s="0" t="str">
        <f aca="false">RIGHT(A175,LEN(A175)-19)</f>
        <v>Приветствую!</v>
      </c>
    </row>
    <row r="176" customFormat="false" ht="12.5" hidden="false" customHeight="false" outlineLevel="0" collapsed="false">
      <c r="A176" s="4" t="s">
        <v>260</v>
      </c>
      <c r="B176" s="4" t="s">
        <v>1931</v>
      </c>
      <c r="C176" s="0" t="n">
        <f aca="false">IF(B176="новый диалог",C175+1,C175)</f>
        <v>17</v>
      </c>
      <c r="D176" s="0" t="s">
        <v>1937</v>
      </c>
      <c r="E176" s="0" t="str">
        <f aca="false">RIGHT(A176,LEN(A176)-25)</f>
        <v>Добрый день! Вас интересует создание сайта или продвижение существующего?</v>
      </c>
    </row>
    <row r="177" customFormat="false" ht="12.5" hidden="false" customHeight="false" outlineLevel="0" collapsed="false">
      <c r="A177" s="2" t="s">
        <v>261</v>
      </c>
      <c r="B177" s="2"/>
      <c r="C177" s="0" t="n">
        <f aca="false">IF(B177="новый диалог",C176+1,C176)</f>
        <v>17</v>
      </c>
      <c r="D177" s="0" t="s">
        <v>1936</v>
      </c>
      <c r="E177" s="0" t="str">
        <f aca="false">RIGHT(A177,LEN(A177)-19)</f>
        <v>У нас есть сайт на битриксе - npcvtd.ru. Нужна техподдержка. Но не постоянная, а эпизодическая - добавить какие-то формы/функции, поправить что-то и т.д. Т.е. мы делаем заявку, вы говорите сколько стоит, согласовываем, делаете, оплачиваем</v>
      </c>
    </row>
    <row r="178" customFormat="false" ht="12.5" hidden="false" customHeight="false" outlineLevel="0" collapsed="false">
      <c r="A178" s="2" t="s">
        <v>262</v>
      </c>
      <c r="B178" s="2"/>
      <c r="C178" s="0" t="n">
        <f aca="false">IF(B178="новый диалог",C177+1,C177)</f>
        <v>17</v>
      </c>
      <c r="D178" s="0" t="s">
        <v>1936</v>
      </c>
      <c r="E178" s="0" t="str">
        <f aca="false">RIGHT(A178,LEN(A178)-19)</f>
        <v>Возможно такое сотрудничество?</v>
      </c>
    </row>
    <row r="179" customFormat="false" ht="12.5" hidden="false" customHeight="false" outlineLevel="0" collapsed="false">
      <c r="A179" s="4" t="s">
        <v>263</v>
      </c>
      <c r="B179" s="4"/>
      <c r="C179" s="0" t="n">
        <f aca="false">IF(B179="новый диалог",C178+1,C178)</f>
        <v>17</v>
      </c>
      <c r="D179" s="0" t="s">
        <v>1937</v>
      </c>
      <c r="E179" s="0" t="str">
        <f aca="false">RIGHT(A179,LEN(A179)-25)</f>
        <v>Да, возможно. Оставьте Ваши контактные данные, наш менеджер с Вами свяжется для более детального обсуждения поддержки.</v>
      </c>
    </row>
    <row r="180" customFormat="false" ht="12.5" hidden="false" customHeight="false" outlineLevel="0" collapsed="false">
      <c r="A180" s="2" t="s">
        <v>264</v>
      </c>
      <c r="B180" s="2"/>
      <c r="C180" s="0" t="n">
        <f aca="false">IF(B180="новый диалог",C179+1,C179)</f>
        <v>17</v>
      </c>
      <c r="D180" s="0" t="s">
        <v>1936</v>
      </c>
      <c r="E180" s="0" t="str">
        <f aca="false">RIGHT(A180,LEN(A180)-19)</f>
        <v>+79090985757 Алексей</v>
      </c>
    </row>
    <row r="181" customFormat="false" ht="12.5" hidden="false" customHeight="false" outlineLevel="0" collapsed="false">
      <c r="A181" s="4" t="s">
        <v>265</v>
      </c>
      <c r="B181" s="4"/>
      <c r="C181" s="0" t="n">
        <f aca="false">IF(B181="новый диалог",C180+1,C180)</f>
        <v>17</v>
      </c>
      <c r="D181" s="0" t="s">
        <v>1937</v>
      </c>
      <c r="E181" s="0" t="str">
        <f aca="false">RIGHT(A181,LEN(A181)-25)</f>
        <v>Спасибо за информацию. Наш менеджер свяжется с Вами в ближайшее время.</v>
      </c>
    </row>
    <row r="182" customFormat="false" ht="12.5" hidden="false" customHeight="false" outlineLevel="0" collapsed="false">
      <c r="A182" s="2" t="s">
        <v>268</v>
      </c>
      <c r="B182" s="2"/>
      <c r="C182" s="0" t="n">
        <f aca="false">IF(B182="новый диалог",C181+1,C181)</f>
        <v>17</v>
      </c>
      <c r="D182" s="0" t="s">
        <v>1936</v>
      </c>
      <c r="E182" s="0" t="str">
        <f aca="false">RIGHT(A182,LEN(A182)-19)</f>
        <v>Здравствуйте, Нужен сайь</v>
      </c>
    </row>
    <row r="183" customFormat="false" ht="12.5" hidden="false" customHeight="false" outlineLevel="0" collapsed="false">
      <c r="A183" s="2" t="s">
        <v>271</v>
      </c>
      <c r="B183" s="2"/>
      <c r="C183" s="0" t="n">
        <f aca="false">IF(B183="новый диалог",C182+1,C182)</f>
        <v>17</v>
      </c>
      <c r="D183" s="0" t="s">
        <v>1936</v>
      </c>
      <c r="E183" s="0" t="str">
        <f aca="false">RIGHT(A183,LEN(A183)-19)</f>
        <v>Нужен сайт, 140000р, что входит в эту цену?</v>
      </c>
    </row>
    <row r="184" customFormat="false" ht="12.5" hidden="false" customHeight="false" outlineLevel="0" collapsed="false">
      <c r="A184" s="4" t="s">
        <v>272</v>
      </c>
      <c r="B184" s="4" t="s">
        <v>1931</v>
      </c>
      <c r="C184" s="0" t="n">
        <f aca="false">IF(B184="новый диалог",C183+1,C183)</f>
        <v>18</v>
      </c>
      <c r="D184" s="0" t="s">
        <v>1937</v>
      </c>
      <c r="E184" s="0" t="str">
        <f aca="false">RIGHT(A184,LEN(A184)-25)</f>
        <v>Добрый день! Как я могу к Вам обращаться?</v>
      </c>
    </row>
    <row r="185" customFormat="false" ht="12.5" hidden="false" customHeight="false" outlineLevel="0" collapsed="false">
      <c r="A185" s="2" t="s">
        <v>273</v>
      </c>
      <c r="B185" s="2"/>
      <c r="C185" s="0" t="n">
        <f aca="false">IF(B185="новый диалог",C184+1,C184)</f>
        <v>18</v>
      </c>
      <c r="D185" s="0" t="s">
        <v>1936</v>
      </c>
      <c r="E185" s="0" t="str">
        <f aca="false">RIGHT(A185,LEN(A185)-19)</f>
        <v>Андрей</v>
      </c>
    </row>
    <row r="186" customFormat="false" ht="12.5" hidden="false" customHeight="false" outlineLevel="0" collapsed="false">
      <c r="A186" s="4" t="s">
        <v>274</v>
      </c>
      <c r="B186" s="4"/>
      <c r="C186" s="0" t="n">
        <f aca="false">IF(B186="новый диалог",C185+1,C185)</f>
        <v>18</v>
      </c>
      <c r="D186" s="0" t="s">
        <v>1937</v>
      </c>
      <c r="E186" s="0" t="str">
        <f aca="false">RIGHT(A186,LEN(A186)-25)</f>
        <v>Будет ли Вам удобно оставить Ваш контактный номер телефона, чтобы наш менеджер созвонился с Вами и более подробнее обсудил проект?</v>
      </c>
    </row>
    <row r="187" customFormat="false" ht="12.5" hidden="false" customHeight="false" outlineLevel="0" collapsed="false">
      <c r="A187" s="4" t="s">
        <v>275</v>
      </c>
      <c r="B187" s="4"/>
      <c r="C187" s="0" t="n">
        <f aca="false">IF(B187="новый диалог",C186+1,C186)</f>
        <v>18</v>
      </c>
      <c r="D187" s="0" t="s">
        <v>1937</v>
      </c>
      <c r="E187" s="0" t="str">
        <f aca="false">RIGHT(A187,LEN(A187)-25)</f>
        <v>В стоимость входит отрисовка дизайна, верстка и сборка. 2 мес. бесплатной поддержки. Оплата происходит поэтапно.</v>
      </c>
    </row>
    <row r="188" customFormat="false" ht="12.5" hidden="false" customHeight="false" outlineLevel="0" collapsed="false">
      <c r="A188" s="2" t="s">
        <v>276</v>
      </c>
      <c r="B188" s="2"/>
      <c r="C188" s="0" t="n">
        <f aca="false">IF(B188="новый диалог",C187+1,C187)</f>
        <v>18</v>
      </c>
      <c r="D188" s="0" t="s">
        <v>1936</v>
      </c>
      <c r="E188" s="0" t="str">
        <f aca="false">RIGHT(A188,LEN(A188)-19)</f>
        <v>89167669330</v>
      </c>
    </row>
    <row r="189" customFormat="false" ht="12.5" hidden="false" customHeight="false" outlineLevel="0" collapsed="false">
      <c r="A189" s="4" t="s">
        <v>277</v>
      </c>
      <c r="B189" s="4"/>
      <c r="C189" s="0" t="n">
        <f aca="false">IF(B189="новый диалог",C188+1,C188)</f>
        <v>18</v>
      </c>
      <c r="D189" s="0" t="s">
        <v>1937</v>
      </c>
      <c r="E189" s="0" t="str">
        <f aca="false">RIGHT(A189,LEN(A189)-25)</f>
        <v>Данные направила менеджеру. Ожидайте звонка.</v>
      </c>
    </row>
    <row r="190" customFormat="false" ht="12.5" hidden="false" customHeight="false" outlineLevel="0" collapsed="false">
      <c r="A190" s="2" t="s">
        <v>280</v>
      </c>
      <c r="B190" s="2"/>
      <c r="C190" s="0" t="n">
        <f aca="false">IF(B190="новый диалог",C189+1,C189)</f>
        <v>18</v>
      </c>
      <c r="D190" s="0" t="s">
        <v>1936</v>
      </c>
      <c r="E190" s="0" t="str">
        <f aca="false">RIGHT(A190,LEN(A190)-19)</f>
        <v>Добрый день. Как можно рассчитать адаптивную вёрстку сайта, что для этого нужно</v>
      </c>
    </row>
    <row r="191" customFormat="false" ht="12.5" hidden="false" customHeight="false" outlineLevel="0" collapsed="false">
      <c r="A191" s="4" t="s">
        <v>283</v>
      </c>
      <c r="B191" s="4" t="s">
        <v>1931</v>
      </c>
      <c r="C191" s="0" t="n">
        <f aca="false">IF(B191="новый диалог",C190+1,C190)</f>
        <v>19</v>
      </c>
      <c r="D191" s="0" t="s">
        <v>1937</v>
      </c>
      <c r="E191" s="0" t="str">
        <f aca="false">RIGHT(A191,LEN(A191)-25)</f>
        <v>Добрый день! Оставьте, пожалуйста, Ваши контактные данные, наш менеджер с Вами свяжется.</v>
      </c>
    </row>
    <row r="192" customFormat="false" ht="12.5" hidden="false" customHeight="false" outlineLevel="0" collapsed="false">
      <c r="A192" s="4" t="s">
        <v>284</v>
      </c>
      <c r="B192" s="4"/>
      <c r="C192" s="0" t="n">
        <f aca="false">IF(B192="новый диалог",C191+1,C191)</f>
        <v>19</v>
      </c>
      <c r="D192" s="0" t="s">
        <v>1937</v>
      </c>
      <c r="E192" s="0" t="str">
        <f aca="false">RIGHT(A192,LEN(A192)-25)</f>
        <v>Вам просчитать стоимость проекта? Пришлите адрес сайта</v>
      </c>
    </row>
    <row r="193" customFormat="false" ht="12.5" hidden="false" customHeight="false" outlineLevel="0" collapsed="false">
      <c r="A193" s="2" t="s">
        <v>285</v>
      </c>
      <c r="B193" s="2"/>
      <c r="C193" s="0" t="n">
        <f aca="false">IF(B193="новый диалог",C192+1,C192)</f>
        <v>19</v>
      </c>
      <c r="D193" s="0" t="s">
        <v>1936</v>
      </c>
      <c r="E193" s="0" t="str">
        <f aca="false">RIGHT(A193,LEN(A193)-19)</f>
        <v>Смотрите, у меня есть файл psd с отрисованным сайтом. Мне нужна по этому файлу адаптивная вёрстка HTML5 + CSS3</v>
      </c>
    </row>
    <row r="194" customFormat="false" ht="12.5" hidden="false" customHeight="false" outlineLevel="0" collapsed="false">
      <c r="A194" s="2" t="s">
        <v>286</v>
      </c>
      <c r="B194" s="2"/>
      <c r="C194" s="0" t="n">
        <f aca="false">IF(B194="новый диалог",C193+1,C193)</f>
        <v>19</v>
      </c>
      <c r="D194" s="0" t="s">
        <v>1936</v>
      </c>
      <c r="E194" s="0" t="str">
        <f aca="false">RIGHT(A194,LEN(A194)-19)</f>
        <v>я могу вам на почту выслать скрины для расчёта стоимости</v>
      </c>
    </row>
    <row r="195" customFormat="false" ht="12.5" hidden="false" customHeight="false" outlineLevel="0" collapsed="false">
      <c r="A195" s="2" t="s">
        <v>287</v>
      </c>
      <c r="B195" s="2"/>
      <c r="C195" s="0" t="n">
        <f aca="false">IF(B195="новый диалог",C194+1,C194)</f>
        <v>19</v>
      </c>
      <c r="D195" s="0" t="s">
        <v>1936</v>
      </c>
      <c r="E195" s="0" t="str">
        <f aca="false">RIGHT(A195,LEN(A195)-19)</f>
        <v>можно сделать так</v>
      </c>
    </row>
    <row r="196" customFormat="false" ht="12.5" hidden="false" customHeight="false" outlineLevel="0" collapsed="false">
      <c r="A196" s="2" t="s">
        <v>288</v>
      </c>
      <c r="B196" s="2"/>
      <c r="C196" s="0" t="n">
        <f aca="false">IF(B196="новый диалог",C195+1,C195)</f>
        <v>19</v>
      </c>
      <c r="D196" s="0" t="s">
        <v>1936</v>
      </c>
      <c r="E196" s="0" t="str">
        <f aca="false">RIGHT(A196,LEN(A196)-19)</f>
        <v>?</v>
      </c>
    </row>
    <row r="197" customFormat="false" ht="12.5" hidden="false" customHeight="false" outlineLevel="0" collapsed="false">
      <c r="A197" s="4" t="s">
        <v>289</v>
      </c>
      <c r="B197" s="4"/>
      <c r="C197" s="0" t="n">
        <f aca="false">IF(B197="новый диалог",C196+1,C196)</f>
        <v>19</v>
      </c>
      <c r="D197" s="0" t="s">
        <v>1937</v>
      </c>
      <c r="E197" s="0" t="str">
        <f aca="false">RIGHT(A197,LEN(A197)-25)</f>
        <v>Да, вы можете прислать нам на почту www@abcwww.ru скрин. Обязательно укажите Ваши контакты, чтобы с Вами могли созвониться в случае вопросов</v>
      </c>
    </row>
    <row r="198" customFormat="false" ht="12.5" hidden="false" customHeight="false" outlineLevel="0" collapsed="false">
      <c r="A198" s="2" t="s">
        <v>290</v>
      </c>
      <c r="B198" s="2"/>
      <c r="C198" s="0" t="n">
        <f aca="false">IF(B198="новый диалог",C197+1,C197)</f>
        <v>19</v>
      </c>
      <c r="D198" s="0" t="s">
        <v>1936</v>
      </c>
      <c r="E198" s="0" t="str">
        <f aca="false">RIGHT(A198,LEN(A198)-19)</f>
        <v>в почте всё будет</v>
      </c>
    </row>
    <row r="199" customFormat="false" ht="12.5" hidden="false" customHeight="false" outlineLevel="0" collapsed="false">
      <c r="A199" s="4" t="s">
        <v>291</v>
      </c>
      <c r="B199" s="4"/>
      <c r="C199" s="0" t="n">
        <f aca="false">IF(B199="новый диалог",C198+1,C198)</f>
        <v>19</v>
      </c>
      <c r="D199" s="0" t="s">
        <v>1937</v>
      </c>
      <c r="E199" s="0" t="str">
        <f aca="false">RIGHT(A199,LEN(A199)-25)</f>
        <v>Отлично! Ожидаем письмо и составим ком.предложение по стоимости.</v>
      </c>
    </row>
    <row r="200" customFormat="false" ht="12.5" hidden="false" customHeight="false" outlineLevel="0" collapsed="false">
      <c r="A200" s="2" t="s">
        <v>292</v>
      </c>
      <c r="B200" s="2"/>
      <c r="C200" s="0" t="n">
        <f aca="false">IF(B200="новый диалог",C199+1,C199)</f>
        <v>19</v>
      </c>
      <c r="D200" s="0" t="s">
        <v>1936</v>
      </c>
      <c r="E200" s="0" t="str">
        <f aca="false">RIGHT(A200,LEN(A200)-19)</f>
        <v>с юрлицами вы работаете?</v>
      </c>
    </row>
    <row r="201" customFormat="false" ht="12.5" hidden="false" customHeight="false" outlineLevel="0" collapsed="false">
      <c r="A201" s="4" t="s">
        <v>293</v>
      </c>
      <c r="B201" s="4"/>
      <c r="C201" s="0" t="n">
        <f aca="false">IF(B201="новый диалог",C200+1,C200)</f>
        <v>19</v>
      </c>
      <c r="D201" s="0" t="s">
        <v>1937</v>
      </c>
      <c r="E201" s="0" t="str">
        <f aca="false">RIGHT(A201,LEN(A201)-25)</f>
        <v>Да, работаем</v>
      </c>
    </row>
    <row r="202" customFormat="false" ht="12.5" hidden="false" customHeight="false" outlineLevel="0" collapsed="false">
      <c r="A202" s="2" t="s">
        <v>294</v>
      </c>
      <c r="B202" s="2"/>
      <c r="C202" s="0" t="n">
        <f aca="false">IF(B202="новый диалог",C201+1,C201)</f>
        <v>19</v>
      </c>
      <c r="D202" s="0" t="s">
        <v>1936</v>
      </c>
      <c r="E202" s="0" t="str">
        <f aca="false">RIGHT(A202,LEN(A202)-19)</f>
        <v>хорошо</v>
      </c>
    </row>
    <row r="203" customFormat="false" ht="12.5" hidden="false" customHeight="false" outlineLevel="0" collapsed="false">
      <c r="A203" s="2" t="s">
        <v>295</v>
      </c>
      <c r="B203" s="2"/>
      <c r="C203" s="0" t="n">
        <f aca="false">IF(B203="новый диалог",C202+1,C202)</f>
        <v>19</v>
      </c>
      <c r="D203" s="0" t="s">
        <v>1936</v>
      </c>
      <c r="E203" s="0" t="str">
        <f aca="false">RIGHT(A203,LEN(A203)-19)</f>
        <v>спасибо</v>
      </c>
    </row>
    <row r="204" customFormat="false" ht="12.5" hidden="false" customHeight="false" outlineLevel="0" collapsed="false">
      <c r="A204" s="4" t="s">
        <v>296</v>
      </c>
      <c r="B204" s="4"/>
      <c r="C204" s="0" t="n">
        <f aca="false">IF(B204="новый диалог",C203+1,C203)</f>
        <v>19</v>
      </c>
      <c r="D204" s="0" t="s">
        <v>1937</v>
      </c>
      <c r="E204" s="0" t="str">
        <f aca="false">RIGHT(A204,LEN(A204)-25)</f>
        <v>Рады быть Вам полезными!)</v>
      </c>
    </row>
    <row r="205" customFormat="false" ht="12.5" hidden="false" customHeight="false" outlineLevel="0" collapsed="false">
      <c r="A205" s="2" t="s">
        <v>297</v>
      </c>
      <c r="B205" s="2"/>
      <c r="C205" s="0" t="n">
        <f aca="false">IF(B205="новый диалог",C204+1,C204)</f>
        <v>19</v>
      </c>
      <c r="D205" s="0" t="s">
        <v>1936</v>
      </c>
      <c r="E205" s="0" t="str">
        <f aca="false">RIGHT(A205,LEN(A205)-19)</f>
        <v>отправил</v>
      </c>
    </row>
    <row r="206" customFormat="false" ht="12.5" hidden="false" customHeight="false" outlineLevel="0" collapsed="false">
      <c r="A206" s="4" t="s">
        <v>298</v>
      </c>
      <c r="B206" s="4"/>
      <c r="C206" s="0" t="n">
        <f aca="false">IF(B206="новый диалог",C205+1,C205)</f>
        <v>19</v>
      </c>
      <c r="D206" s="0" t="s">
        <v>1937</v>
      </c>
      <c r="E206" s="0" t="str">
        <f aca="false">RIGHT(A206,LEN(A206)-25)</f>
        <v>Получили.</v>
      </c>
    </row>
    <row r="207" customFormat="false" ht="12.5" hidden="false" customHeight="false" outlineLevel="0" collapsed="false">
      <c r="A207" s="2" t="s">
        <v>302</v>
      </c>
      <c r="B207" s="2"/>
      <c r="C207" s="0" t="n">
        <f aca="false">IF(B207="новый диалог",C206+1,C206)</f>
        <v>19</v>
      </c>
      <c r="D207" s="0" t="s">
        <v>1936</v>
      </c>
      <c r="E207" s="0" t="str">
        <f aca="false">RIGHT(A207,LEN(A207)-19)</f>
        <v>добрый день</v>
      </c>
    </row>
    <row r="208" customFormat="false" ht="12.5" hidden="false" customHeight="false" outlineLevel="0" collapsed="false">
      <c r="A208" s="2" t="s">
        <v>304</v>
      </c>
      <c r="B208" s="2"/>
      <c r="C208" s="0" t="n">
        <f aca="false">IF(B208="новый диалог",C207+1,C207)</f>
        <v>19</v>
      </c>
      <c r="D208" s="0" t="s">
        <v>1936</v>
      </c>
      <c r="E208" s="0" t="str">
        <f aca="false">RIGHT(A208,LEN(A208)-19)</f>
        <v>сколько будет стоить продвинуть сайт в топ 10 гугл и яндекс?</v>
      </c>
    </row>
    <row r="209" customFormat="false" ht="12.5" hidden="false" customHeight="false" outlineLevel="0" collapsed="false">
      <c r="A209" s="4" t="s">
        <v>305</v>
      </c>
      <c r="B209" s="4" t="s">
        <v>1931</v>
      </c>
      <c r="C209" s="0" t="n">
        <f aca="false">IF(B209="новый диалог",C208+1,C208)</f>
        <v>20</v>
      </c>
      <c r="D209" s="0" t="s">
        <v>1937</v>
      </c>
      <c r="E209" s="0" t="str">
        <f aca="false">RIGHT(A209,LEN(A209)-25)</f>
        <v>Добрый день! Как я могу к Вам обращаться?</v>
      </c>
    </row>
    <row r="210" customFormat="false" ht="12.5" hidden="false" customHeight="false" outlineLevel="0" collapsed="false">
      <c r="A210" s="2" t="s">
        <v>306</v>
      </c>
      <c r="B210" s="2"/>
      <c r="C210" s="0" t="n">
        <f aca="false">IF(B210="новый диалог",C209+1,C209)</f>
        <v>20</v>
      </c>
      <c r="D210" s="0" t="s">
        <v>1936</v>
      </c>
      <c r="E210" s="0" t="str">
        <f aca="false">RIGHT(A210,LEN(A210)-19)</f>
        <v>Анатолий, добрыйй день</v>
      </c>
    </row>
    <row r="211" customFormat="false" ht="12.5" hidden="false" customHeight="false" outlineLevel="0" collapsed="false">
      <c r="A211" s="4" t="s">
        <v>307</v>
      </c>
      <c r="B211" s="4"/>
      <c r="C211" s="0" t="n">
        <f aca="false">IF(B211="новый диалог",C210+1,C210)</f>
        <v>20</v>
      </c>
      <c r="D211" s="0" t="s">
        <v>1937</v>
      </c>
      <c r="E211" s="0" t="str">
        <f aca="false">RIGHT(A211,LEN(A211)-25)</f>
        <v>Анатолий, оставьте Ваши контактные данные. Наш сео-специалист с Вами свяжется и более подробнее проконсультирует по вопросу продвижения и стоимости.</v>
      </c>
    </row>
    <row r="212" customFormat="false" ht="12.5" hidden="false" customHeight="false" outlineLevel="0" collapsed="false">
      <c r="A212" s="4" t="s">
        <v>308</v>
      </c>
      <c r="B212" s="4"/>
      <c r="C212" s="0" t="n">
        <f aca="false">IF(B212="новый диалог",C211+1,C211)</f>
        <v>20</v>
      </c>
      <c r="D212" s="0" t="s">
        <v>1937</v>
      </c>
      <c r="E212" s="0" t="str">
        <f aca="false">RIGHT(A212,LEN(A212)-25)</f>
        <v>Я могу уточнить тематику сайта?</v>
      </c>
    </row>
    <row r="213" customFormat="false" ht="12.5" hidden="false" customHeight="false" outlineLevel="0" collapsed="false">
      <c r="A213" s="2" t="s">
        <v>309</v>
      </c>
      <c r="B213" s="2"/>
      <c r="C213" s="0" t="n">
        <f aca="false">IF(B213="новый диалог",C212+1,C212)</f>
        <v>20</v>
      </c>
      <c r="D213" s="0" t="s">
        <v>1936</v>
      </c>
      <c r="E213" s="0" t="str">
        <f aca="false">RIGHT(A213,LEN(A213)-19)</f>
        <v>конечно, оказание юр. и бух. услуг</v>
      </c>
    </row>
    <row r="214" customFormat="false" ht="12.5" hidden="false" customHeight="false" outlineLevel="0" collapsed="false">
      <c r="A214" s="4" t="s">
        <v>310</v>
      </c>
      <c r="B214" s="4"/>
      <c r="C214" s="0" t="n">
        <f aca="false">IF(B214="новый диалог",C213+1,C213)</f>
        <v>20</v>
      </c>
      <c r="D214" s="0" t="s">
        <v>1937</v>
      </c>
      <c r="E214" s="0" t="str">
        <f aca="false">RIGHT(A214,LEN(A214)-25)</f>
        <v>Примерная стоимость от 30 000 руб. У нас есть опыт продвижения сайта похожей тематики.</v>
      </c>
    </row>
    <row r="215" customFormat="false" ht="12.5" hidden="false" customHeight="false" outlineLevel="0" collapsed="false">
      <c r="A215" s="2" t="s">
        <v>313</v>
      </c>
      <c r="B215" s="2"/>
      <c r="C215" s="0" t="n">
        <f aca="false">IF(B215="новый диалог",C214+1,C214)</f>
        <v>20</v>
      </c>
      <c r="D215" s="0" t="s">
        <v>1936</v>
      </c>
      <c r="E215" s="0" t="str">
        <f aca="false">RIGHT(A215,LEN(A215)-19)</f>
        <v>продвижение услуг компании</v>
      </c>
    </row>
    <row r="216" customFormat="false" ht="12.5" hidden="false" customHeight="false" outlineLevel="0" collapsed="false">
      <c r="A216" s="4" t="s">
        <v>316</v>
      </c>
      <c r="B216" s="4" t="s">
        <v>1931</v>
      </c>
      <c r="C216" s="0" t="n">
        <f aca="false">IF(B216="новый диалог",C215+1,C215)</f>
        <v>21</v>
      </c>
      <c r="D216" s="0" t="s">
        <v>1937</v>
      </c>
      <c r="E216" s="0" t="str">
        <f aca="false">RIGHT(A216,LEN(A216)-25)</f>
        <v>Добрый день! Как могу к Вам обращаться?</v>
      </c>
    </row>
    <row r="217" customFormat="false" ht="12.5" hidden="false" customHeight="false" outlineLevel="0" collapsed="false">
      <c r="A217" s="2" t="s">
        <v>317</v>
      </c>
      <c r="B217" s="2"/>
      <c r="C217" s="0" t="n">
        <f aca="false">IF(B217="новый диалог",C216+1,C216)</f>
        <v>21</v>
      </c>
      <c r="D217" s="0" t="s">
        <v>1936</v>
      </c>
      <c r="E217" s="0" t="str">
        <f aca="false">RIGHT(A217,LEN(A217)-19)</f>
        <v>отправил на почту www@abcwww.ru</v>
      </c>
    </row>
    <row r="218" customFormat="false" ht="12.5" hidden="false" customHeight="false" outlineLevel="0" collapsed="false">
      <c r="A218" s="4" t="s">
        <v>318</v>
      </c>
      <c r="B218" s="4"/>
      <c r="C218" s="0" t="n">
        <f aca="false">IF(B218="новый диалог",C217+1,C217)</f>
        <v>21</v>
      </c>
      <c r="D218" s="0" t="s">
        <v>1937</v>
      </c>
      <c r="E218" s="0" t="str">
        <f aca="false">RIGHT(A218,LEN(A218)-25)</f>
        <v>Спасибо. Наш сео-специалист с Вами свяжется.</v>
      </c>
    </row>
    <row r="219" customFormat="false" ht="12.5" hidden="false" customHeight="false" outlineLevel="0" collapsed="false">
      <c r="A219" s="2" t="s">
        <v>321</v>
      </c>
      <c r="B219" s="2"/>
      <c r="C219" s="0" t="n">
        <f aca="false">IF(B219="новый диалог",C218+1,C218)</f>
        <v>21</v>
      </c>
      <c r="D219" s="0" t="s">
        <v>1936</v>
      </c>
      <c r="E219" s="0" t="str">
        <f aca="false">RIGHT(A219,LEN(A219)-19)</f>
        <v>Добрый день</v>
      </c>
    </row>
    <row r="220" customFormat="false" ht="12.5" hidden="false" customHeight="false" outlineLevel="0" collapsed="false">
      <c r="A220" s="2" t="s">
        <v>324</v>
      </c>
      <c r="B220" s="2"/>
      <c r="C220" s="0" t="n">
        <f aca="false">IF(B220="новый диалог",C219+1,C219)</f>
        <v>21</v>
      </c>
      <c r="D220" s="0" t="s">
        <v>1936</v>
      </c>
      <c r="E220" s="0" t="str">
        <f aca="false">RIGHT(A220,LEN(A220)-19)</f>
        <v>Скажите если оплата сайта пошаблон 90 тысяч которая, она платиться разово? Или ежегодно?</v>
      </c>
    </row>
    <row r="221" customFormat="false" ht="12.5" hidden="false" customHeight="false" outlineLevel="0" collapsed="false">
      <c r="A221" s="4" t="s">
        <v>325</v>
      </c>
      <c r="B221" s="4"/>
      <c r="C221" s="0" t="n">
        <f aca="false">IF(B221="новый диалог",C220+1,C220)</f>
        <v>21</v>
      </c>
      <c r="D221" s="0" t="s">
        <v>1937</v>
      </c>
      <c r="E221" s="0" t="str">
        <f aca="false">RIGHT(A221,LEN(A221)-25)</f>
        <v>Да, разово.</v>
      </c>
    </row>
    <row r="222" customFormat="false" ht="12.5" hidden="false" customHeight="false" outlineLevel="0" collapsed="false">
      <c r="A222" s="4" t="s">
        <v>326</v>
      </c>
      <c r="B222" s="4"/>
      <c r="C222" s="0" t="n">
        <f aca="false">IF(B222="новый диалог",C221+1,C221)</f>
        <v>21</v>
      </c>
      <c r="D222" s="0" t="s">
        <v>1937</v>
      </c>
      <c r="E222" s="0" t="str">
        <f aca="false">RIGHT(A222,LEN(A222)-25)</f>
        <v>Оплата производится в два этапа. Покупка шаблона и сборка.</v>
      </c>
    </row>
    <row r="223" customFormat="false" ht="12.5" hidden="false" customHeight="false" outlineLevel="0" collapsed="false">
      <c r="A223" s="4" t="s">
        <v>327</v>
      </c>
      <c r="B223" s="4"/>
      <c r="C223" s="0" t="n">
        <f aca="false">IF(B223="новый диалог",C222+1,C222)</f>
        <v>21</v>
      </c>
      <c r="D223" s="0" t="s">
        <v>1937</v>
      </c>
      <c r="E223" s="0" t="str">
        <f aca="false">RIGHT(A223,LEN(A223)-25)</f>
        <v>Можете оставить Ваши контактные данные, наш менеджер с Вами свяжется для более детального обсуждения.</v>
      </c>
    </row>
    <row r="224" customFormat="false" ht="12.5" hidden="false" customHeight="false" outlineLevel="0" collapsed="false">
      <c r="A224" s="2" t="s">
        <v>328</v>
      </c>
      <c r="B224" s="2"/>
      <c r="C224" s="0" t="n">
        <f aca="false">IF(B224="новый диалог",C223+1,C223)</f>
        <v>21</v>
      </c>
      <c r="D224" s="0" t="s">
        <v>1936</v>
      </c>
      <c r="E224" s="0" t="str">
        <f aca="false">RIGHT(A224,LEN(A224)-19)</f>
        <v>+7 926 973-02-72 Вадим</v>
      </c>
    </row>
    <row r="225" customFormat="false" ht="12.5" hidden="false" customHeight="false" outlineLevel="0" collapsed="false">
      <c r="A225" s="4" t="s">
        <v>329</v>
      </c>
      <c r="B225" s="4"/>
      <c r="C225" s="0" t="n">
        <f aca="false">IF(B225="новый диалог",C224+1,C224)</f>
        <v>21</v>
      </c>
      <c r="D225" s="0" t="s">
        <v>1937</v>
      </c>
      <c r="E225" s="0" t="str">
        <f aca="false">RIGHT(A225,LEN(A225)-25)</f>
        <v>Передаю информацию менеджеру. Ожидайте звонка. Рады быть Вам полезными.</v>
      </c>
    </row>
    <row r="226" customFormat="false" ht="12.5" hidden="false" customHeight="false" outlineLevel="0" collapsed="false">
      <c r="A226" s="2" t="s">
        <v>333</v>
      </c>
      <c r="B226" s="2"/>
      <c r="C226" s="0" t="n">
        <f aca="false">IF(B226="новый диалог",C225+1,C225)</f>
        <v>21</v>
      </c>
      <c r="D226" s="0" t="s">
        <v>1936</v>
      </c>
      <c r="E226" s="0" t="str">
        <f aca="false">RIGHT(A226,LEN(A226)-19)</f>
        <v>Добрый день! Есть сайт, домен и хостинг. Планируется создание интернет-магазина с товарными позициями (около 1000), сложной системой фильтрации, внедрением 1с битрикс (готовы рассмотреть и Modx) и двустронней интеграцией с 1с.</v>
      </c>
    </row>
    <row r="227" customFormat="false" ht="12.5" hidden="false" customHeight="false" outlineLevel="0" collapsed="false">
      <c r="A227" s="4" t="s">
        <v>335</v>
      </c>
      <c r="B227" s="4" t="s">
        <v>1931</v>
      </c>
      <c r="C227" s="0" t="n">
        <f aca="false">IF(B227="новый диалог",C226+1,C226)</f>
        <v>22</v>
      </c>
      <c r="D227" s="0" t="s">
        <v>1937</v>
      </c>
      <c r="E227" s="0" t="str">
        <f aca="false">RIGHT(A227,LEN(A227)-25)</f>
        <v>Добрый день! Напишите Ваши контактные данные. Наш менеджер с Вами свяжется для более детального обсуждения и направит бриф.</v>
      </c>
    </row>
    <row r="228" customFormat="false" ht="12.5" hidden="false" customHeight="false" outlineLevel="0" collapsed="false">
      <c r="A228" s="2" t="s">
        <v>336</v>
      </c>
      <c r="B228" s="2"/>
      <c r="C228" s="0" t="n">
        <f aca="false">IF(B228="новый диалог",C227+1,C227)</f>
        <v>22</v>
      </c>
      <c r="D228" s="0" t="s">
        <v>1936</v>
      </c>
      <c r="E228" s="0" t="str">
        <f aca="false">RIGHT(A228,LEN(A228)-19)</f>
        <v>Если у вас есть бриф - просьба прислать его aleksandra.kuskova@i-home.ru</v>
      </c>
    </row>
    <row r="229" customFormat="false" ht="12.5" hidden="false" customHeight="false" outlineLevel="0" collapsed="false">
      <c r="A229" s="2" t="s">
        <v>337</v>
      </c>
      <c r="B229" s="2"/>
      <c r="C229" s="0" t="n">
        <f aca="false">IF(B229="новый диалог",C228+1,C228)</f>
        <v>22</v>
      </c>
      <c r="D229" s="0" t="s">
        <v>1936</v>
      </c>
      <c r="E229" s="0" t="str">
        <f aca="false">RIGHT(A229,LEN(A229)-19)</f>
        <v>Меня зовут Кускова Александра, я представляю компанию eib-shop.ru</v>
      </c>
    </row>
    <row r="230" customFormat="false" ht="12.5" hidden="false" customHeight="false" outlineLevel="0" collapsed="false">
      <c r="A230" s="2" t="s">
        <v>338</v>
      </c>
      <c r="B230" s="2"/>
      <c r="C230" s="0" t="n">
        <f aca="false">IF(B230="новый диалог",C229+1,C229)</f>
        <v>22</v>
      </c>
      <c r="D230" s="0" t="s">
        <v>1936</v>
      </c>
      <c r="E230" s="0" t="str">
        <f aca="false">RIGHT(A230,LEN(A230)-19)</f>
        <v>Мой телефон для связи +7 (495) 988-7593 доб. 312</v>
      </c>
    </row>
    <row r="231" customFormat="false" ht="12.5" hidden="false" customHeight="false" outlineLevel="0" collapsed="false">
      <c r="A231" s="4" t="s">
        <v>339</v>
      </c>
      <c r="B231" s="4"/>
      <c r="C231" s="0" t="n">
        <f aca="false">IF(B231="новый диалог",C230+1,C230)</f>
        <v>22</v>
      </c>
      <c r="D231" s="0" t="s">
        <v>1937</v>
      </c>
      <c r="E231" s="0" t="str">
        <f aca="false">RIGHT(A231,LEN(A231)-25)</f>
        <v>Спасибо за данную информацию, Александра. Информацию передала менеджеру. Рады быть Вам полезными.</v>
      </c>
    </row>
    <row r="232" customFormat="false" ht="12.5" hidden="false" customHeight="false" outlineLevel="0" collapsed="false">
      <c r="A232" s="4" t="s">
        <v>340</v>
      </c>
      <c r="B232" s="4" t="s">
        <v>1931</v>
      </c>
      <c r="C232" s="0" t="n">
        <f aca="false">IF(B232="новый диалог",C231+1,C231)</f>
        <v>23</v>
      </c>
      <c r="D232" s="0" t="s">
        <v>1937</v>
      </c>
      <c r="E232" s="0" t="str">
        <f aca="false">RIGHT(A232,LEN(A232)-25)</f>
        <v>Добрый день! Напишите Ваши контактные данные. Наш менеджер с Вами свяжется для более детального обсуждения и направит бриф.</v>
      </c>
    </row>
    <row r="233" customFormat="false" ht="12.5" hidden="false" customHeight="false" outlineLevel="0" collapsed="false">
      <c r="A233" s="4" t="s">
        <v>341</v>
      </c>
      <c r="B233" s="4"/>
      <c r="C233" s="0" t="n">
        <f aca="false">IF(B233="новый диалог",C232+1,C232)</f>
        <v>23</v>
      </c>
      <c r="D233" s="0" t="s">
        <v>1937</v>
      </c>
      <c r="E233" s="0" t="str">
        <f aca="false">RIGHT(A233,LEN(A233)-25)</f>
        <v>Спасибо за данную информацию, Александра. Информацию передала менеджеру. Рады быть Вам полезными.</v>
      </c>
    </row>
    <row r="234" customFormat="false" ht="12.5" hidden="false" customHeight="false" outlineLevel="0" collapsed="false">
      <c r="A234" s="2" t="s">
        <v>345</v>
      </c>
      <c r="B234" s="2"/>
      <c r="C234" s="0" t="n">
        <f aca="false">IF(B234="новый диалог",C233+1,C233)</f>
        <v>23</v>
      </c>
      <c r="D234" s="0" t="s">
        <v>1936</v>
      </c>
      <c r="E234" s="0" t="str">
        <f aca="false">RIGHT(A234,LEN(A234)-19)</f>
        <v>Добрый день, вы тут?</v>
      </c>
    </row>
    <row r="235" customFormat="false" ht="12.5" hidden="false" customHeight="false" outlineLevel="0" collapsed="false">
      <c r="A235" s="2" t="s">
        <v>347</v>
      </c>
      <c r="B235" s="2"/>
      <c r="C235" s="0" t="n">
        <f aca="false">IF(B235="новый диалог",C234+1,C234)</f>
        <v>23</v>
      </c>
      <c r="D235" s="0" t="s">
        <v>1936</v>
      </c>
      <c r="E235" s="0" t="str">
        <f aca="false">RIGHT(A235,LEN(A235)-19)</f>
        <v>вы тут?</v>
      </c>
    </row>
    <row r="236" customFormat="false" ht="12.5" hidden="false" customHeight="false" outlineLevel="0" collapsed="false">
      <c r="A236" s="4" t="s">
        <v>348</v>
      </c>
      <c r="B236" s="4" t="s">
        <v>1931</v>
      </c>
      <c r="C236" s="0" t="n">
        <f aca="false">IF(B236="новый диалог",C235+1,C235)</f>
        <v>24</v>
      </c>
      <c r="D236" s="0" t="s">
        <v>1937</v>
      </c>
      <c r="E236" s="0" t="str">
        <f aca="false">RIGHT(A236,LEN(A236)-25)</f>
        <v>Добрый день! Вас интересует создание сайта или продвижение существующего?</v>
      </c>
    </row>
    <row r="237" customFormat="false" ht="12.5" hidden="false" customHeight="false" outlineLevel="0" collapsed="false">
      <c r="A237" s="2" t="s">
        <v>349</v>
      </c>
      <c r="B237" s="2"/>
      <c r="C237" s="0" t="n">
        <f aca="false">IF(B237="новый диалог",C236+1,C236)</f>
        <v>24</v>
      </c>
      <c r="D237" s="0" t="s">
        <v>1936</v>
      </c>
      <c r="E237" s="0" t="str">
        <f aca="false">RIGHT(A237,LEN(A237)-19)</f>
        <v>Вижу, вы сотрудничаете по темам продвижения (включая инстаграм)😊 Даже не знаю кому задать этот вопрос. Возможно, вы знаете как достучаться до тех поддержки инст и можете посоветовать кому конкретно написать или есть какие-то альтернативные контакты? Я пробовала восстановить аккаунт самостоятельно (то ли пароль забылся, то ли еще какая-то ошибка). Написала на офиц. почту: support@instagram.com - прислали автоматический ответ: тех поддержка больше не работает. Буду благодарна, если посоветуете, если возможно</v>
      </c>
    </row>
    <row r="238" customFormat="false" ht="12.5" hidden="false" customHeight="false" outlineLevel="0" collapsed="false">
      <c r="A238" s="2" t="s">
        <v>350</v>
      </c>
      <c r="B238" s="2"/>
      <c r="C238" s="0" t="n">
        <f aca="false">IF(B238="новый диалог",C237+1,C237)</f>
        <v>24</v>
      </c>
      <c r="D238" s="0" t="s">
        <v>1936</v>
      </c>
      <c r="E238" s="0" t="str">
        <f aca="false">RIGHT(A238,LEN(A238)-19)</f>
        <v>Знаете контакты фейсбук поддержки?</v>
      </c>
    </row>
    <row r="239" customFormat="false" ht="12.5" hidden="false" customHeight="false" outlineLevel="0" collapsed="false">
      <c r="A239" s="4" t="s">
        <v>351</v>
      </c>
      <c r="B239" s="4"/>
      <c r="C239" s="0" t="n">
        <f aca="false">IF(B239="новый диалог",C238+1,C238)</f>
        <v>24</v>
      </c>
      <c r="D239" s="0" t="s">
        <v>1937</v>
      </c>
      <c r="E239" s="0" t="str">
        <f aca="false">RIGHT(A239,LEN(A239)-25)</f>
        <v>Мы не оказываем подобные услуги.</v>
      </c>
    </row>
    <row r="240" customFormat="false" ht="12.5" hidden="false" customHeight="false" outlineLevel="0" collapsed="false">
      <c r="A240" s="2" t="s">
        <v>354</v>
      </c>
      <c r="B240" s="2"/>
      <c r="C240" s="0" t="n">
        <f aca="false">IF(B240="новый диалог",C239+1,C239)</f>
        <v>24</v>
      </c>
      <c r="D240" s="0" t="s">
        <v>1936</v>
      </c>
      <c r="E240" s="0" t="str">
        <f aca="false">RIGHT(A240,LEN(A240)-19)</f>
        <v>добрый день!</v>
      </c>
    </row>
    <row r="241" customFormat="false" ht="12.5" hidden="false" customHeight="false" outlineLevel="0" collapsed="false">
      <c r="A241" s="2" t="s">
        <v>356</v>
      </c>
      <c r="B241" s="2"/>
      <c r="C241" s="0" t="n">
        <f aca="false">IF(B241="новый диалог",C240+1,C240)</f>
        <v>24</v>
      </c>
      <c r="D241" s="0" t="s">
        <v>1936</v>
      </c>
      <c r="E241" s="0" t="str">
        <f aca="false">RIGHT(A241,LEN(A241)-19)</f>
        <v>необходимо доработать сайт</v>
      </c>
    </row>
    <row r="242" customFormat="false" ht="12.5" hidden="false" customHeight="false" outlineLevel="0" collapsed="false">
      <c r="A242" s="2" t="s">
        <v>357</v>
      </c>
      <c r="B242" s="2"/>
      <c r="C242" s="0" t="n">
        <f aca="false">IF(B242="новый диалог",C241+1,C241)</f>
        <v>24</v>
      </c>
      <c r="D242" s="0" t="s">
        <v>1936</v>
      </c>
      <c r="E242" s="0" t="str">
        <f aca="false">RIGHT(A242,LEN(A242)-19)</f>
        <v>есть технические требования для доработки сайта</v>
      </c>
    </row>
    <row r="243" customFormat="false" ht="12.5" hidden="false" customHeight="false" outlineLevel="0" collapsed="false">
      <c r="A243" s="2" t="s">
        <v>359</v>
      </c>
      <c r="B243" s="2"/>
      <c r="C243" s="0" t="n">
        <f aca="false">IF(B243="новый диалог",C242+1,C242)</f>
        <v>24</v>
      </c>
      <c r="D243" s="0" t="s">
        <v>1936</v>
      </c>
      <c r="E243" s="0" t="str">
        <f aca="false">RIGHT(A243,LEN(A243)-19)</f>
        <v>напишите на какую почту можно отправить на доработку сайта</v>
      </c>
    </row>
    <row r="244" customFormat="false" ht="12.5" hidden="false" customHeight="false" outlineLevel="0" collapsed="false">
      <c r="A244" s="4" t="s">
        <v>360</v>
      </c>
      <c r="B244" s="4" t="s">
        <v>1931</v>
      </c>
      <c r="C244" s="0" t="n">
        <f aca="false">IF(B244="новый диалог",C243+1,C243)</f>
        <v>25</v>
      </c>
      <c r="D244" s="0" t="s">
        <v>1937</v>
      </c>
      <c r="E244" s="0" t="str">
        <f aca="false">RIGHT(A244,LEN(A244)-25)</f>
        <v>Добрый день! Присылайте тех.задание на почту: www@abcwww.ru</v>
      </c>
    </row>
    <row r="245" customFormat="false" ht="12.5" hidden="false" customHeight="false" outlineLevel="0" collapsed="false">
      <c r="A245" s="2" t="s">
        <v>363</v>
      </c>
      <c r="B245" s="2"/>
      <c r="C245" s="0" t="n">
        <f aca="false">IF(B245="новый диалог",C244+1,C244)</f>
        <v>25</v>
      </c>
      <c r="D245" s="0" t="s">
        <v>1936</v>
      </c>
      <c r="E245" s="0" t="str">
        <f aca="false">RIGHT(A245,LEN(A245)-19)</f>
        <v>Добрый день, Ищем студию партнера для развития и доработки интернет-магазина на Modx. Сайты Aprellshop.ru и Aprellshop.by Работаете с modx? Какая у вас стоимость часа?</v>
      </c>
    </row>
    <row r="246" customFormat="false" ht="12.5" hidden="false" customHeight="false" outlineLevel="0" collapsed="false">
      <c r="A246" s="4" t="s">
        <v>366</v>
      </c>
      <c r="B246" s="4" t="s">
        <v>1931</v>
      </c>
      <c r="C246" s="0" t="n">
        <f aca="false">IF(B246="новый диалог",C245+1,C245)</f>
        <v>26</v>
      </c>
      <c r="D246" s="0" t="s">
        <v>1937</v>
      </c>
      <c r="E246" s="0" t="str">
        <f aca="false">RIGHT(A246,LEN(A246)-25)</f>
        <v>Добрый день! Да, мы специализируемся на Modx. Стоимость часа 1400 руб.</v>
      </c>
    </row>
    <row r="247" customFormat="false" ht="12.5" hidden="false" customHeight="false" outlineLevel="0" collapsed="false">
      <c r="A247" s="2" t="s">
        <v>367</v>
      </c>
      <c r="B247" s="2"/>
      <c r="C247" s="0" t="n">
        <f aca="false">IF(B247="новый диалог",C246+1,C246)</f>
        <v>26</v>
      </c>
      <c r="D247" s="0" t="s">
        <v>1936</v>
      </c>
      <c r="E247" s="0" t="str">
        <f aca="false">RIGHT(A247,LEN(A247)-19)</f>
        <v>Спасибо!</v>
      </c>
    </row>
    <row r="248" customFormat="false" ht="12.5" hidden="false" customHeight="false" outlineLevel="0" collapsed="false">
      <c r="A248" s="4" t="s">
        <v>368</v>
      </c>
      <c r="B248" s="4"/>
      <c r="C248" s="0" t="n">
        <f aca="false">IF(B248="новый диалог",C247+1,C247)</f>
        <v>26</v>
      </c>
      <c r="D248" s="0" t="s">
        <v>1937</v>
      </c>
      <c r="E248" s="0" t="str">
        <f aca="false">RIGHT(A248,LEN(A248)-25)</f>
        <v>Напишите Ваши контакты и как к Вам можно обращаться. Наш менеджер свяжется с Вами для более детального обсуждения.</v>
      </c>
    </row>
    <row r="249" customFormat="false" ht="12.5" hidden="false" customHeight="false" outlineLevel="0" collapsed="false">
      <c r="A249" s="2" t="s">
        <v>369</v>
      </c>
      <c r="B249" s="2"/>
      <c r="C249" s="0" t="n">
        <f aca="false">IF(B249="новый диалог",C248+1,C248)</f>
        <v>26</v>
      </c>
      <c r="D249" s="0" t="s">
        <v>1936</v>
      </c>
      <c r="E249" s="0" t="str">
        <f aca="false">RIGHT(A249,LEN(A249)-19)</f>
        <v>Скажите, закрепляется ли РМ за проектом?</v>
      </c>
    </row>
    <row r="250" customFormat="false" ht="12.5" hidden="false" customHeight="false" outlineLevel="0" collapsed="false">
      <c r="A250" s="4" t="s">
        <v>370</v>
      </c>
      <c r="B250" s="4"/>
      <c r="C250" s="0" t="n">
        <f aca="false">IF(B250="новый диалог",C249+1,C249)</f>
        <v>26</v>
      </c>
      <c r="D250" s="0" t="s">
        <v>1937</v>
      </c>
      <c r="E250" s="0" t="str">
        <f aca="false">RIGHT(A250,LEN(A250)-25)</f>
        <v>Да</v>
      </c>
    </row>
    <row r="251" customFormat="false" ht="12.5" hidden="false" customHeight="false" outlineLevel="0" collapsed="false">
      <c r="A251" s="2" t="s">
        <v>371</v>
      </c>
      <c r="B251" s="2"/>
      <c r="C251" s="0" t="n">
        <f aca="false">IF(B251="новый диалог",C250+1,C250)</f>
        <v>26</v>
      </c>
      <c r="D251" s="0" t="s">
        <v>1936</v>
      </c>
      <c r="E251" s="0" t="str">
        <f aca="false">RIGHT(A251,LEN(A251)-19)</f>
        <v>Супер</v>
      </c>
    </row>
    <row r="252" customFormat="false" ht="12.5" hidden="false" customHeight="false" outlineLevel="0" collapsed="false">
      <c r="A252" s="2" t="s">
        <v>372</v>
      </c>
      <c r="B252" s="2"/>
      <c r="C252" s="0" t="n">
        <f aca="false">IF(B252="новый диалог",C251+1,C251)</f>
        <v>26</v>
      </c>
      <c r="D252" s="0" t="s">
        <v>1936</v>
      </c>
      <c r="E252" s="0" t="str">
        <f aca="false">RIGHT(A252,LEN(A252)-19)</f>
        <v>Меня зовут Артем</v>
      </c>
    </row>
    <row r="253" customFormat="false" ht="12.5" hidden="false" customHeight="false" outlineLevel="0" collapsed="false">
      <c r="A253" s="2" t="s">
        <v>373</v>
      </c>
      <c r="B253" s="2"/>
      <c r="C253" s="0" t="n">
        <f aca="false">IF(B253="новый диалог",C252+1,C252)</f>
        <v>26</v>
      </c>
      <c r="D253" s="0" t="s">
        <v>1936</v>
      </c>
      <c r="E253" s="0" t="str">
        <f aca="false">RIGHT(A253,LEN(A253)-19)</f>
        <v>advoinyh@gmail.com</v>
      </c>
    </row>
    <row r="254" customFormat="false" ht="12.5" hidden="false" customHeight="false" outlineLevel="0" collapsed="false">
      <c r="A254" s="2" t="s">
        <v>374</v>
      </c>
      <c r="B254" s="2"/>
      <c r="C254" s="0" t="n">
        <f aca="false">IF(B254="новый диалог",C253+1,C253)</f>
        <v>26</v>
      </c>
      <c r="D254" s="0" t="s">
        <v>1936</v>
      </c>
      <c r="E254" s="0" t="str">
        <f aca="false">RIGHT(A254,LEN(A254)-19)</f>
        <v>Пусть напишут - я пришлю на оценку первое ТЗ</v>
      </c>
    </row>
    <row r="255" customFormat="false" ht="12.5" hidden="false" customHeight="false" outlineLevel="0" collapsed="false">
      <c r="A255" s="4" t="s">
        <v>375</v>
      </c>
      <c r="B255" s="4"/>
      <c r="C255" s="0" t="n">
        <f aca="false">IF(B255="новый диалог",C254+1,C254)</f>
        <v>26</v>
      </c>
      <c r="D255" s="0" t="s">
        <v>1937</v>
      </c>
      <c r="E255" s="0" t="str">
        <f aca="false">RIGHT(A255,LEN(A255)-25)</f>
        <v>Хорошо. Ожидайте письмо от нашего менеджера Бахтиярова Ильнура.</v>
      </c>
    </row>
    <row r="256" customFormat="false" ht="12.5" hidden="false" customHeight="false" outlineLevel="0" collapsed="false">
      <c r="A256" s="2" t="s">
        <v>378</v>
      </c>
      <c r="B256" s="2"/>
      <c r="C256" s="0" t="n">
        <f aca="false">IF(B256="новый диалог",C255+1,C255)</f>
        <v>26</v>
      </c>
      <c r="D256" s="0" t="s">
        <v>1936</v>
      </c>
      <c r="E256" s="0" t="str">
        <f aca="false">RIGHT(A256,LEN(A256)-19)</f>
        <v>Добрый день, подскажите оказываете ли вы услугу доработок и редактирований сайта (html верска)на битрикс сделаном не вашей компанией</v>
      </c>
    </row>
    <row r="257" customFormat="false" ht="12.5" hidden="false" customHeight="false" outlineLevel="0" collapsed="false">
      <c r="A257" s="2" t="s">
        <v>381</v>
      </c>
      <c r="B257" s="2"/>
      <c r="C257" s="0" t="n">
        <f aca="false">IF(B257="новый диалог",C256+1,C256)</f>
        <v>26</v>
      </c>
      <c r="D257" s="0" t="s">
        <v>1936</v>
      </c>
      <c r="E257" s="0" t="str">
        <f aca="false">RIGHT(A257,LEN(A257)-19)</f>
        <v>Добрый день, подскажите оказываете ли вы услугу доработок и редактирований сайта (html верска)на битрикс сделаном не вашей компанией</v>
      </c>
    </row>
    <row r="258" customFormat="false" ht="12.5" hidden="false" customHeight="false" outlineLevel="0" collapsed="false">
      <c r="A258" s="4" t="s">
        <v>382</v>
      </c>
      <c r="B258" s="4" t="s">
        <v>1931</v>
      </c>
      <c r="C258" s="0" t="n">
        <f aca="false">IF(B258="новый диалог",C257+1,C257)</f>
        <v>27</v>
      </c>
      <c r="D258" s="0" t="s">
        <v>1937</v>
      </c>
      <c r="E258" s="0" t="str">
        <f aca="false">RIGHT(A258,LEN(A258)-25)</f>
        <v>Добрый день! Да, мы занимаемся доработками.</v>
      </c>
    </row>
    <row r="259" customFormat="false" ht="12.5" hidden="false" customHeight="false" outlineLevel="0" collapsed="false">
      <c r="A259" s="4" t="s">
        <v>383</v>
      </c>
      <c r="B259" s="4"/>
      <c r="C259" s="0" t="n">
        <f aca="false">IF(B259="новый диалог",C258+1,C258)</f>
        <v>27</v>
      </c>
      <c r="D259" s="0" t="s">
        <v>1937</v>
      </c>
      <c r="E259" s="0" t="str">
        <f aca="false">RIGHT(A259,LEN(A259)-25)</f>
        <v>Оставьте, пожалуйста, Ваши контактные данные. Наш менеджер свяжется с Вами для более детального обсуждения проекта.</v>
      </c>
    </row>
    <row r="260" customFormat="false" ht="12.5" hidden="false" customHeight="false" outlineLevel="0" collapsed="false">
      <c r="A260" s="2" t="s">
        <v>386</v>
      </c>
      <c r="B260" s="2"/>
      <c r="C260" s="0" t="n">
        <f aca="false">IF(B260="новый диалог",C259+1,C259)</f>
        <v>27</v>
      </c>
      <c r="D260" s="0" t="s">
        <v>1936</v>
      </c>
      <c r="E260" s="0" t="str">
        <f aca="false">RIGHT(A260,LEN(A260)-19)</f>
        <v>Добрый день Скажите, вы ведь работаете с MODx ?</v>
      </c>
    </row>
    <row r="261" customFormat="false" ht="12.5" hidden="false" customHeight="false" outlineLevel="0" collapsed="false">
      <c r="A261" s="4" t="s">
        <v>389</v>
      </c>
      <c r="B261" s="4" t="s">
        <v>1931</v>
      </c>
      <c r="C261" s="0" t="n">
        <f aca="false">IF(B261="новый диалог",C260+1,C260)</f>
        <v>28</v>
      </c>
      <c r="D261" s="0" t="s">
        <v>1937</v>
      </c>
      <c r="E261" s="0" t="str">
        <f aca="false">RIGHT(A261,LEN(A261)-25)</f>
        <v>Добрый день! Да, работаем.</v>
      </c>
    </row>
    <row r="262" customFormat="false" ht="12.5" hidden="false" customHeight="false" outlineLevel="0" collapsed="false">
      <c r="A262" s="2" t="s">
        <v>390</v>
      </c>
      <c r="B262" s="2"/>
      <c r="C262" s="0" t="n">
        <f aca="false">IF(B262="новый диалог",C261+1,C261)</f>
        <v>28</v>
      </c>
      <c r="D262" s="0" t="s">
        <v>1936</v>
      </c>
      <c r="E262" s="0" t="str">
        <f aca="false">RIGHT(A262,LEN(A262)-19)</f>
        <v>Возможно ли у вас заказать доработку проекта. Конкретно, определенного функционала на готовом сайте ?</v>
      </c>
    </row>
    <row r="263" customFormat="false" ht="12.5" hidden="false" customHeight="false" outlineLevel="0" collapsed="false">
      <c r="A263" s="4" t="s">
        <v>391</v>
      </c>
      <c r="B263" s="4"/>
      <c r="C263" s="0" t="n">
        <f aca="false">IF(B263="новый диалог",C262+1,C262)</f>
        <v>28</v>
      </c>
      <c r="D263" s="0" t="s">
        <v>1937</v>
      </c>
      <c r="E263" s="0" t="str">
        <f aca="false">RIGHT(A263,LEN(A263)-25)</f>
        <v>Да, возможно. Как можно к Вам обращаться? Напишите Ваши контактные данные, наш менеджер свяжется с Вами для более детального обсуждения.</v>
      </c>
    </row>
    <row r="264" customFormat="false" ht="12.5" hidden="false" customHeight="false" outlineLevel="0" collapsed="false">
      <c r="A264" s="2" t="s">
        <v>392</v>
      </c>
      <c r="B264" s="2"/>
      <c r="C264" s="0" t="n">
        <f aca="false">IF(B264="новый диалог",C263+1,C263)</f>
        <v>28</v>
      </c>
      <c r="D264" s="0" t="s">
        <v>1936</v>
      </c>
      <c r="E264" s="0" t="str">
        <f aca="false">RIGHT(A264,LEN(A264)-19)</f>
        <v>Андрей. +79183542186</v>
      </c>
    </row>
    <row r="265" customFormat="false" ht="12.5" hidden="false" customHeight="false" outlineLevel="0" collapsed="false">
      <c r="A265" s="4" t="s">
        <v>393</v>
      </c>
      <c r="B265" s="4"/>
      <c r="C265" s="0" t="n">
        <f aca="false">IF(B265="новый диалог",C264+1,C264)</f>
        <v>28</v>
      </c>
      <c r="D265" s="0" t="s">
        <v>1937</v>
      </c>
      <c r="E265" s="0" t="str">
        <f aca="false">RIGHT(A265,LEN(A265)-25)</f>
        <v>Ожидайте звонка от Дмитрия в течении 15 мин</v>
      </c>
    </row>
    <row r="266" customFormat="false" ht="12.5" hidden="false" customHeight="false" outlineLevel="0" collapsed="false">
      <c r="A266" s="2" t="s">
        <v>394</v>
      </c>
      <c r="B266" s="2"/>
      <c r="C266" s="0" t="n">
        <f aca="false">IF(B266="новый диалог",C265+1,C265)</f>
        <v>28</v>
      </c>
      <c r="D266" s="0" t="s">
        <v>1936</v>
      </c>
      <c r="E266" s="0" t="str">
        <f aca="false">RIGHT(A266,LEN(A266)-19)</f>
        <v>ок. спасибо</v>
      </c>
    </row>
    <row r="267" customFormat="false" ht="12.5" hidden="false" customHeight="false" outlineLevel="0" collapsed="false">
      <c r="A267" s="2" t="s">
        <v>397</v>
      </c>
      <c r="B267" s="2"/>
      <c r="C267" s="0" t="n">
        <f aca="false">IF(B267="новый диалог",C266+1,C266)</f>
        <v>28</v>
      </c>
      <c r="D267" s="0" t="s">
        <v>1936</v>
      </c>
      <c r="E267" s="0" t="str">
        <f aca="false">RIGHT(A267,LEN(A267)-19)</f>
        <v>Добрый день! Хоть кто-то может дать обратную связь по услугам? :)</v>
      </c>
    </row>
    <row r="268" customFormat="false" ht="12.5" hidden="false" customHeight="false" outlineLevel="0" collapsed="false">
      <c r="A268" s="4" t="s">
        <v>400</v>
      </c>
      <c r="B268" s="4" t="s">
        <v>1931</v>
      </c>
      <c r="C268" s="0" t="n">
        <f aca="false">IF(B268="новый диалог",C267+1,C267)</f>
        <v>29</v>
      </c>
      <c r="D268" s="0" t="s">
        <v>1937</v>
      </c>
      <c r="E268" s="0" t="str">
        <f aca="false">RIGHT(A268,LEN(A268)-25)</f>
        <v>Добрый день! Вы к нам обращались уже? Вас интересует создание или продвижение сайта?</v>
      </c>
    </row>
    <row r="269" customFormat="false" ht="12.5" hidden="false" customHeight="false" outlineLevel="0" collapsed="false">
      <c r="A269" s="4" t="s">
        <v>401</v>
      </c>
      <c r="B269" s="4"/>
      <c r="C269" s="0" t="n">
        <f aca="false">IF(B269="новый диалог",C268+1,C268)</f>
        <v>29</v>
      </c>
      <c r="D269" s="0" t="s">
        <v>1937</v>
      </c>
      <c r="E269" s="0" t="str">
        <f aca="false">RIGHT(A269,LEN(A269)-25)</f>
        <v>Как можно к Вам обращаться? Оставьте Ваши контактные данные, наш менеджер с Вами свяжется для более детального обсуждения.</v>
      </c>
    </row>
    <row r="270" customFormat="false" ht="12.5" hidden="false" customHeight="false" outlineLevel="0" collapsed="false">
      <c r="A270" s="2" t="s">
        <v>402</v>
      </c>
      <c r="B270" s="2"/>
      <c r="C270" s="0" t="n">
        <f aca="false">IF(B270="новый диалог",C269+1,C269)</f>
        <v>29</v>
      </c>
      <c r="D270" s="0" t="s">
        <v>1936</v>
      </c>
      <c r="E270" s="0" t="str">
        <f aca="false">RIGHT(A270,LEN(A270)-19)</f>
        <v>Добрый! Наконец-то мне перезвонили. Спасибо. :)</v>
      </c>
    </row>
    <row r="271" customFormat="false" ht="12.5" hidden="false" customHeight="false" outlineLevel="0" collapsed="false">
      <c r="A271" s="2" t="s">
        <v>405</v>
      </c>
      <c r="B271" s="2"/>
      <c r="C271" s="0" t="n">
        <f aca="false">IF(B271="новый диалог",C270+1,C270)</f>
        <v>29</v>
      </c>
      <c r="D271" s="0" t="s">
        <v>1936</v>
      </c>
      <c r="E271" s="0" t="str">
        <f aca="false">RIGHT(A271,LEN(A271)-19)</f>
        <v>Добрый день! Интересует редизайн сайта http://xn--c1aafnnrb2l.org/. Сможете сделать? Какая будет стоимость?</v>
      </c>
    </row>
    <row r="272" customFormat="false" ht="12.5" hidden="false" customHeight="false" outlineLevel="0" collapsed="false">
      <c r="A272" s="4" t="s">
        <v>408</v>
      </c>
      <c r="B272" s="4" t="s">
        <v>1931</v>
      </c>
      <c r="C272" s="0" t="n">
        <f aca="false">IF(B272="новый диалог",C271+1,C271)</f>
        <v>30</v>
      </c>
      <c r="D272" s="0" t="s">
        <v>1937</v>
      </c>
      <c r="E272" s="0" t="str">
        <f aca="false">RIGHT(A272,LEN(A272)-25)</f>
        <v>Добрый день! Как к Вам можно обращаться? Напишите Ваши контактные данные, мы составим ком.предложение.</v>
      </c>
    </row>
    <row r="273" customFormat="false" ht="12.5" hidden="false" customHeight="false" outlineLevel="0" collapsed="false">
      <c r="A273" s="2" t="s">
        <v>409</v>
      </c>
      <c r="B273" s="2"/>
      <c r="C273" s="0" t="n">
        <f aca="false">IF(B273="новый диалог",C272+1,C272)</f>
        <v>30</v>
      </c>
      <c r="D273" s="0" t="s">
        <v>1936</v>
      </c>
      <c r="E273" s="0" t="str">
        <f aca="false">RIGHT(A273,LEN(A273)-19)</f>
        <v>Сергей</v>
      </c>
    </row>
    <row r="274" customFormat="false" ht="12.5" hidden="false" customHeight="false" outlineLevel="0" collapsed="false">
      <c r="A274" s="2" t="s">
        <v>410</v>
      </c>
      <c r="B274" s="2"/>
      <c r="C274" s="0" t="n">
        <f aca="false">IF(B274="новый диалог",C273+1,C273)</f>
        <v>30</v>
      </c>
      <c r="D274" s="0" t="s">
        <v>1936</v>
      </c>
      <c r="E274" s="0" t="str">
        <f aca="false">RIGHT(A274,LEN(A274)-19)</f>
        <v>nazarenkoenergodar@gmail.com</v>
      </c>
    </row>
    <row r="275" customFormat="false" ht="12.5" hidden="false" customHeight="false" outlineLevel="0" collapsed="false">
      <c r="A275" s="2" t="s">
        <v>411</v>
      </c>
      <c r="B275" s="2"/>
      <c r="C275" s="0" t="n">
        <f aca="false">IF(B275="новый диалог",C274+1,C274)</f>
        <v>30</v>
      </c>
      <c r="D275" s="0" t="s">
        <v>1936</v>
      </c>
      <c r="E275" s="0" t="str">
        <f aca="false">RIGHT(A275,LEN(A275)-19)</f>
        <v>Спасибо</v>
      </c>
    </row>
    <row r="276" customFormat="false" ht="12.5" hidden="false" customHeight="false" outlineLevel="0" collapsed="false">
      <c r="A276" s="2" t="s">
        <v>415</v>
      </c>
      <c r="B276" s="2"/>
      <c r="C276" s="0" t="n">
        <f aca="false">IF(B276="новый диалог",C275+1,C275)</f>
        <v>30</v>
      </c>
      <c r="D276" s="0" t="s">
        <v>1936</v>
      </c>
      <c r="E276" s="0" t="str">
        <f aca="false">RIGHT(A276,LEN(A276)-19)</f>
        <v>Есть кто живой ?)))</v>
      </c>
    </row>
    <row r="277" customFormat="false" ht="12.5" hidden="false" customHeight="false" outlineLevel="0" collapsed="false">
      <c r="A277" s="4" t="s">
        <v>417</v>
      </c>
      <c r="B277" s="4" t="s">
        <v>1931</v>
      </c>
      <c r="C277" s="0" t="n">
        <f aca="false">IF(B277="новый диалог",C276+1,C276)</f>
        <v>31</v>
      </c>
      <c r="D277" s="0" t="s">
        <v>1937</v>
      </c>
      <c r="E277" s="0" t="str">
        <f aca="false">RIGHT(A277,LEN(A277)-25)</f>
        <v>Добрый день! Вас интересует создание или продвижение сайта?</v>
      </c>
    </row>
    <row r="278" customFormat="false" ht="12.5" hidden="false" customHeight="false" outlineLevel="0" collapsed="false">
      <c r="A278" s="2" t="s">
        <v>418</v>
      </c>
      <c r="B278" s="2"/>
      <c r="C278" s="0" t="n">
        <f aca="false">IF(B278="новый диалог",C277+1,C277)</f>
        <v>31</v>
      </c>
      <c r="D278" s="0" t="s">
        <v>1936</v>
      </c>
      <c r="E278" s="0" t="str">
        <f aca="false">RIGHT(A278,LEN(A278)-19)</f>
        <v>Да</v>
      </c>
    </row>
    <row r="279" customFormat="false" ht="12.5" hidden="false" customHeight="false" outlineLevel="0" collapsed="false">
      <c r="A279" s="4" t="s">
        <v>419</v>
      </c>
      <c r="B279" s="4"/>
      <c r="C279" s="0" t="n">
        <f aca="false">IF(B279="новый диалог",C278+1,C278)</f>
        <v>31</v>
      </c>
      <c r="D279" s="0" t="s">
        <v>1937</v>
      </c>
      <c r="E279" s="0" t="str">
        <f aca="false">RIGHT(A279,LEN(A279)-25)</f>
        <v>У Вас есть тех.задание?</v>
      </c>
    </row>
    <row r="280" customFormat="false" ht="12.5" hidden="false" customHeight="false" outlineLevel="0" collapsed="false">
      <c r="A280" s="2" t="s">
        <v>420</v>
      </c>
      <c r="B280" s="2"/>
      <c r="C280" s="0" t="n">
        <f aca="false">IF(B280="новый диалог",C279+1,C279)</f>
        <v>31</v>
      </c>
      <c r="D280" s="0" t="s">
        <v>1936</v>
      </c>
      <c r="E280" s="0" t="str">
        <f aca="false">RIGHT(A280,LEN(A280)-19)</f>
        <v>89912429020 наберите меня</v>
      </c>
    </row>
    <row r="281" customFormat="false" ht="12.5" hidden="false" customHeight="false" outlineLevel="0" collapsed="false">
      <c r="A281" s="4" t="s">
        <v>421</v>
      </c>
      <c r="B281" s="4"/>
      <c r="C281" s="0" t="n">
        <f aca="false">IF(B281="новый диалог",C280+1,C280)</f>
        <v>31</v>
      </c>
      <c r="D281" s="0" t="s">
        <v>1937</v>
      </c>
      <c r="E281" s="0" t="str">
        <f aca="false">RIGHT(A281,LEN(A281)-25)</f>
        <v>Как к Вам обращаться?</v>
      </c>
    </row>
    <row r="282" customFormat="false" ht="12.5" hidden="false" customHeight="false" outlineLevel="0" collapsed="false">
      <c r="A282" s="2" t="s">
        <v>425</v>
      </c>
      <c r="B282" s="2"/>
      <c r="C282" s="0" t="n">
        <f aca="false">IF(B282="новый диалог",C281+1,C281)</f>
        <v>31</v>
      </c>
      <c r="D282" s="0" t="s">
        <v>1936</v>
      </c>
      <c r="E282" s="0" t="str">
        <f aca="false">RIGHT(A282,LEN(A282)-19)</f>
        <v>Здравствуйте. Проконсультируйте по цене пожалуйста. Сайт пиццерии http://pizzasi.ru/</v>
      </c>
    </row>
    <row r="283" customFormat="false" ht="12.5" hidden="false" customHeight="false" outlineLevel="0" collapsed="false">
      <c r="A283" s="2" t="s">
        <v>427</v>
      </c>
      <c r="B283" s="2"/>
      <c r="C283" s="0" t="n">
        <f aca="false">IF(B283="новый диалог",C282+1,C282)</f>
        <v>31</v>
      </c>
      <c r="D283" s="0" t="s">
        <v>1936</v>
      </c>
      <c r="E283" s="0" t="str">
        <f aca="false">RIGHT(A283,LEN(A283)-19)</f>
        <v>необходимо сделать : -создание новой страницы на сайте -создание раздела в приложении -SEO -реклама в соцсетях (vk, Инстаграмм, Фейсбук) -email рассылка</v>
      </c>
    </row>
    <row r="284" customFormat="false" ht="12.5" hidden="false" customHeight="false" outlineLevel="0" collapsed="false">
      <c r="A284" s="4" t="s">
        <v>428</v>
      </c>
      <c r="B284" s="4" t="s">
        <v>1931</v>
      </c>
      <c r="C284" s="0" t="n">
        <f aca="false">IF(B284="новый диалог",C283+1,C283)</f>
        <v>32</v>
      </c>
      <c r="D284" s="0" t="s">
        <v>1937</v>
      </c>
      <c r="E284" s="0" t="str">
        <f aca="false">RIGHT(A284,LEN(A284)-25)</f>
        <v>Добрый день! Как можно к Вам обращаться?</v>
      </c>
    </row>
    <row r="285" customFormat="false" ht="12.5" hidden="false" customHeight="false" outlineLevel="0" collapsed="false">
      <c r="A285" s="2" t="s">
        <v>429</v>
      </c>
      <c r="B285" s="2"/>
      <c r="C285" s="0" t="n">
        <f aca="false">IF(B285="новый диалог",C284+1,C284)</f>
        <v>32</v>
      </c>
      <c r="D285" s="0" t="s">
        <v>1936</v>
      </c>
      <c r="E285" s="0" t="str">
        <f aca="false">RIGHT(A285,LEN(A285)-19)</f>
        <v>Елизавета</v>
      </c>
    </row>
    <row r="286" customFormat="false" ht="12.5" hidden="false" customHeight="false" outlineLevel="0" collapsed="false">
      <c r="A286" s="4" t="s">
        <v>430</v>
      </c>
      <c r="B286" s="4"/>
      <c r="C286" s="0" t="n">
        <f aca="false">IF(B286="новый диалог",C285+1,C285)</f>
        <v>32</v>
      </c>
      <c r="D286" s="0" t="s">
        <v>1937</v>
      </c>
      <c r="E286" s="0" t="str">
        <f aca="false">RIGHT(A286,LEN(A286)-25)</f>
        <v>Оставьте, пожалуйста, Ваш контактный номер телефона и адрес эл.почты, чтобы мы могли направить ком.предложение.</v>
      </c>
    </row>
    <row r="287" customFormat="false" ht="12.5" hidden="false" customHeight="false" outlineLevel="0" collapsed="false">
      <c r="A287" s="2" t="s">
        <v>431</v>
      </c>
      <c r="B287" s="2"/>
      <c r="C287" s="0" t="n">
        <f aca="false">IF(B287="новый диалог",C286+1,C286)</f>
        <v>32</v>
      </c>
      <c r="D287" s="0" t="s">
        <v>1936</v>
      </c>
      <c r="E287" s="0" t="str">
        <f aca="false">RIGHT(A287,LEN(A287)-19)</f>
        <v>Передача файла 47260E4C-D2CD-4E2B-9126-0C4077BA4610.png</v>
      </c>
    </row>
    <row r="288" customFormat="false" ht="12.5" hidden="false" customHeight="false" outlineLevel="0" collapsed="false">
      <c r="A288" s="2" t="s">
        <v>434</v>
      </c>
      <c r="B288" s="2"/>
      <c r="C288" s="0" t="n">
        <f aca="false">IF(B288="новый диалог",C287+1,C287)</f>
        <v>32</v>
      </c>
      <c r="D288" s="0" t="s">
        <v>1936</v>
      </c>
      <c r="E288" s="0" t="str">
        <f aca="false">RIGHT(A288,LEN(A288)-19)</f>
        <v>Доброго! Интересует SEO продвижение</v>
      </c>
    </row>
    <row r="289" customFormat="false" ht="12.5" hidden="false" customHeight="false" outlineLevel="0" collapsed="false">
      <c r="A289" s="4" t="s">
        <v>437</v>
      </c>
      <c r="B289" s="4" t="s">
        <v>1931</v>
      </c>
      <c r="C289" s="0" t="n">
        <f aca="false">IF(B289="новый диалог",C288+1,C288)</f>
        <v>33</v>
      </c>
      <c r="D289" s="0" t="s">
        <v>1937</v>
      </c>
      <c r="E289" s="0" t="str">
        <f aca="false">RIGHT(A289,LEN(A289)-25)</f>
        <v>Добрый день! Напишите, пожалуйста, Ваши контактные данные и как можно к Вам обращаться. Наш сео-специалист с Вами свяжется.</v>
      </c>
    </row>
    <row r="290" customFormat="false" ht="12.5" hidden="false" customHeight="false" outlineLevel="0" collapsed="false">
      <c r="A290" s="2" t="s">
        <v>438</v>
      </c>
      <c r="B290" s="2"/>
      <c r="C290" s="0" t="n">
        <f aca="false">IF(B290="новый диалог",C289+1,C289)</f>
        <v>33</v>
      </c>
      <c r="D290" s="0" t="s">
        <v>1936</v>
      </c>
      <c r="E290" s="0" t="str">
        <f aca="false">RIGHT(A290,LEN(A290)-19)</f>
        <v>+79109076193 Александр</v>
      </c>
    </row>
    <row r="291" customFormat="false" ht="12.5" hidden="false" customHeight="false" outlineLevel="0" collapsed="false">
      <c r="A291" s="4" t="s">
        <v>439</v>
      </c>
      <c r="B291" s="4"/>
      <c r="C291" s="0" t="n">
        <f aca="false">IF(B291="новый диалог",C290+1,C290)</f>
        <v>33</v>
      </c>
      <c r="D291" s="0" t="s">
        <v>1937</v>
      </c>
      <c r="E291" s="0" t="str">
        <f aca="false">RIGHT(A291,LEN(A291)-25)</f>
        <v>Можно ссылочку на Ваш сайт?</v>
      </c>
    </row>
    <row r="292" customFormat="false" ht="12.5" hidden="false" customHeight="false" outlineLevel="0" collapsed="false">
      <c r="A292" s="2" t="s">
        <v>442</v>
      </c>
      <c r="B292" s="2"/>
      <c r="C292" s="0" t="n">
        <f aca="false">IF(B292="новый диалог",C291+1,C291)</f>
        <v>33</v>
      </c>
      <c r="D292" s="0" t="s">
        <v>1936</v>
      </c>
      <c r="E292" s="0" t="str">
        <f aca="false">RIGHT(A292,LEN(A292)-19)</f>
        <v>Добрый день!</v>
      </c>
    </row>
    <row r="293" customFormat="false" ht="12.5" hidden="false" customHeight="false" outlineLevel="0" collapsed="false">
      <c r="A293" s="2" t="s">
        <v>444</v>
      </c>
      <c r="B293" s="2"/>
      <c r="C293" s="0" t="n">
        <f aca="false">IF(B293="новый диалог",C292+1,C292)</f>
        <v>33</v>
      </c>
      <c r="D293" s="0" t="s">
        <v>1936</v>
      </c>
      <c r="E293" s="0" t="str">
        <f aca="false">RIGHT(A293,LEN(A293)-19)</f>
        <v>Я бы хотела пообщаться по возможности работы над нашими сайтами на MODX</v>
      </c>
    </row>
    <row r="294" customFormat="false" ht="12.5" hidden="false" customHeight="false" outlineLevel="0" collapsed="false">
      <c r="A294" s="4" t="s">
        <v>446</v>
      </c>
      <c r="B294" s="4" t="s">
        <v>1931</v>
      </c>
      <c r="C294" s="0" t="n">
        <f aca="false">IF(B294="новый диалог",C293+1,C293)</f>
        <v>34</v>
      </c>
      <c r="D294" s="0" t="s">
        <v>1937</v>
      </c>
      <c r="E294" s="0" t="str">
        <f aca="false">RIGHT(A294,LEN(A294)-25)</f>
        <v>Добрый день! Как к Вам можно обращаться?</v>
      </c>
    </row>
    <row r="295" customFormat="false" ht="12.5" hidden="false" customHeight="false" outlineLevel="0" collapsed="false">
      <c r="A295" s="4" t="s">
        <v>447</v>
      </c>
      <c r="B295" s="4"/>
      <c r="C295" s="0" t="n">
        <f aca="false">IF(B295="новый диалог",C294+1,C294)</f>
        <v>34</v>
      </c>
      <c r="D295" s="0" t="s">
        <v>1937</v>
      </c>
      <c r="E295" s="0" t="str">
        <f aca="false">RIGHT(A295,LEN(A295)-25)</f>
        <v>Напишите Ваши контактные данные, чтобы наш менеджер с Вами связался.</v>
      </c>
    </row>
    <row r="296" customFormat="false" ht="12.5" hidden="false" customHeight="false" outlineLevel="0" collapsed="false">
      <c r="A296" s="2" t="s">
        <v>448</v>
      </c>
      <c r="B296" s="2"/>
      <c r="C296" s="0" t="n">
        <f aca="false">IF(B296="новый диалог",C295+1,C295)</f>
        <v>34</v>
      </c>
      <c r="D296" s="0" t="s">
        <v>1936</v>
      </c>
      <c r="E296" s="0" t="str">
        <f aca="false">RIGHT(A296,LEN(A296)-19)</f>
        <v>Меня зовут Анна</v>
      </c>
    </row>
    <row r="297" customFormat="false" ht="12.5" hidden="false" customHeight="false" outlineLevel="0" collapsed="false">
      <c r="A297" s="2" t="s">
        <v>449</v>
      </c>
      <c r="B297" s="2"/>
      <c r="C297" s="0" t="n">
        <f aca="false">IF(B297="новый диалог",C296+1,C296)</f>
        <v>34</v>
      </c>
      <c r="D297" s="0" t="s">
        <v>1936</v>
      </c>
      <c r="E297" s="0" t="str">
        <f aca="false">RIGHT(A297,LEN(A297)-19)</f>
        <v>Мой номер +34680549435</v>
      </c>
    </row>
    <row r="298" customFormat="false" ht="12.5" hidden="false" customHeight="false" outlineLevel="0" collapsed="false">
      <c r="A298" s="2" t="s">
        <v>450</v>
      </c>
      <c r="B298" s="2"/>
      <c r="C298" s="0" t="n">
        <f aca="false">IF(B298="новый диалог",C297+1,C297)</f>
        <v>34</v>
      </c>
      <c r="D298" s="0" t="s">
        <v>1936</v>
      </c>
      <c r="E298" s="0" t="str">
        <f aca="false">RIGHT(A298,LEN(A298)-19)</f>
        <v>напишите мне, пожалуйста, в вотсап</v>
      </c>
    </row>
    <row r="299" customFormat="false" ht="12.5" hidden="false" customHeight="false" outlineLevel="0" collapsed="false">
      <c r="A299" s="4" t="s">
        <v>451</v>
      </c>
      <c r="B299" s="4"/>
      <c r="C299" s="0" t="n">
        <f aca="false">IF(B299="новый диалог",C298+1,C298)</f>
        <v>34</v>
      </c>
      <c r="D299" s="0" t="s">
        <v>1937</v>
      </c>
      <c r="E299" s="0" t="str">
        <f aca="false">RIGHT(A299,LEN(A299)-25)</f>
        <v>Хорошо Анна, ожидайте ответа от менеджера.</v>
      </c>
    </row>
    <row r="300" customFormat="false" ht="12.5" hidden="false" customHeight="false" outlineLevel="0" collapsed="false">
      <c r="A300" s="4" t="s">
        <v>452</v>
      </c>
      <c r="B300" s="4"/>
      <c r="C300" s="0" t="n">
        <f aca="false">IF(B300="новый диалог",C299+1,C299)</f>
        <v>34</v>
      </c>
      <c r="D300" s="0" t="s">
        <v>1937</v>
      </c>
      <c r="E300" s="0" t="str">
        <f aca="false">RIGHT(A300,LEN(A300)-25)</f>
        <v>Рады быть Вам полезными.</v>
      </c>
    </row>
    <row r="301" customFormat="false" ht="12.5" hidden="false" customHeight="false" outlineLevel="0" collapsed="false">
      <c r="A301" s="2" t="s">
        <v>455</v>
      </c>
      <c r="B301" s="2"/>
      <c r="C301" s="0" t="n">
        <f aca="false">IF(B301="новый диалог",C300+1,C300)</f>
        <v>34</v>
      </c>
      <c r="D301" s="0" t="s">
        <v>1936</v>
      </c>
      <c r="E301" s="0" t="str">
        <f aca="false">RIGHT(A301,LEN(A301)-19)</f>
        <v>добрый день</v>
      </c>
    </row>
    <row r="302" customFormat="false" ht="12.5" hidden="false" customHeight="false" outlineLevel="0" collapsed="false">
      <c r="A302" s="4" t="s">
        <v>458</v>
      </c>
      <c r="B302" s="4" t="s">
        <v>1931</v>
      </c>
      <c r="C302" s="0" t="n">
        <f aca="false">IF(B302="новый диалог",C301+1,C301)</f>
        <v>35</v>
      </c>
      <c r="D302" s="0" t="s">
        <v>1937</v>
      </c>
      <c r="E302" s="0" t="str">
        <f aca="false">RIGHT(A302,LEN(A302)-25)</f>
        <v>Добрый день! Вас интересует создание или продвижение сайта?</v>
      </c>
    </row>
    <row r="303" customFormat="false" ht="12.5" hidden="false" customHeight="false" outlineLevel="0" collapsed="false">
      <c r="A303" s="2" t="s">
        <v>459</v>
      </c>
      <c r="B303" s="2"/>
      <c r="C303" s="0" t="n">
        <f aca="false">IF(B303="новый диалог",C302+1,C302)</f>
        <v>35</v>
      </c>
      <c r="D303" s="0" t="s">
        <v>1936</v>
      </c>
      <c r="E303" s="0" t="str">
        <f aca="false">RIGHT(A303,LEN(A303)-19)</f>
        <v>создание новых и доработки имеющихся</v>
      </c>
    </row>
    <row r="304" customFormat="false" ht="12.5" hidden="false" customHeight="false" outlineLevel="0" collapsed="false">
      <c r="A304" s="4" t="s">
        <v>460</v>
      </c>
      <c r="B304" s="4"/>
      <c r="C304" s="0" t="n">
        <f aca="false">IF(B304="новый диалог",C303+1,C303)</f>
        <v>35</v>
      </c>
      <c r="D304" s="0" t="s">
        <v>1937</v>
      </c>
      <c r="E304" s="0" t="str">
        <f aca="false">RIGHT(A304,LEN(A304)-25)</f>
        <v>Как можно к Вам обращаться?</v>
      </c>
    </row>
    <row r="305" customFormat="false" ht="12.5" hidden="false" customHeight="false" outlineLevel="0" collapsed="false">
      <c r="A305" s="2" t="s">
        <v>461</v>
      </c>
      <c r="B305" s="2"/>
      <c r="C305" s="0" t="n">
        <f aca="false">IF(B305="новый диалог",C304+1,C304)</f>
        <v>35</v>
      </c>
      <c r="D305" s="0" t="s">
        <v>1936</v>
      </c>
      <c r="E305" s="0" t="str">
        <f aca="false">RIGHT(A305,LEN(A305)-19)</f>
        <v>требуется опыт битрикс / ларавел / шины апи / свагер / js vue и и тд</v>
      </c>
    </row>
    <row r="306" customFormat="false" ht="12.5" hidden="false" customHeight="false" outlineLevel="0" collapsed="false">
      <c r="A306" s="4" t="s">
        <v>462</v>
      </c>
      <c r="B306" s="4"/>
      <c r="C306" s="0" t="n">
        <f aca="false">IF(B306="новый диалог",C305+1,C305)</f>
        <v>35</v>
      </c>
      <c r="D306" s="0" t="s">
        <v>1937</v>
      </c>
      <c r="E306" s="0" t="str">
        <f aca="false">RIGHT(A306,LEN(A306)-25)</f>
        <v>Напишите Ваши контактные данные, наш менеджер с Вами свяжется и более детально обсудит.</v>
      </c>
    </row>
    <row r="307" customFormat="false" ht="12.5" hidden="false" customHeight="false" outlineLevel="0" collapsed="false">
      <c r="A307" s="2" t="s">
        <v>463</v>
      </c>
      <c r="B307" s="2"/>
      <c r="C307" s="0" t="n">
        <f aca="false">IF(B307="новый диалог",C306+1,C306)</f>
        <v>35</v>
      </c>
      <c r="D307" s="0" t="s">
        <v>1936</v>
      </c>
      <c r="E307" s="0" t="str">
        <f aca="false">RIGHT(A307,LEN(A307)-19)</f>
        <v>mail@netwiz.ru</v>
      </c>
    </row>
    <row r="308" customFormat="false" ht="12.5" hidden="false" customHeight="false" outlineLevel="0" collapsed="false">
      <c r="A308" s="2" t="s">
        <v>464</v>
      </c>
      <c r="B308" s="2"/>
      <c r="C308" s="0" t="n">
        <f aca="false">IF(B308="новый диалог",C307+1,C307)</f>
        <v>35</v>
      </c>
      <c r="D308" s="0" t="s">
        <v>1936</v>
      </c>
      <c r="E308" s="0" t="str">
        <f aca="false">RIGHT(A308,LEN(A308)-19)</f>
        <v>89671046666</v>
      </c>
    </row>
    <row r="309" customFormat="false" ht="12.5" hidden="false" customHeight="false" outlineLevel="0" collapsed="false">
      <c r="A309" s="4" t="s">
        <v>465</v>
      </c>
      <c r="B309" s="4"/>
      <c r="C309" s="0" t="n">
        <f aca="false">IF(B309="новый диалог",C308+1,C308)</f>
        <v>35</v>
      </c>
      <c r="D309" s="0" t="s">
        <v>1937</v>
      </c>
      <c r="E309" s="0" t="str">
        <f aca="false">RIGHT(A309,LEN(A309)-25)</f>
        <v>Можно уточнить ФИ?</v>
      </c>
    </row>
    <row r="310" customFormat="false" ht="12.5" hidden="false" customHeight="false" outlineLevel="0" collapsed="false">
      <c r="A310" s="2" t="s">
        <v>466</v>
      </c>
      <c r="B310" s="2"/>
      <c r="C310" s="0" t="n">
        <f aca="false">IF(B310="новый диалог",C309+1,C309)</f>
        <v>35</v>
      </c>
      <c r="D310" s="0" t="s">
        <v>1936</v>
      </c>
      <c r="E310" s="0" t="str">
        <f aca="false">RIGHT(A310,LEN(A310)-19)</f>
        <v>сергей</v>
      </c>
    </row>
    <row r="311" customFormat="false" ht="12.5" hidden="false" customHeight="false" outlineLevel="0" collapsed="false">
      <c r="A311" s="4" t="s">
        <v>467</v>
      </c>
      <c r="B311" s="4"/>
      <c r="C311" s="0" t="n">
        <f aca="false">IF(B311="новый диалог",C310+1,C310)</f>
        <v>35</v>
      </c>
      <c r="D311" s="0" t="s">
        <v>1937</v>
      </c>
      <c r="E311" s="0" t="str">
        <f aca="false">RIGHT(A311,LEN(A311)-25)</f>
        <v>Спасибо за информацию, Сергей. Ожидайте звонка нашего менеджера - Дмитрия.</v>
      </c>
    </row>
    <row r="312" customFormat="false" ht="12.5" hidden="false" customHeight="false" outlineLevel="0" collapsed="false">
      <c r="A312" s="2" t="s">
        <v>470</v>
      </c>
      <c r="B312" s="2"/>
      <c r="C312" s="0" t="n">
        <f aca="false">IF(B312="новый диалог",C311+1,C311)</f>
        <v>35</v>
      </c>
      <c r="D312" s="0" t="s">
        <v>1936</v>
      </c>
      <c r="E312" s="0" t="str">
        <f aca="false">RIGHT(A312,LEN(A312)-19)</f>
        <v>Добрый день, вы занимаетесь разработкой сайтов на modx?</v>
      </c>
    </row>
    <row r="313" customFormat="false" ht="12.5" hidden="false" customHeight="false" outlineLevel="0" collapsed="false">
      <c r="A313" s="4" t="s">
        <v>473</v>
      </c>
      <c r="B313" s="4" t="s">
        <v>1931</v>
      </c>
      <c r="C313" s="0" t="n">
        <f aca="false">IF(B313="новый диалог",C312+1,C312)</f>
        <v>36</v>
      </c>
      <c r="D313" s="0" t="s">
        <v>1937</v>
      </c>
      <c r="E313" s="0" t="str">
        <f aca="false">RIGHT(A313,LEN(A313)-25)</f>
        <v>Добрый день! Да, занимаемся. Вы можете оставить Ваши контактные данные, наш менеджер свяжется с Вами и более подробнее обсудит?</v>
      </c>
    </row>
    <row r="314" customFormat="false" ht="12.5" hidden="false" customHeight="false" outlineLevel="0" collapsed="false">
      <c r="A314" s="2" t="s">
        <v>474</v>
      </c>
      <c r="B314" s="2"/>
      <c r="C314" s="0" t="n">
        <f aca="false">IF(B314="новый диалог",C313+1,C313)</f>
        <v>36</v>
      </c>
      <c r="D314" s="0" t="s">
        <v>1936</v>
      </c>
      <c r="E314" s="0" t="str">
        <f aca="false">RIGHT(A314,LEN(A314)-19)</f>
        <v>+79164176067</v>
      </c>
    </row>
    <row r="315" customFormat="false" ht="12.5" hidden="false" customHeight="false" outlineLevel="0" collapsed="false">
      <c r="A315" s="4" t="s">
        <v>475</v>
      </c>
      <c r="B315" s="4"/>
      <c r="C315" s="0" t="n">
        <f aca="false">IF(B315="новый диалог",C314+1,C314)</f>
        <v>36</v>
      </c>
      <c r="D315" s="0" t="s">
        <v>1937</v>
      </c>
      <c r="E315" s="0" t="str">
        <f aca="false">RIGHT(A315,LEN(A315)-25)</f>
        <v>Как к Вам можно обращаться?</v>
      </c>
    </row>
    <row r="316" customFormat="false" ht="12.5" hidden="false" customHeight="false" outlineLevel="0" collapsed="false">
      <c r="A316" s="2" t="s">
        <v>476</v>
      </c>
      <c r="B316" s="2"/>
      <c r="C316" s="0" t="n">
        <f aca="false">IF(B316="новый диалог",C315+1,C315)</f>
        <v>36</v>
      </c>
      <c r="D316" s="0" t="s">
        <v>1936</v>
      </c>
      <c r="E316" s="0" t="str">
        <f aca="false">RIGHT(A316,LEN(A316)-19)</f>
        <v>Господин)</v>
      </c>
    </row>
    <row r="317" customFormat="false" ht="12.5" hidden="false" customHeight="false" outlineLevel="0" collapsed="false">
      <c r="A317" s="2" t="s">
        <v>477</v>
      </c>
      <c r="B317" s="2"/>
      <c r="C317" s="0" t="n">
        <f aca="false">IF(B317="новый диалог",C316+1,C316)</f>
        <v>36</v>
      </c>
      <c r="D317" s="0" t="s">
        <v>1936</v>
      </c>
      <c r="E317" s="0" t="str">
        <f aca="false">RIGHT(A317,LEN(A317)-19)</f>
        <v>Но можно просто, Андрей</v>
      </c>
    </row>
    <row r="318" customFormat="false" ht="12.5" hidden="false" customHeight="false" outlineLevel="0" collapsed="false">
      <c r="A318" s="4" t="s">
        <v>478</v>
      </c>
      <c r="B318" s="4"/>
      <c r="C318" s="0" t="n">
        <f aca="false">IF(B318="новый диалог",C317+1,C317)</f>
        <v>36</v>
      </c>
      <c r="D318" s="0" t="s">
        <v>1937</v>
      </c>
      <c r="E318" s="0" t="str">
        <f aca="false">RIGHT(A318,LEN(A318)-25)</f>
        <v>)) Хорошо, Андрей!) Ожидайте звонка менеджера Дмитрия.</v>
      </c>
    </row>
    <row r="319" customFormat="false" ht="12.5" hidden="false" customHeight="false" outlineLevel="0" collapsed="false">
      <c r="A319" s="2" t="s">
        <v>479</v>
      </c>
      <c r="B319" s="2"/>
      <c r="C319" s="0" t="n">
        <f aca="false">IF(B319="новый диалог",C318+1,C318)</f>
        <v>36</v>
      </c>
      <c r="D319" s="0" t="s">
        <v>1936</v>
      </c>
      <c r="E319" s="0" t="str">
        <f aca="false">RIGHT(A319,LEN(A319)-19)</f>
        <v>Он в этом году позвонит, или в следующем? мне чтобы спланировать отдых</v>
      </c>
    </row>
    <row r="320" customFormat="false" ht="12.5" hidden="false" customHeight="false" outlineLevel="0" collapsed="false">
      <c r="A320" s="4" t="s">
        <v>480</v>
      </c>
      <c r="B320" s="4"/>
      <c r="C320" s="0" t="n">
        <f aca="false">IF(B320="новый диалог",C319+1,C319)</f>
        <v>36</v>
      </c>
      <c r="D320" s="0" t="s">
        <v>1937</v>
      </c>
      <c r="E320" s="0" t="str">
        <f aca="false">RIGHT(A320,LEN(A320)-25)</f>
        <v>Наберет в течении 5 минут.)</v>
      </c>
    </row>
    <row r="321" customFormat="false" ht="12.5" hidden="false" customHeight="false" outlineLevel="0" collapsed="false">
      <c r="A321" s="2" t="s">
        <v>483</v>
      </c>
      <c r="B321" s="2"/>
      <c r="C321" s="0" t="n">
        <f aca="false">IF(B321="новый диалог",C320+1,C320)</f>
        <v>36</v>
      </c>
      <c r="D321" s="0" t="s">
        <v>1936</v>
      </c>
      <c r="E321" s="0" t="str">
        <f aca="false">RIGHT(A321,LEN(A321)-19)</f>
        <v>А мы тут тоже битрикс учим</v>
      </c>
    </row>
    <row r="322" customFormat="false" ht="12.5" hidden="false" customHeight="false" outlineLevel="0" collapsed="false">
      <c r="A322" s="2" t="s">
        <v>486</v>
      </c>
      <c r="B322" s="2"/>
      <c r="C322" s="0" t="n">
        <f aca="false">IF(B322="новый диалог",C321+1,C321)</f>
        <v>36</v>
      </c>
      <c r="D322" s="0" t="s">
        <v>1936</v>
      </c>
      <c r="E322" s="0" t="str">
        <f aca="false">RIGHT(A322,LEN(A322)-19)</f>
        <v>Возьмете на работу после защиты диплома ?</v>
      </c>
    </row>
    <row r="323" customFormat="false" ht="12.5" hidden="false" customHeight="false" outlineLevel="0" collapsed="false">
      <c r="A323" s="4" t="s">
        <v>487</v>
      </c>
      <c r="B323" s="4"/>
      <c r="C323" s="0" t="n">
        <f aca="false">IF(B323="новый диалог",C322+1,C322)</f>
        <v>36</v>
      </c>
      <c r="D323" s="0" t="s">
        <v>1937</v>
      </c>
      <c r="E323" s="0" t="str">
        <f aca="false">RIGHT(A323,LEN(A323)-25)</f>
        <v>Как получите диплом, присылайте резюме..</v>
      </c>
    </row>
    <row r="324" customFormat="false" ht="12.5" hidden="false" customHeight="false" outlineLevel="0" collapsed="false">
      <c r="A324" s="2" t="s">
        <v>488</v>
      </c>
      <c r="B324" s="2"/>
      <c r="C324" s="0" t="n">
        <f aca="false">IF(B324="новый диалог",C323+1,C323)</f>
        <v>36</v>
      </c>
      <c r="D324" s="0" t="s">
        <v>1936</v>
      </c>
      <c r="E324" s="0" t="str">
        <f aca="false">RIGHT(A324,LEN(A324)-19)</f>
        <v>Ладня</v>
      </c>
    </row>
    <row r="325" customFormat="false" ht="12.5" hidden="false" customHeight="false" outlineLevel="0" collapsed="false">
      <c r="A325" s="4" t="s">
        <v>489</v>
      </c>
      <c r="B325" s="4"/>
      <c r="C325" s="0" t="n">
        <f aca="false">IF(B325="новый диалог",C324+1,C324)</f>
        <v>36</v>
      </c>
      <c r="D325" s="0" t="s">
        <v>1937</v>
      </c>
      <c r="E325" s="0" t="str">
        <f aca="false">RIGHT(A325,LEN(A325)-25)</f>
        <v>Хорошей учебы)</v>
      </c>
    </row>
    <row r="326" customFormat="false" ht="12.5" hidden="false" customHeight="false" outlineLevel="0" collapsed="false">
      <c r="A326" s="2" t="s">
        <v>490</v>
      </c>
      <c r="B326" s="2"/>
      <c r="C326" s="0" t="n">
        <f aca="false">IF(B326="новый диалог",C325+1,C325)</f>
        <v>36</v>
      </c>
      <c r="D326" s="0" t="s">
        <v>1936</v>
      </c>
      <c r="E326" s="0" t="str">
        <f aca="false">RIGHT(A326,LEN(A326)-19)</f>
        <v>Спасибо)</v>
      </c>
    </row>
    <row r="327" customFormat="false" ht="12.5" hidden="false" customHeight="false" outlineLevel="0" collapsed="false">
      <c r="A327" s="2" t="s">
        <v>494</v>
      </c>
      <c r="B327" s="2"/>
      <c r="C327" s="0" t="n">
        <f aca="false">IF(B327="новый диалог",C326+1,C326)</f>
        <v>36</v>
      </c>
      <c r="D327" s="0" t="s">
        <v>1936</v>
      </c>
      <c r="E327" s="0" t="str">
        <f aca="false">RIGHT(A327,LEN(A327)-19)</f>
        <v>Добрый день! Интересует стоимость интеграции 1С в битрикс24</v>
      </c>
    </row>
    <row r="328" customFormat="false" ht="12.5" hidden="false" customHeight="false" outlineLevel="0" collapsed="false">
      <c r="A328" s="4" t="s">
        <v>496</v>
      </c>
      <c r="B328" s="4" t="s">
        <v>1931</v>
      </c>
      <c r="C328" s="0" t="n">
        <f aca="false">IF(B328="новый диалог",C327+1,C327)</f>
        <v>37</v>
      </c>
      <c r="D328" s="0" t="s">
        <v>1937</v>
      </c>
      <c r="E328" s="0" t="str">
        <f aca="false">RIGHT(A328,LEN(A328)-25)</f>
        <v>Добрый день! Как можно к Вам обращаться?</v>
      </c>
    </row>
    <row r="329" customFormat="false" ht="12.5" hidden="false" customHeight="false" outlineLevel="0" collapsed="false">
      <c r="A329" s="4" t="s">
        <v>497</v>
      </c>
      <c r="B329" s="4"/>
      <c r="C329" s="0" t="n">
        <f aca="false">IF(B329="новый диалог",C328+1,C328)</f>
        <v>37</v>
      </c>
      <c r="D329" s="0" t="s">
        <v>1937</v>
      </c>
      <c r="E329" s="0" t="str">
        <f aca="false">RIGHT(A329,LEN(A329)-25)</f>
        <v>Примерная стоимость от 30 000 руб.</v>
      </c>
    </row>
    <row r="330" customFormat="false" ht="12.5" hidden="false" customHeight="false" outlineLevel="0" collapsed="false">
      <c r="A330" s="2" t="s">
        <v>498</v>
      </c>
      <c r="B330" s="2"/>
      <c r="C330" s="0" t="n">
        <f aca="false">IF(B330="новый диалог",C329+1,C329)</f>
        <v>37</v>
      </c>
      <c r="D330" s="0" t="s">
        <v>1936</v>
      </c>
      <c r="E330" s="0" t="str">
        <f aca="false">RIGHT(A330,LEN(A330)-19)</f>
        <v>Александра</v>
      </c>
    </row>
    <row r="331" customFormat="false" ht="12.5" hidden="false" customHeight="false" outlineLevel="0" collapsed="false">
      <c r="A331" s="2" t="s">
        <v>499</v>
      </c>
      <c r="B331" s="2"/>
      <c r="C331" s="0" t="n">
        <f aca="false">IF(B331="новый диалог",C330+1,C330)</f>
        <v>37</v>
      </c>
      <c r="D331" s="0" t="s">
        <v>1936</v>
      </c>
      <c r="E331" s="0" t="str">
        <f aca="false">RIGHT(A331,LEN(A331)-19)</f>
        <v>а что туда входит?</v>
      </c>
    </row>
    <row r="332" customFormat="false" ht="12.5" hidden="false" customHeight="false" outlineLevel="0" collapsed="false">
      <c r="A332" s="4" t="s">
        <v>500</v>
      </c>
      <c r="B332" s="4"/>
      <c r="C332" s="0" t="n">
        <f aca="false">IF(B332="новый диалог",C331+1,C331)</f>
        <v>37</v>
      </c>
      <c r="D332" s="0" t="s">
        <v>1937</v>
      </c>
      <c r="E332" s="0" t="str">
        <f aca="false">RIGHT(A332,LEN(A332)-25)</f>
        <v>Оставьте Ваши контактные данные, наш менеджер свяжется с Вами и более детально обсудит.</v>
      </c>
    </row>
    <row r="333" customFormat="false" ht="12.5" hidden="false" customHeight="false" outlineLevel="0" collapsed="false">
      <c r="A333" s="2" t="s">
        <v>501</v>
      </c>
      <c r="B333" s="2"/>
      <c r="C333" s="0" t="n">
        <f aca="false">IF(B333="новый диалог",C332+1,C332)</f>
        <v>37</v>
      </c>
      <c r="D333" s="0" t="s">
        <v>1936</v>
      </c>
      <c r="E333" s="0" t="str">
        <f aca="false">RIGHT(A333,LEN(A333)-19)</f>
        <v>89266398231 после 17.00 пусть наберет</v>
      </c>
    </row>
    <row r="334" customFormat="false" ht="12.5" hidden="false" customHeight="false" outlineLevel="0" collapsed="false">
      <c r="A334" s="2" t="s">
        <v>504</v>
      </c>
      <c r="B334" s="2"/>
      <c r="C334" s="0" t="n">
        <f aca="false">IF(B334="новый диалог",C333+1,C333)</f>
        <v>37</v>
      </c>
      <c r="D334" s="0" t="s">
        <v>1936</v>
      </c>
      <c r="E334" s="0" t="str">
        <f aca="false">RIGHT(A334,LEN(A334)-19)</f>
        <v>Здравствуйте! Занимаетесь ли вы технической поддержкой сайтов на битриксе?</v>
      </c>
    </row>
    <row r="335" customFormat="false" ht="12.5" hidden="false" customHeight="false" outlineLevel="0" collapsed="false">
      <c r="A335" s="4" t="s">
        <v>507</v>
      </c>
      <c r="B335" s="4" t="s">
        <v>1931</v>
      </c>
      <c r="C335" s="0" t="n">
        <f aca="false">IF(B335="новый диалог",C334+1,C334)</f>
        <v>38</v>
      </c>
      <c r="D335" s="0" t="s">
        <v>1937</v>
      </c>
      <c r="E335" s="0" t="str">
        <f aca="false">RIGHT(A335,LEN(A335)-25)</f>
        <v>Добрый день! Да, занимаемся!</v>
      </c>
    </row>
    <row r="336" customFormat="false" ht="12.5" hidden="false" customHeight="false" outlineLevel="0" collapsed="false">
      <c r="A336" s="4" t="s">
        <v>508</v>
      </c>
      <c r="B336" s="4"/>
      <c r="C336" s="0" t="n">
        <f aca="false">IF(B336="новый диалог",C335+1,C335)</f>
        <v>38</v>
      </c>
      <c r="D336" s="0" t="s">
        <v>1937</v>
      </c>
      <c r="E336" s="0" t="str">
        <f aca="false">RIGHT(A336,LEN(A336)-25)</f>
        <v>Как можно к Вам обращаться?</v>
      </c>
    </row>
    <row r="337" customFormat="false" ht="12.5" hidden="false" customHeight="false" outlineLevel="0" collapsed="false">
      <c r="A337" s="2" t="s">
        <v>509</v>
      </c>
      <c r="B337" s="2"/>
      <c r="C337" s="0" t="n">
        <f aca="false">IF(B337="новый диалог",C336+1,C336)</f>
        <v>38</v>
      </c>
      <c r="D337" s="0" t="s">
        <v>1936</v>
      </c>
      <c r="E337" s="0" t="str">
        <f aca="false">RIGHT(A337,LEN(A337)-19)</f>
        <v>Ангелина</v>
      </c>
    </row>
    <row r="338" customFormat="false" ht="12.5" hidden="false" customHeight="false" outlineLevel="0" collapsed="false">
      <c r="A338" s="4" t="s">
        <v>510</v>
      </c>
      <c r="B338" s="4"/>
      <c r="C338" s="0" t="n">
        <f aca="false">IF(B338="новый диалог",C337+1,C337)</f>
        <v>38</v>
      </c>
      <c r="D338" s="0" t="s">
        <v>1937</v>
      </c>
      <c r="E338" s="0" t="str">
        <f aca="false">RIGHT(A338,LEN(A338)-25)</f>
        <v>Напишите, пожалуйста, Ваш номер телефона и адрес сайта. Наш менеджер с Вами свяжется для более детального обсуждения.</v>
      </c>
    </row>
    <row r="339" customFormat="false" ht="12.5" hidden="false" customHeight="false" outlineLevel="0" collapsed="false">
      <c r="A339" s="2" t="s">
        <v>511</v>
      </c>
      <c r="B339" s="2"/>
      <c r="C339" s="0" t="n">
        <f aca="false">IF(B339="новый диалог",C338+1,C338)</f>
        <v>38</v>
      </c>
      <c r="D339" s="0" t="s">
        <v>1936</v>
      </c>
      <c r="E339" s="0" t="str">
        <f aca="false">RIGHT(A339,LEN(A339)-19)</f>
        <v>89153283101 https://www.smtrade.ru/</v>
      </c>
    </row>
    <row r="340" customFormat="false" ht="12.5" hidden="false" customHeight="false" outlineLevel="0" collapsed="false">
      <c r="A340" s="4" t="s">
        <v>512</v>
      </c>
      <c r="B340" s="4"/>
      <c r="C340" s="0" t="n">
        <f aca="false">IF(B340="новый диалог",C339+1,C339)</f>
        <v>38</v>
      </c>
      <c r="D340" s="0" t="s">
        <v>1937</v>
      </c>
      <c r="E340" s="0" t="str">
        <f aca="false">RIGHT(A340,LEN(A340)-25)</f>
        <v>Спасибо за информацию! Ожидайте звонка менеджера Дмитрия.</v>
      </c>
    </row>
    <row r="341" customFormat="false" ht="12.5" hidden="false" customHeight="false" outlineLevel="0" collapsed="false">
      <c r="A341" s="2" t="s">
        <v>515</v>
      </c>
      <c r="B341" s="2"/>
      <c r="C341" s="0" t="n">
        <f aca="false">IF(B341="новый диалог",C340+1,C340)</f>
        <v>38</v>
      </c>
      <c r="D341" s="0" t="s">
        <v>1936</v>
      </c>
      <c r="E341" s="0" t="str">
        <f aca="false">RIGHT(A341,LEN(A341)-19)</f>
        <v>Здравствуйте! У меня есть проект, по которому требуется создать портал с языковыми интерактивными онлайн курсами. Если интересно, то прошу прислать ваш бюджет и сроки</v>
      </c>
    </row>
    <row r="342" customFormat="false" ht="12.5" hidden="false" customHeight="false" outlineLevel="0" collapsed="false">
      <c r="A342" s="2" t="s">
        <v>517</v>
      </c>
      <c r="B342" s="2"/>
      <c r="C342" s="0" t="n">
        <f aca="false">IF(B342="новый диалог",C341+1,C341)</f>
        <v>38</v>
      </c>
      <c r="D342" s="0" t="s">
        <v>1936</v>
      </c>
      <c r="E342" s="0" t="str">
        <f aca="false">RIGHT(A342,LEN(A342)-19)</f>
        <v>Передача файла TZ_Online_Language_School.docx</v>
      </c>
    </row>
    <row r="343" customFormat="false" ht="12.5" hidden="false" customHeight="false" outlineLevel="0" collapsed="false">
      <c r="A343" s="4" t="s">
        <v>519</v>
      </c>
      <c r="B343" s="4" t="s">
        <v>1931</v>
      </c>
      <c r="C343" s="0" t="n">
        <f aca="false">IF(B343="новый диалог",C342+1,C342)</f>
        <v>39</v>
      </c>
      <c r="D343" s="0" t="s">
        <v>1937</v>
      </c>
      <c r="E343" s="0" t="str">
        <f aca="false">RIGHT(A343,LEN(A343)-25)</f>
        <v>Добрый день! Пришлите, пожалуйста, тех.задание на пояту www@abcwww.ru</v>
      </c>
    </row>
    <row r="344" customFormat="false" ht="12.5" hidden="false" customHeight="false" outlineLevel="0" collapsed="false">
      <c r="A344" s="4" t="s">
        <v>520</v>
      </c>
      <c r="B344" s="4"/>
      <c r="C344" s="0" t="n">
        <f aca="false">IF(B344="новый диалог",C343+1,C343)</f>
        <v>39</v>
      </c>
      <c r="D344" s="0" t="s">
        <v>1937</v>
      </c>
      <c r="E344" s="0" t="str">
        <f aca="false">RIGHT(A344,LEN(A344)-25)</f>
        <v>Мы составим для Вас ком.предложение с ценой и сроками.</v>
      </c>
    </row>
    <row r="345" customFormat="false" ht="12.5" hidden="false" customHeight="false" outlineLevel="0" collapsed="false">
      <c r="A345" s="2" t="s">
        <v>521</v>
      </c>
      <c r="B345" s="2"/>
      <c r="C345" s="0" t="n">
        <f aca="false">IF(B345="новый диалог",C344+1,C344)</f>
        <v>39</v>
      </c>
      <c r="D345" s="0" t="s">
        <v>1936</v>
      </c>
      <c r="E345" s="0" t="str">
        <f aca="false">RIGHT(A345,LEN(A345)-19)</f>
        <v>Выслал</v>
      </c>
    </row>
    <row r="346" customFormat="false" ht="12.5" hidden="false" customHeight="false" outlineLevel="0" collapsed="false">
      <c r="A346" s="2" t="s">
        <v>522</v>
      </c>
      <c r="B346" s="2"/>
      <c r="C346" s="0" t="n">
        <f aca="false">IF(B346="новый диалог",C345+1,C345)</f>
        <v>39</v>
      </c>
      <c r="D346" s="0" t="s">
        <v>1936</v>
      </c>
      <c r="E346" s="0" t="str">
        <f aca="false">RIGHT(A346,LEN(A346)-19)</f>
        <v>с почты ssmax@mail.ru</v>
      </c>
    </row>
    <row r="347" customFormat="false" ht="12.5" hidden="false" customHeight="false" outlineLevel="0" collapsed="false">
      <c r="A347" s="2" t="s">
        <v>523</v>
      </c>
      <c r="B347" s="2"/>
      <c r="C347" s="0" t="n">
        <f aca="false">IF(B347="новый диалог",C346+1,C346)</f>
        <v>39</v>
      </c>
      <c r="D347" s="0" t="s">
        <v>1936</v>
      </c>
      <c r="E347" s="0" t="str">
        <f aca="false">RIGHT(A347,LEN(A347)-19)</f>
        <v>когда ждать ответа?</v>
      </c>
    </row>
    <row r="348" customFormat="false" ht="12.5" hidden="false" customHeight="false" outlineLevel="0" collapsed="false">
      <c r="A348" s="4" t="s">
        <v>524</v>
      </c>
      <c r="B348" s="4"/>
      <c r="C348" s="0" t="n">
        <f aca="false">IF(B348="новый диалог",C347+1,C347)</f>
        <v>39</v>
      </c>
      <c r="D348" s="0" t="s">
        <v>1937</v>
      </c>
      <c r="E348" s="0" t="str">
        <f aca="false">RIGHT(A348,LEN(A348)-25)</f>
        <v>Ответ поступит сегодня в течении дня. Постараемся в течении 2х часов.</v>
      </c>
    </row>
    <row r="349" customFormat="false" ht="12.5" hidden="false" customHeight="false" outlineLevel="0" collapsed="false">
      <c r="A349" s="2" t="s">
        <v>525</v>
      </c>
      <c r="B349" s="2"/>
      <c r="C349" s="0" t="n">
        <f aca="false">IF(B349="новый диалог",C348+1,C348)</f>
        <v>39</v>
      </c>
      <c r="D349" s="0" t="s">
        <v>1936</v>
      </c>
      <c r="E349" s="0" t="str">
        <f aca="false">RIGHT(A349,LEN(A349)-19)</f>
        <v>Понятно, спасибо</v>
      </c>
    </row>
    <row r="350" customFormat="false" ht="12.5" hidden="false" customHeight="false" outlineLevel="0" collapsed="false">
      <c r="A350" s="2" t="s">
        <v>528</v>
      </c>
      <c r="B350" s="2"/>
      <c r="C350" s="0" t="n">
        <f aca="false">IF(B350="новый диалог",C349+1,C349)</f>
        <v>39</v>
      </c>
      <c r="D350" s="0" t="s">
        <v>1936</v>
      </c>
      <c r="E350" s="0" t="str">
        <f aca="false">RIGHT(A350,LEN(A350)-19)</f>
        <v>Здравствуйте, пожалуйста, сообщите Ваш номер телефона, по которому можно позвонить Вам из-за границы</v>
      </c>
    </row>
    <row r="351" customFormat="false" ht="12.5" hidden="false" customHeight="false" outlineLevel="0" collapsed="false">
      <c r="A351" s="4" t="s">
        <v>531</v>
      </c>
      <c r="B351" s="4" t="s">
        <v>1931</v>
      </c>
      <c r="C351" s="0" t="n">
        <f aca="false">IF(B351="новый диалог",C350+1,C350)</f>
        <v>40</v>
      </c>
      <c r="D351" s="0" t="s">
        <v>1937</v>
      </c>
      <c r="E351" s="0" t="str">
        <f aca="false">RIGHT(A351,LEN(A351)-25)</f>
        <v>Добрый день! Вы хотите позвонить через ватсап?</v>
      </c>
    </row>
    <row r="352" customFormat="false" ht="12.5" hidden="false" customHeight="false" outlineLevel="0" collapsed="false">
      <c r="A352" s="4" t="s">
        <v>532</v>
      </c>
      <c r="B352" s="4"/>
      <c r="C352" s="0" t="n">
        <f aca="false">IF(B352="новый диалог",C351+1,C351)</f>
        <v>40</v>
      </c>
      <c r="D352" s="0" t="s">
        <v>1937</v>
      </c>
      <c r="E352" s="0" t="str">
        <f aca="false">RIGHT(A352,LEN(A352)-25)</f>
        <v>Как можно к Вам обращаться?</v>
      </c>
    </row>
    <row r="353" customFormat="false" ht="12.5" hidden="false" customHeight="false" outlineLevel="0" collapsed="false">
      <c r="A353" s="2" t="s">
        <v>533</v>
      </c>
      <c r="B353" s="2"/>
      <c r="C353" s="0" t="n">
        <f aca="false">IF(B353="новый диалог",C352+1,C352)</f>
        <v>40</v>
      </c>
      <c r="D353" s="0" t="s">
        <v>1936</v>
      </c>
      <c r="E353" s="0" t="str">
        <f aca="false">RIGHT(A353,LEN(A353)-19)</f>
        <v>Мое имя Юрий. Разницы нет, я буду звонить с корпоративного</v>
      </c>
    </row>
    <row r="354" customFormat="false" ht="12.5" hidden="false" customHeight="false" outlineLevel="0" collapsed="false">
      <c r="A354" s="4" t="s">
        <v>534</v>
      </c>
      <c r="B354" s="4"/>
      <c r="C354" s="0" t="n">
        <f aca="false">IF(B354="новый диалог",C353+1,C353)</f>
        <v>40</v>
      </c>
      <c r="D354" s="0" t="s">
        <v>1937</v>
      </c>
      <c r="E354" s="0" t="str">
        <f aca="false">RIGHT(A354,LEN(A354)-25)</f>
        <v>+7 985 227 36 78 наш номер телефона</v>
      </c>
    </row>
    <row r="355" customFormat="false" ht="12.5" hidden="false" customHeight="false" outlineLevel="0" collapsed="false">
      <c r="A355" s="2" t="s">
        <v>537</v>
      </c>
      <c r="B355" s="2"/>
      <c r="C355" s="0" t="n">
        <f aca="false">IF(B355="новый диалог",C354+1,C354)</f>
        <v>40</v>
      </c>
      <c r="D355" s="0" t="s">
        <v>1936</v>
      </c>
      <c r="E355" s="0" t="str">
        <f aca="false">RIGHT(A355,LEN(A355)-19)</f>
        <v>Добрый день! Подскажите пожалуйста, с кем можно проконсультироваться по предоставляемым услугам?</v>
      </c>
    </row>
    <row r="356" customFormat="false" ht="12.5" hidden="false" customHeight="false" outlineLevel="0" collapsed="false">
      <c r="A356" s="4" t="s">
        <v>540</v>
      </c>
      <c r="B356" s="4" t="s">
        <v>1931</v>
      </c>
      <c r="C356" s="0" t="n">
        <f aca="false">IF(B356="новый диалог",C355+1,C355)</f>
        <v>41</v>
      </c>
      <c r="D356" s="0" t="s">
        <v>1937</v>
      </c>
      <c r="E356" s="0" t="str">
        <f aca="false">RIGHT(A356,LEN(A356)-25)</f>
        <v>Добрый день! Вас интересуют доработки? Как можно к Вам обращаться?</v>
      </c>
    </row>
    <row r="357" customFormat="false" ht="12.5" hidden="false" customHeight="false" outlineLevel="0" collapsed="false">
      <c r="A357" s="2" t="s">
        <v>541</v>
      </c>
      <c r="B357" s="2"/>
      <c r="C357" s="0" t="n">
        <f aca="false">IF(B357="новый диалог",C356+1,C356)</f>
        <v>41</v>
      </c>
      <c r="D357" s="0" t="s">
        <v>1936</v>
      </c>
      <c r="E357" s="0" t="str">
        <f aca="false">RIGHT(A357,LEN(A357)-19)</f>
        <v>Антон. Не совсем доработки, есть пример сайта, на основании которого хотели бы создать свой.</v>
      </c>
    </row>
    <row r="358" customFormat="false" ht="12.5" hidden="false" customHeight="false" outlineLevel="0" collapsed="false">
      <c r="A358" s="2" t="s">
        <v>542</v>
      </c>
      <c r="B358" s="2"/>
      <c r="C358" s="0" t="n">
        <f aca="false">IF(B358="новый диалог",C357+1,C357)</f>
        <v>41</v>
      </c>
      <c r="D358" s="0" t="s">
        <v>1936</v>
      </c>
      <c r="E358" s="0" t="str">
        <f aca="false">RIGHT(A358,LEN(A358)-19)</f>
        <v>Вот хотелось бы проконсультироваться по стоимости.</v>
      </c>
    </row>
    <row r="359" customFormat="false" ht="12.5" hidden="false" customHeight="false" outlineLevel="0" collapsed="false">
      <c r="A359" s="4" t="s">
        <v>543</v>
      </c>
      <c r="B359" s="4"/>
      <c r="C359" s="0" t="n">
        <f aca="false">IF(B359="новый диалог",C358+1,C358)</f>
        <v>41</v>
      </c>
      <c r="D359" s="0" t="s">
        <v>1937</v>
      </c>
      <c r="E359" s="0" t="str">
        <f aca="false">RIGHT(A359,LEN(A359)-25)</f>
        <v>Я Вас поняла, Антон. Хорошо, оставьте Ваши контактные данные, наш менеджер свяжется с Вами для более детального обсуждения.</v>
      </c>
    </row>
    <row r="360" customFormat="false" ht="12.5" hidden="false" customHeight="false" outlineLevel="0" collapsed="false">
      <c r="A360" s="2" t="s">
        <v>547</v>
      </c>
      <c r="B360" s="2"/>
      <c r="C360" s="0" t="n">
        <f aca="false">IF(B360="новый диалог",C359+1,C359)</f>
        <v>41</v>
      </c>
      <c r="D360" s="0" t="s">
        <v>1936</v>
      </c>
      <c r="E360" s="0" t="str">
        <f aca="false">RIGHT(A360,LEN(A360)-19)</f>
        <v>Здравствуйте</v>
      </c>
    </row>
    <row r="361" customFormat="false" ht="12.5" hidden="false" customHeight="false" outlineLevel="0" collapsed="false">
      <c r="A361" s="2" t="s">
        <v>549</v>
      </c>
      <c r="B361" s="2"/>
      <c r="C361" s="0" t="n">
        <f aca="false">IF(B361="новый диалог",C360+1,C360)</f>
        <v>41</v>
      </c>
      <c r="D361" s="0" t="s">
        <v>1936</v>
      </c>
      <c r="E361" s="0" t="str">
        <f aca="false">RIGHT(A361,LEN(A361)-19)</f>
        <v>Как скачать гугл плей</v>
      </c>
    </row>
    <row r="362" customFormat="false" ht="12.5" hidden="false" customHeight="false" outlineLevel="0" collapsed="false">
      <c r="A362" s="4" t="s">
        <v>550</v>
      </c>
      <c r="B362" s="4" t="s">
        <v>1931</v>
      </c>
      <c r="C362" s="0" t="n">
        <f aca="false">IF(B362="новый диалог",C361+1,C361)</f>
        <v>42</v>
      </c>
      <c r="D362" s="0" t="s">
        <v>1937</v>
      </c>
      <c r="E362" s="0" t="str">
        <f aca="false">RIGHT(A362,LEN(A362)-25)</f>
        <v>Добрый день! Мы занимаемся созданием и продвижением сайтов.</v>
      </c>
    </row>
    <row r="363" customFormat="false" ht="12.5" hidden="false" customHeight="false" outlineLevel="0" collapsed="false">
      <c r="A363" s="2" t="s">
        <v>551</v>
      </c>
      <c r="B363" s="2"/>
      <c r="C363" s="0" t="n">
        <f aca="false">IF(B363="новый диалог",C362+1,C362)</f>
        <v>42</v>
      </c>
      <c r="D363" s="0" t="s">
        <v>1936</v>
      </c>
      <c r="E363" s="0" t="str">
        <f aca="false">RIGHT(A363,LEN(A363)-19)</f>
        <v>Понятно</v>
      </c>
    </row>
    <row r="364" customFormat="false" ht="12.5" hidden="false" customHeight="false" outlineLevel="0" collapsed="false">
      <c r="A364" s="2" t="s">
        <v>554</v>
      </c>
      <c r="B364" s="2"/>
      <c r="C364" s="0" t="n">
        <f aca="false">IF(B364="новый диалог",C363+1,C363)</f>
        <v>42</v>
      </c>
      <c r="D364" s="0" t="s">
        <v>1936</v>
      </c>
      <c r="E364" s="0" t="str">
        <f aca="false">RIGHT(A364,LEN(A364)-19)</f>
        <v>Добрый день</v>
      </c>
    </row>
    <row r="365" customFormat="false" ht="12.5" hidden="false" customHeight="false" outlineLevel="0" collapsed="false">
      <c r="A365" s="4" t="s">
        <v>557</v>
      </c>
      <c r="B365" s="4" t="s">
        <v>1931</v>
      </c>
      <c r="C365" s="0" t="n">
        <f aca="false">IF(B365="новый диалог",C364+1,C364)</f>
        <v>43</v>
      </c>
      <c r="D365" s="0" t="s">
        <v>1937</v>
      </c>
      <c r="E365" s="0" t="str">
        <f aca="false">RIGHT(A365,LEN(A365)-25)</f>
        <v>Добрый день! Вас интересует создание или продвижение сайта?</v>
      </c>
    </row>
    <row r="366" customFormat="false" ht="12.5" hidden="false" customHeight="false" outlineLevel="0" collapsed="false">
      <c r="A366" s="2" t="s">
        <v>558</v>
      </c>
      <c r="B366" s="2"/>
      <c r="C366" s="0" t="n">
        <f aca="false">IF(B366="новый диалог",C365+1,C365)</f>
        <v>43</v>
      </c>
      <c r="D366" s="0" t="s">
        <v>1936</v>
      </c>
      <c r="E366" s="0" t="str">
        <f aca="false">RIGHT(A366,LEN(A366)-19)</f>
        <v>нужен специалист битрикс, проблема с синхронизацией остатков на сайте и 1с</v>
      </c>
    </row>
    <row r="367" customFormat="false" ht="12.5" hidden="false" customHeight="false" outlineLevel="0" collapsed="false">
      <c r="A367" s="4" t="s">
        <v>559</v>
      </c>
      <c r="B367" s="4"/>
      <c r="C367" s="0" t="n">
        <f aca="false">IF(B367="новый диалог",C366+1,C366)</f>
        <v>43</v>
      </c>
      <c r="D367" s="0" t="s">
        <v>1937</v>
      </c>
      <c r="E367" s="0" t="str">
        <f aca="false">RIGHT(A367,LEN(A367)-25)</f>
        <v>Как можно к Вам обращаться?</v>
      </c>
    </row>
    <row r="368" customFormat="false" ht="12.5" hidden="false" customHeight="false" outlineLevel="0" collapsed="false">
      <c r="A368" s="2" t="s">
        <v>560</v>
      </c>
      <c r="B368" s="2"/>
      <c r="C368" s="0" t="n">
        <f aca="false">IF(B368="новый диалог",C367+1,C367)</f>
        <v>43</v>
      </c>
      <c r="D368" s="0" t="s">
        <v>1936</v>
      </c>
      <c r="E368" s="0" t="str">
        <f aca="false">RIGHT(A368,LEN(A368)-19)</f>
        <v>Иван</v>
      </c>
    </row>
    <row r="369" customFormat="false" ht="12.5" hidden="false" customHeight="false" outlineLevel="0" collapsed="false">
      <c r="A369" s="4" t="s">
        <v>561</v>
      </c>
      <c r="B369" s="4"/>
      <c r="C369" s="0" t="n">
        <f aca="false">IF(B369="новый диалог",C368+1,C368)</f>
        <v>43</v>
      </c>
      <c r="D369" s="0" t="s">
        <v>1937</v>
      </c>
      <c r="E369" s="0" t="str">
        <f aca="false">RIGHT(A369,LEN(A369)-25)</f>
        <v>Иван, очень приятно! Оставьте, пожалуйста, Ваши контактные данные. Наш менеджер с Вами свяжется и более подробнее обсудит доработки.</v>
      </c>
    </row>
    <row r="370" customFormat="false" ht="12.5" hidden="false" customHeight="false" outlineLevel="0" collapsed="false">
      <c r="A370" s="2" t="s">
        <v>565</v>
      </c>
      <c r="B370" s="2"/>
      <c r="C370" s="0" t="n">
        <f aca="false">IF(B370="новый диалог",C369+1,C369)</f>
        <v>43</v>
      </c>
      <c r="D370" s="0" t="s">
        <v>1936</v>
      </c>
      <c r="E370" s="0" t="str">
        <f aca="false">RIGHT(A370,LEN(A370)-19)</f>
        <v>Здравствуйте! Сориентируйте, пожалуйста, по цене. Нужен минимальный сайт для проведения тендера на закупку сырья, участники должны быть анонимны друг для друга. Сколько это стоит у вас? Какие сроки? Спасибо.</v>
      </c>
    </row>
    <row r="371" customFormat="false" ht="12.5" hidden="false" customHeight="false" outlineLevel="0" collapsed="false">
      <c r="A371" s="4" t="s">
        <v>567</v>
      </c>
      <c r="B371" s="4" t="s">
        <v>1931</v>
      </c>
      <c r="C371" s="0" t="n">
        <f aca="false">IF(B371="новый диалог",C370+1,C370)</f>
        <v>44</v>
      </c>
      <c r="D371" s="0" t="s">
        <v>1937</v>
      </c>
      <c r="E371" s="0" t="str">
        <f aca="false">RIGHT(A371,LEN(A371)-25)</f>
        <v>Добрый день! Минуту</v>
      </c>
    </row>
    <row r="372" customFormat="false" ht="12.5" hidden="false" customHeight="false" outlineLevel="0" collapsed="false">
      <c r="A372" s="4" t="s">
        <v>568</v>
      </c>
      <c r="B372" s="4"/>
      <c r="C372" s="0" t="n">
        <f aca="false">IF(B372="новый диалог",C371+1,C371)</f>
        <v>44</v>
      </c>
      <c r="D372" s="0" t="s">
        <v>1937</v>
      </c>
      <c r="E372" s="0" t="str">
        <f aca="false">RIGHT(A372,LEN(A372)-25)</f>
        <v>Стоимость подобного сайта от 250 000 руб.</v>
      </c>
    </row>
    <row r="373" customFormat="false" ht="12.5" hidden="false" customHeight="false" outlineLevel="0" collapsed="false">
      <c r="A373" s="2" t="s">
        <v>569</v>
      </c>
      <c r="B373" s="2"/>
      <c r="C373" s="0" t="n">
        <f aca="false">IF(B373="новый диалог",C372+1,C372)</f>
        <v>44</v>
      </c>
      <c r="D373" s="0" t="s">
        <v>1936</v>
      </c>
      <c r="E373" s="0" t="str">
        <f aca="false">RIGHT(A373,LEN(A373)-19)</f>
        <v>Ясно, спасибо. Хорошего дня!</v>
      </c>
    </row>
    <row r="374" customFormat="false" ht="12.5" hidden="false" customHeight="false" outlineLevel="0" collapsed="false">
      <c r="A374" s="2" t="s">
        <v>572</v>
      </c>
      <c r="B374" s="2"/>
      <c r="C374" s="0" t="n">
        <f aca="false">IF(B374="новый диалог",C373+1,C373)</f>
        <v>44</v>
      </c>
      <c r="D374" s="0" t="s">
        <v>1936</v>
      </c>
      <c r="E374" s="0" t="str">
        <f aca="false">RIGHT(A374,LEN(A374)-19)</f>
        <v>здравствуйте</v>
      </c>
    </row>
    <row r="375" customFormat="false" ht="12.5" hidden="false" customHeight="false" outlineLevel="0" collapsed="false">
      <c r="A375" s="2" t="s">
        <v>575</v>
      </c>
      <c r="B375" s="2"/>
      <c r="C375" s="0" t="n">
        <f aca="false">IF(B375="новый диалог",C374+1,C374)</f>
        <v>44</v>
      </c>
      <c r="D375" s="0" t="s">
        <v>1936</v>
      </c>
      <c r="E375" s="0" t="str">
        <f aca="false">RIGHT(A375,LEN(A375)-19)</f>
        <v>сколько будет стоить сайт по типу авито ?</v>
      </c>
    </row>
    <row r="376" customFormat="false" ht="12.5" hidden="false" customHeight="false" outlineLevel="0" collapsed="false">
      <c r="A376" s="4" t="s">
        <v>576</v>
      </c>
      <c r="B376" s="4" t="s">
        <v>1931</v>
      </c>
      <c r="C376" s="0" t="n">
        <f aca="false">IF(B376="новый диалог",C375+1,C375)</f>
        <v>45</v>
      </c>
      <c r="D376" s="0" t="s">
        <v>1937</v>
      </c>
      <c r="E376" s="0" t="str">
        <f aca="false">RIGHT(A376,LEN(A376)-25)</f>
        <v>Добрый день! Подобный сайт очень сложный, стоимость от 800 000 руб.</v>
      </c>
    </row>
    <row r="377" customFormat="false" ht="12.5" hidden="false" customHeight="false" outlineLevel="0" collapsed="false">
      <c r="A377" s="2" t="s">
        <v>577</v>
      </c>
      <c r="B377" s="2"/>
      <c r="C377" s="0" t="n">
        <f aca="false">IF(B377="новый диалог",C376+1,C376)</f>
        <v>45</v>
      </c>
      <c r="D377" s="0" t="s">
        <v>1936</v>
      </c>
      <c r="E377" s="0" t="str">
        <f aca="false">RIGHT(A377,LEN(A377)-19)</f>
        <v>а дизайн и концепция сколько будет стоить ?</v>
      </c>
    </row>
    <row r="378" customFormat="false" ht="12.5" hidden="false" customHeight="false" outlineLevel="0" collapsed="false">
      <c r="A378" s="2" t="s">
        <v>578</v>
      </c>
      <c r="B378" s="2"/>
      <c r="C378" s="0" t="n">
        <f aca="false">IF(B378="новый диалог",C377+1,C377)</f>
        <v>45</v>
      </c>
      <c r="D378" s="0" t="s">
        <v>1936</v>
      </c>
      <c r="E378" s="0" t="str">
        <f aca="false">RIGHT(A378,LEN(A378)-19)</f>
        <v>если заказывать разработку Вашими специалистами.</v>
      </c>
    </row>
    <row r="379" customFormat="false" ht="12.5" hidden="false" customHeight="false" outlineLevel="0" collapsed="false">
      <c r="A379" s="4" t="s">
        <v>579</v>
      </c>
      <c r="B379" s="4"/>
      <c r="C379" s="0" t="n">
        <f aca="false">IF(B379="новый диалог",C378+1,C378)</f>
        <v>45</v>
      </c>
      <c r="D379" s="0" t="s">
        <v>1937</v>
      </c>
      <c r="E379" s="0" t="str">
        <f aca="false">RIGHT(A379,LEN(A379)-25)</f>
        <v>Дизайн и концепция от 300000 руб.</v>
      </c>
    </row>
    <row r="380" customFormat="false" ht="12.5" hidden="false" customHeight="false" outlineLevel="0" collapsed="false">
      <c r="A380" s="2" t="s">
        <v>582</v>
      </c>
      <c r="B380" s="2"/>
      <c r="C380" s="0" t="n">
        <f aca="false">IF(B380="новый диалог",C379+1,C379)</f>
        <v>45</v>
      </c>
      <c r="D380" s="0" t="s">
        <v>1936</v>
      </c>
      <c r="E380" s="0" t="str">
        <f aca="false">RIGHT(A380,LEN(A380)-19)</f>
        <v>Здравствуйте. Рассматриваем смену поддержки сайта. С кем можно пообщаться на данную тему?</v>
      </c>
    </row>
    <row r="381" customFormat="false" ht="12.5" hidden="false" customHeight="false" outlineLevel="0" collapsed="false">
      <c r="A381" s="4" t="s">
        <v>585</v>
      </c>
      <c r="B381" s="4" t="s">
        <v>1931</v>
      </c>
      <c r="C381" s="0" t="n">
        <f aca="false">IF(B381="новый диалог",C380+1,C380)</f>
        <v>46</v>
      </c>
      <c r="D381" s="0" t="s">
        <v>1937</v>
      </c>
      <c r="E381" s="0" t="str">
        <f aca="false">RIGHT(A381,LEN(A381)-25)</f>
        <v>Добрый день! Как можно к Вам обращаться?</v>
      </c>
    </row>
    <row r="382" customFormat="false" ht="12.5" hidden="false" customHeight="false" outlineLevel="0" collapsed="false">
      <c r="A382" s="2" t="s">
        <v>586</v>
      </c>
      <c r="B382" s="2"/>
      <c r="C382" s="0" t="n">
        <f aca="false">IF(B382="новый диалог",C381+1,C381)</f>
        <v>46</v>
      </c>
      <c r="D382" s="0" t="s">
        <v>1936</v>
      </c>
      <c r="E382" s="0" t="str">
        <f aca="false">RIGHT(A382,LEN(A382)-19)</f>
        <v>Надежда, здравствуйте. Меня зовут Максим</v>
      </c>
    </row>
    <row r="383" customFormat="false" ht="12.5" hidden="false" customHeight="false" outlineLevel="0" collapsed="false">
      <c r="A383" s="4" t="s">
        <v>587</v>
      </c>
      <c r="B383" s="4"/>
      <c r="C383" s="0" t="n">
        <f aca="false">IF(B383="новый диалог",C382+1,C382)</f>
        <v>46</v>
      </c>
      <c r="D383" s="0" t="s">
        <v>1937</v>
      </c>
      <c r="E383" s="0" t="str">
        <f aca="false">RIGHT(A383,LEN(A383)-25)</f>
        <v>Максим, очень приятно! Можете оставить Ваши контактные данные, наш менеджер свяжется с Вами.</v>
      </c>
    </row>
    <row r="384" customFormat="false" ht="12.5" hidden="false" customHeight="false" outlineLevel="0" collapsed="false">
      <c r="A384" s="2" t="s">
        <v>588</v>
      </c>
      <c r="B384" s="2"/>
      <c r="C384" s="0" t="n">
        <f aca="false">IF(B384="новый диалог",C383+1,C383)</f>
        <v>46</v>
      </c>
      <c r="D384" s="0" t="s">
        <v>1936</v>
      </c>
      <c r="E384" s="0" t="str">
        <f aca="false">RIGHT(A384,LEN(A384)-19)</f>
        <v>8 926 5293948</v>
      </c>
    </row>
    <row r="385" customFormat="false" ht="12.5" hidden="false" customHeight="false" outlineLevel="0" collapsed="false">
      <c r="A385" s="4" t="s">
        <v>589</v>
      </c>
      <c r="B385" s="4"/>
      <c r="C385" s="0" t="n">
        <f aca="false">IF(B385="новый диалог",C384+1,C384)</f>
        <v>46</v>
      </c>
      <c r="D385" s="0" t="s">
        <v>1937</v>
      </c>
      <c r="E385" s="0" t="str">
        <f aca="false">RIGHT(A385,LEN(A385)-25)</f>
        <v>Пришлите ссылочку на сайт.</v>
      </c>
    </row>
    <row r="386" customFormat="false" ht="12.5" hidden="false" customHeight="false" outlineLevel="0" collapsed="false">
      <c r="A386" s="2" t="s">
        <v>590</v>
      </c>
      <c r="B386" s="2"/>
      <c r="C386" s="0" t="n">
        <f aca="false">IF(B386="новый диалог",C385+1,C385)</f>
        <v>46</v>
      </c>
      <c r="D386" s="0" t="s">
        <v>1936</v>
      </c>
      <c r="E386" s="0" t="str">
        <f aca="false">RIGHT(A386,LEN(A386)-19)</f>
        <v>fedorova-shop.ru Это текущая версия и new.fedorova-shop.ru это версия которая готовится к выходу</v>
      </c>
    </row>
    <row r="387" customFormat="false" ht="12.5" hidden="false" customHeight="false" outlineLevel="0" collapsed="false">
      <c r="A387" s="4" t="s">
        <v>591</v>
      </c>
      <c r="B387" s="4"/>
      <c r="C387" s="0" t="n">
        <f aca="false">IF(B387="новый диалог",C386+1,C386)</f>
        <v>46</v>
      </c>
      <c r="D387" s="0" t="s">
        <v>1937</v>
      </c>
      <c r="E387" s="0" t="str">
        <f aca="false">RIGHT(A387,LEN(A387)-25)</f>
        <v>Хорошо. Максим, спасибо за данную информацию. Ожидайте звонка от Дмитрия в течении 5 минут.</v>
      </c>
    </row>
    <row r="388" customFormat="false" ht="12.5" hidden="false" customHeight="false" outlineLevel="0" collapsed="false">
      <c r="A388" s="2" t="s">
        <v>594</v>
      </c>
      <c r="B388" s="2"/>
      <c r="C388" s="0" t="n">
        <f aca="false">IF(B388="новый диалог",C387+1,C387)</f>
        <v>46</v>
      </c>
      <c r="D388" s="0" t="s">
        <v>1936</v>
      </c>
      <c r="E388" s="0" t="str">
        <f aca="false">RIGHT(A388,LEN(A388)-19)</f>
        <v>Добрый день, это Дмитрий из 3Д мир. Прочитал в договоре, что у меня будет доступ к клиентскому личному кабинету, что там будет? У вас есть логин для демо-доступа?</v>
      </c>
    </row>
    <row r="389" customFormat="false" ht="12.5" hidden="false" customHeight="false" outlineLevel="0" collapsed="false">
      <c r="A389" s="4" t="s">
        <v>597</v>
      </c>
      <c r="B389" s="4" t="s">
        <v>1931</v>
      </c>
      <c r="C389" s="0" t="n">
        <f aca="false">IF(B389="новый диалог",C388+1,C388)</f>
        <v>47</v>
      </c>
      <c r="D389" s="0" t="s">
        <v>1937</v>
      </c>
      <c r="E389" s="0" t="str">
        <f aca="false">RIGHT(A389,LEN(A389)-25)</f>
        <v>Добрый день! Да, у Вас будет доступ в личный кабинет. Вам будут высланы данные для доступа. Там Вы можете создавать заявки.</v>
      </c>
    </row>
    <row r="390" customFormat="false" ht="12.5" hidden="false" customHeight="false" outlineLevel="0" collapsed="false">
      <c r="A390" s="4" t="s">
        <v>598</v>
      </c>
      <c r="B390" s="4"/>
      <c r="C390" s="0" t="n">
        <f aca="false">IF(B390="новый диалог",C389+1,C389)</f>
        <v>47</v>
      </c>
      <c r="D390" s="0" t="s">
        <v>1937</v>
      </c>
      <c r="E390" s="0" t="str">
        <f aca="false">RIGHT(A390,LEN(A390)-25)</f>
        <v>Демо-доступа у нас нет.</v>
      </c>
    </row>
    <row r="391" customFormat="false" ht="12.5" hidden="false" customHeight="false" outlineLevel="0" collapsed="false">
      <c r="A391" s="2" t="s">
        <v>599</v>
      </c>
      <c r="B391" s="2"/>
      <c r="C391" s="0" t="n">
        <f aca="false">IF(B391="новый диалог",C390+1,C390)</f>
        <v>47</v>
      </c>
      <c r="D391" s="0" t="s">
        <v>1936</v>
      </c>
      <c r="E391" s="0" t="str">
        <f aca="false">RIGHT(A391,LEN(A391)-19)</f>
        <v>А сделать можете тестовый доступ? Мы считаем, что это ваше конкурентное преимущество, хотелось бы на него взяглянуть</v>
      </c>
    </row>
    <row r="392" customFormat="false" ht="12.5" hidden="false" customHeight="false" outlineLevel="0" collapsed="false">
      <c r="A392" s="2" t="s">
        <v>600</v>
      </c>
      <c r="B392" s="2"/>
      <c r="C392" s="0" t="n">
        <f aca="false">IF(B392="новый диалог",C391+1,C391)</f>
        <v>47</v>
      </c>
      <c r="D392" s="0" t="s">
        <v>1936</v>
      </c>
      <c r="E392" s="0" t="str">
        <f aca="false">RIGHT(A392,LEN(A392)-19)</f>
        <v>ну или скриншоты - но не хотелось бы</v>
      </c>
    </row>
    <row r="393" customFormat="false" ht="12.5" hidden="false" customHeight="false" outlineLevel="0" collapsed="false">
      <c r="A393" s="2" t="s">
        <v>601</v>
      </c>
      <c r="B393" s="2"/>
      <c r="C393" s="0" t="n">
        <f aca="false">IF(B393="новый диалог",C392+1,C392)</f>
        <v>47</v>
      </c>
      <c r="D393" s="0" t="s">
        <v>1936</v>
      </c>
      <c r="E393" s="0" t="str">
        <f aca="false">RIGHT(A393,LEN(A393)-19)</f>
        <v>Заявки? на что? на доработку какую-то?</v>
      </c>
    </row>
    <row r="394" customFormat="false" ht="12.5" hidden="false" customHeight="false" outlineLevel="0" collapsed="false">
      <c r="A394" s="2" t="s">
        <v>602</v>
      </c>
      <c r="B394" s="2"/>
      <c r="C394" s="0" t="n">
        <f aca="false">IF(B394="новый диалог",C393+1,C393)</f>
        <v>47</v>
      </c>
      <c r="D394" s="0" t="s">
        <v>1936</v>
      </c>
      <c r="E394" s="0" t="str">
        <f aca="false">RIGHT(A394,LEN(A394)-19)</f>
        <v>а что там еще будет?</v>
      </c>
    </row>
    <row r="395" customFormat="false" ht="12.5" hidden="false" customHeight="false" outlineLevel="0" collapsed="false">
      <c r="A395" s="4" t="s">
        <v>603</v>
      </c>
      <c r="B395" s="4"/>
      <c r="C395" s="0" t="n">
        <f aca="false">IF(B395="новый диалог",C394+1,C394)</f>
        <v>47</v>
      </c>
      <c r="D395" s="0" t="s">
        <v>1937</v>
      </c>
      <c r="E395" s="0" t="str">
        <f aca="false">RIGHT(A395,LEN(A395)-25)</f>
        <v>Пришлите Ваш email. ФИО контактного лица. Мы сделаем демо-версию</v>
      </c>
    </row>
    <row r="396" customFormat="false" ht="12.5" hidden="false" customHeight="false" outlineLevel="0" collapsed="false">
      <c r="A396" s="2" t="s">
        <v>604</v>
      </c>
      <c r="B396" s="2"/>
      <c r="C396" s="0" t="n">
        <f aca="false">IF(B396="новый диалог",C395+1,C395)</f>
        <v>47</v>
      </c>
      <c r="D396" s="0" t="s">
        <v>1936</v>
      </c>
      <c r="E396" s="0" t="str">
        <f aca="false">RIGHT(A396,LEN(A396)-19)</f>
        <v>о! спасибо</v>
      </c>
    </row>
    <row r="397" customFormat="false" ht="12.5" hidden="false" customHeight="false" outlineLevel="0" collapsed="false">
      <c r="A397" s="2" t="s">
        <v>605</v>
      </c>
      <c r="B397" s="2"/>
      <c r="C397" s="0" t="n">
        <f aca="false">IF(B397="новый диалог",C396+1,C396)</f>
        <v>47</v>
      </c>
      <c r="D397" s="0" t="s">
        <v>1936</v>
      </c>
      <c r="E397" s="0" t="str">
        <f aca="false">RIGHT(A397,LEN(A397)-19)</f>
        <v>mir71-3d@yandex.ru</v>
      </c>
    </row>
    <row r="398" customFormat="false" ht="12.5" hidden="false" customHeight="false" outlineLevel="0" collapsed="false">
      <c r="A398" s="2" t="s">
        <v>606</v>
      </c>
      <c r="B398" s="2"/>
      <c r="C398" s="0" t="n">
        <f aca="false">IF(B398="новый диалог",C397+1,C397)</f>
        <v>47</v>
      </c>
      <c r="D398" s="0" t="s">
        <v>1936</v>
      </c>
      <c r="E398" s="0" t="str">
        <f aca="false">RIGHT(A398,LEN(A398)-19)</f>
        <v>Фанфуров Дмитрий</v>
      </c>
    </row>
    <row r="399" customFormat="false" ht="12.5" hidden="false" customHeight="false" outlineLevel="0" collapsed="false">
      <c r="A399" s="2" t="s">
        <v>607</v>
      </c>
      <c r="B399" s="2"/>
      <c r="C399" s="0" t="n">
        <f aca="false">IF(B399="новый диалог",C398+1,C398)</f>
        <v>47</v>
      </c>
      <c r="D399" s="0" t="s">
        <v>1936</v>
      </c>
      <c r="E399" s="0" t="str">
        <f aca="false">RIGHT(A399,LEN(A399)-19)</f>
        <v>Андреевич</v>
      </c>
    </row>
    <row r="400" customFormat="false" ht="12.5" hidden="false" customHeight="false" outlineLevel="0" collapsed="false">
      <c r="A400" s="4" t="s">
        <v>608</v>
      </c>
      <c r="B400" s="4"/>
      <c r="C400" s="0" t="n">
        <f aca="false">IF(B400="новый диалог",C399+1,C399)</f>
        <v>47</v>
      </c>
      <c r="D400" s="0" t="s">
        <v>1937</v>
      </c>
      <c r="E400" s="0" t="str">
        <f aca="false">RIGHT(A400,LEN(A400)-25)</f>
        <v>В ЛК Вы можете создавать заявки на доработки. Также в процессе создания сайта в ЛК будет приходить комментарии менеджера и специалистов. Также и Вы можете добавлять свои комментарии. Например, Вам пришлют на согласование дизайн в заявку, а Вы уже отпишитесь там, устраивает или нет.</v>
      </c>
    </row>
    <row r="401" customFormat="false" ht="12.5" hidden="false" customHeight="false" outlineLevel="0" collapsed="false">
      <c r="A401" s="4" t="s">
        <v>609</v>
      </c>
      <c r="B401" s="4"/>
      <c r="C401" s="0" t="n">
        <f aca="false">IF(B401="новый диалог",C400+1,C400)</f>
        <v>47</v>
      </c>
      <c r="D401" s="0" t="s">
        <v>1937</v>
      </c>
      <c r="E401" s="0" t="str">
        <f aca="false">RIGHT(A401,LEN(A401)-25)</f>
        <v>Вам на почту отправлен доступ в личный кабинет</v>
      </c>
    </row>
    <row r="402" customFormat="false" ht="12.5" hidden="false" customHeight="false" outlineLevel="0" collapsed="false">
      <c r="A402" s="2" t="s">
        <v>612</v>
      </c>
      <c r="B402" s="2"/>
      <c r="C402" s="0" t="n">
        <f aca="false">IF(B402="новый диалог",C401+1,C401)</f>
        <v>47</v>
      </c>
      <c r="D402" s="0" t="s">
        <v>1936</v>
      </c>
      <c r="E402" s="0" t="str">
        <f aca="false">RIGHT(A402,LEN(A402)-19)</f>
        <v>Добрый день</v>
      </c>
    </row>
    <row r="403" customFormat="false" ht="12.5" hidden="false" customHeight="false" outlineLevel="0" collapsed="false">
      <c r="A403" s="2" t="s">
        <v>615</v>
      </c>
      <c r="B403" s="2"/>
      <c r="C403" s="0" t="n">
        <f aca="false">IF(B403="новый диалог",C402+1,C402)</f>
        <v>47</v>
      </c>
      <c r="D403" s="0" t="s">
        <v>1936</v>
      </c>
      <c r="E403" s="0" t="str">
        <f aca="false">RIGHT(A403,LEN(A403)-19)</f>
        <v>Интересует примерная стоимость создания сайта на подобии https://www.swimnaas.ru/</v>
      </c>
    </row>
    <row r="404" customFormat="false" ht="12.5" hidden="false" customHeight="false" outlineLevel="0" collapsed="false">
      <c r="A404" s="4" t="s">
        <v>616</v>
      </c>
      <c r="B404" s="4" t="s">
        <v>1931</v>
      </c>
      <c r="C404" s="0" t="n">
        <f aca="false">IF(B404="новый диалог",C403+1,C403)</f>
        <v>48</v>
      </c>
      <c r="D404" s="0" t="s">
        <v>1937</v>
      </c>
      <c r="E404" s="0" t="str">
        <f aca="false">RIGHT(A404,LEN(A404)-25)</f>
        <v>Добрый день! Как можно к Вам обращаться?</v>
      </c>
    </row>
    <row r="405" customFormat="false" ht="12.5" hidden="false" customHeight="false" outlineLevel="0" collapsed="false">
      <c r="A405" s="2" t="s">
        <v>617</v>
      </c>
      <c r="B405" s="2"/>
      <c r="C405" s="0" t="n">
        <f aca="false">IF(B405="новый диалог",C404+1,C404)</f>
        <v>48</v>
      </c>
      <c r="D405" s="0" t="s">
        <v>1936</v>
      </c>
      <c r="E405" s="0" t="str">
        <f aca="false">RIGHT(A405,LEN(A405)-19)</f>
        <v>Олег</v>
      </c>
    </row>
    <row r="406" customFormat="false" ht="12.5" hidden="false" customHeight="false" outlineLevel="0" collapsed="false">
      <c r="A406" s="2" t="s">
        <v>618</v>
      </c>
      <c r="B406" s="2"/>
      <c r="C406" s="0" t="n">
        <f aca="false">IF(B406="новый диалог",C405+1,C405)</f>
        <v>48</v>
      </c>
      <c r="D406" s="0" t="s">
        <v>1936</v>
      </c>
      <c r="E406" s="0" t="str">
        <f aca="false">RIGHT(A406,LEN(A406)-19)</f>
        <v>Интересует данный вариант, так как функционал сайта подходит под нашу специфику</v>
      </c>
    </row>
    <row r="407" customFormat="false" ht="12.5" hidden="false" customHeight="false" outlineLevel="0" collapsed="false">
      <c r="A407" s="4" t="s">
        <v>619</v>
      </c>
      <c r="B407" s="4"/>
      <c r="C407" s="0" t="n">
        <f aca="false">IF(B407="новый диалог",C406+1,C406)</f>
        <v>48</v>
      </c>
      <c r="D407" s="0" t="s">
        <v>1937</v>
      </c>
      <c r="E407" s="0" t="str">
        <f aca="false">RIGHT(A407,LEN(A407)-25)</f>
        <v>Минуту</v>
      </c>
    </row>
    <row r="408" customFormat="false" ht="12.5" hidden="false" customHeight="false" outlineLevel="0" collapsed="false">
      <c r="A408" s="4" t="s">
        <v>620</v>
      </c>
      <c r="B408" s="4"/>
      <c r="C408" s="0" t="n">
        <f aca="false">IF(B408="новый диалог",C407+1,C407)</f>
        <v>48</v>
      </c>
      <c r="D408" s="0" t="s">
        <v>1937</v>
      </c>
      <c r="E408" s="0" t="str">
        <f aca="false">RIGHT(A408,LEN(A408)-25)</f>
        <v>Примерная стоимость от 150 000 до 200 000 руб. без Личного кабинета.</v>
      </c>
    </row>
    <row r="409" customFormat="false" ht="12.5" hidden="false" customHeight="false" outlineLevel="0" collapsed="false">
      <c r="A409" s="4" t="s">
        <v>621</v>
      </c>
      <c r="B409" s="4"/>
      <c r="C409" s="0" t="n">
        <f aca="false">IF(B409="новый диалог",C408+1,C408)</f>
        <v>48</v>
      </c>
      <c r="D409" s="0" t="s">
        <v>1937</v>
      </c>
      <c r="E409" s="0" t="str">
        <f aca="false">RIGHT(A409,LEN(A409)-25)</f>
        <v>Можете оставить Ваши контактные данные, мы составим подробное ком.предложение и направим Вам.</v>
      </c>
    </row>
    <row r="410" customFormat="false" ht="12.5" hidden="false" customHeight="false" outlineLevel="0" collapsed="false">
      <c r="A410" s="2" t="s">
        <v>622</v>
      </c>
      <c r="B410" s="2"/>
      <c r="C410" s="0" t="n">
        <f aca="false">IF(B410="новый диалог",C409+1,C409)</f>
        <v>48</v>
      </c>
      <c r="D410" s="0" t="s">
        <v>1936</v>
      </c>
      <c r="E410" s="0" t="str">
        <f aca="false">RIGHT(A410,LEN(A410)-19)</f>
        <v>Такая цена из-за того, что вы предлагаете уникальный свой дизайн?</v>
      </c>
    </row>
    <row r="411" customFormat="false" ht="12.5" hidden="false" customHeight="false" outlineLevel="0" collapsed="false">
      <c r="A411" s="4" t="s">
        <v>623</v>
      </c>
      <c r="B411" s="4"/>
      <c r="C411" s="0" t="n">
        <f aca="false">IF(B411="новый диалог",C410+1,C410)</f>
        <v>48</v>
      </c>
      <c r="D411" s="0" t="s">
        <v>1937</v>
      </c>
      <c r="E411" s="0" t="str">
        <f aca="false">RIGHT(A411,LEN(A411)-25)</f>
        <v>Да</v>
      </c>
    </row>
    <row r="412" customFormat="false" ht="12.5" hidden="false" customHeight="false" outlineLevel="0" collapsed="false">
      <c r="A412" s="2" t="s">
        <v>624</v>
      </c>
      <c r="B412" s="2"/>
      <c r="C412" s="0" t="n">
        <f aca="false">IF(B412="новый диалог",C411+1,C411)</f>
        <v>48</v>
      </c>
      <c r="D412" s="0" t="s">
        <v>1936</v>
      </c>
      <c r="E412" s="0" t="str">
        <f aca="false">RIGHT(A412,LEN(A412)-19)</f>
        <v>Если использовать шаблонный вариант?</v>
      </c>
    </row>
    <row r="413" customFormat="false" ht="12.5" hidden="false" customHeight="false" outlineLevel="0" collapsed="false">
      <c r="A413" s="4" t="s">
        <v>625</v>
      </c>
      <c r="B413" s="4"/>
      <c r="C413" s="0" t="n">
        <f aca="false">IF(B413="новый диалог",C412+1,C412)</f>
        <v>48</v>
      </c>
      <c r="D413" s="0" t="s">
        <v>1937</v>
      </c>
      <c r="E413" s="0" t="str">
        <f aca="false">RIGHT(A413,LEN(A413)-25)</f>
        <v>Если использовать шаблонный вариант примерная стоимость от 70 000 - 100 000 руб.</v>
      </c>
    </row>
    <row r="414" customFormat="false" ht="12.5" hidden="false" customHeight="false" outlineLevel="0" collapsed="false">
      <c r="A414" s="2" t="s">
        <v>626</v>
      </c>
      <c r="B414" s="2"/>
      <c r="C414" s="0" t="n">
        <f aca="false">IF(B414="новый диалог",C413+1,C413)</f>
        <v>48</v>
      </c>
      <c r="D414" s="0" t="s">
        <v>1936</v>
      </c>
      <c r="E414" s="0" t="str">
        <f aca="false">RIGHT(A414,LEN(A414)-19)</f>
        <v>Шаблонный вариант больше устраивает</v>
      </c>
    </row>
    <row r="415" customFormat="false" ht="12.5" hidden="false" customHeight="false" outlineLevel="0" collapsed="false">
      <c r="A415" s="2" t="s">
        <v>627</v>
      </c>
      <c r="B415" s="2"/>
      <c r="C415" s="0" t="n">
        <f aca="false">IF(B415="новый диалог",C414+1,C414)</f>
        <v>48</v>
      </c>
      <c r="D415" s="0" t="s">
        <v>1936</v>
      </c>
      <c r="E415" s="0" t="str">
        <f aca="false">RIGHT(A415,LEN(A415)-19)</f>
        <v>Моя почта milligan.7@yandex.ru</v>
      </c>
    </row>
    <row r="416" customFormat="false" ht="12.5" hidden="false" customHeight="false" outlineLevel="0" collapsed="false">
      <c r="A416" s="4" t="s">
        <v>628</v>
      </c>
      <c r="B416" s="4"/>
      <c r="C416" s="0" t="n">
        <f aca="false">IF(B416="новый диалог",C415+1,C415)</f>
        <v>48</v>
      </c>
      <c r="D416" s="0" t="s">
        <v>1937</v>
      </c>
      <c r="E416" s="0" t="str">
        <f aca="false">RIGHT(A416,LEN(A416)-25)</f>
        <v>Можно уточнить телефон для связи на случай если возникнут вопросы у менеджера.</v>
      </c>
    </row>
    <row r="417" customFormat="false" ht="12.5" hidden="false" customHeight="false" outlineLevel="0" collapsed="false">
      <c r="A417" s="2" t="s">
        <v>629</v>
      </c>
      <c r="B417" s="2"/>
      <c r="C417" s="0" t="n">
        <f aca="false">IF(B417="новый диалог",C416+1,C416)</f>
        <v>48</v>
      </c>
      <c r="D417" s="0" t="s">
        <v>1936</v>
      </c>
      <c r="E417" s="0" t="str">
        <f aca="false">RIGHT(A417,LEN(A417)-19)</f>
        <v>89111239945</v>
      </c>
    </row>
    <row r="418" customFormat="false" ht="12.5" hidden="false" customHeight="false" outlineLevel="0" collapsed="false">
      <c r="A418" s="4" t="s">
        <v>630</v>
      </c>
      <c r="B418" s="4"/>
      <c r="C418" s="0" t="n">
        <f aca="false">IF(B418="новый диалог",C417+1,C417)</f>
        <v>48</v>
      </c>
      <c r="D418" s="0" t="s">
        <v>1937</v>
      </c>
      <c r="E418" s="0" t="str">
        <f aca="false">RIGHT(A418,LEN(A418)-25)</f>
        <v>Спасибо за данную информацию. Наш менеджер направит Вам ком.предложение.</v>
      </c>
    </row>
    <row r="419" customFormat="false" ht="12.5" hidden="false" customHeight="false" outlineLevel="0" collapsed="false">
      <c r="A419" s="2" t="s">
        <v>631</v>
      </c>
      <c r="B419" s="2"/>
      <c r="C419" s="0" t="n">
        <f aca="false">IF(B419="новый диалог",C418+1,C418)</f>
        <v>48</v>
      </c>
      <c r="D419" s="0" t="s">
        <v>1936</v>
      </c>
      <c r="E419" s="0" t="str">
        <f aca="false">RIGHT(A419,LEN(A419)-19)</f>
        <v>Спасибо</v>
      </c>
    </row>
    <row r="420" customFormat="false" ht="12.5" hidden="false" customHeight="false" outlineLevel="0" collapsed="false">
      <c r="A420" s="2" t="s">
        <v>634</v>
      </c>
      <c r="B420" s="2"/>
      <c r="C420" s="0" t="n">
        <f aca="false">IF(B420="новый диалог",C419+1,C419)</f>
        <v>48</v>
      </c>
      <c r="D420" s="0" t="s">
        <v>1936</v>
      </c>
      <c r="E420" s="0" t="str">
        <f aca="false">RIGHT(A420,LEN(A420)-19)</f>
        <v>Добрый день</v>
      </c>
    </row>
    <row r="421" customFormat="false" ht="12.5" hidden="false" customHeight="false" outlineLevel="0" collapsed="false">
      <c r="A421" s="2" t="s">
        <v>637</v>
      </c>
      <c r="B421" s="2"/>
      <c r="C421" s="0" t="n">
        <f aca="false">IF(B421="новый диалог",C420+1,C420)</f>
        <v>48</v>
      </c>
      <c r="D421" s="0" t="s">
        <v>1936</v>
      </c>
      <c r="E421" s="0" t="str">
        <f aca="false">RIGHT(A421,LEN(A421)-19)</f>
        <v>http://sdushor-mo.ru/</v>
      </c>
    </row>
    <row r="422" customFormat="false" ht="12.5" hidden="false" customHeight="false" outlineLevel="0" collapsed="false">
      <c r="A422" s="2" t="s">
        <v>638</v>
      </c>
      <c r="B422" s="2"/>
      <c r="C422" s="0" t="n">
        <f aca="false">IF(B422="новый диалог",C421+1,C421)</f>
        <v>48</v>
      </c>
      <c r="D422" s="0" t="s">
        <v>1936</v>
      </c>
      <c r="E422" s="0" t="str">
        <f aca="false">RIGHT(A422,LEN(A422)-19)</f>
        <v>svetlanakuznetsova86@yandex.ru</v>
      </c>
    </row>
    <row r="423" customFormat="false" ht="12.5" hidden="false" customHeight="false" outlineLevel="0" collapsed="false">
      <c r="A423" s="2" t="s">
        <v>639</v>
      </c>
      <c r="B423" s="2"/>
      <c r="C423" s="0" t="n">
        <f aca="false">IF(B423="новый диалог",C422+1,C422)</f>
        <v>48</v>
      </c>
      <c r="D423" s="0" t="s">
        <v>1936</v>
      </c>
      <c r="E423" s="0" t="str">
        <f aca="false">RIGHT(A423,LEN(A423)-19)</f>
        <v>Скиньте пожалуйста расчет стоимости аналогичного сайта на российской платформе на бланке вашей фирмы</v>
      </c>
    </row>
    <row r="424" customFormat="false" ht="12.5" hidden="false" customHeight="false" outlineLevel="0" collapsed="false">
      <c r="A424" s="2" t="s">
        <v>642</v>
      </c>
      <c r="B424" s="2"/>
      <c r="C424" s="0" t="n">
        <f aca="false">IF(B424="новый диалог",C423+1,C423)</f>
        <v>48</v>
      </c>
      <c r="D424" s="0" t="s">
        <v>1936</v>
      </c>
      <c r="E424" s="0" t="str">
        <f aca="false">RIGHT(A424,LEN(A424)-19)</f>
        <v>Добрый день</v>
      </c>
    </row>
    <row r="425" customFormat="false" ht="12.5" hidden="false" customHeight="false" outlineLevel="0" collapsed="false">
      <c r="A425" s="2" t="s">
        <v>644</v>
      </c>
      <c r="B425" s="2"/>
      <c r="C425" s="0" t="n">
        <f aca="false">IF(B425="новый диалог",C424+1,C424)</f>
        <v>48</v>
      </c>
      <c r="D425" s="0" t="s">
        <v>1936</v>
      </c>
      <c r="E425" s="0" t="str">
        <f aca="false">RIGHT(A425,LEN(A425)-19)</f>
        <v>Оставлял заказ на разработку сайта</v>
      </c>
    </row>
    <row r="426" customFormat="false" ht="12.5" hidden="false" customHeight="false" outlineLevel="0" collapsed="false">
      <c r="A426" s="2" t="s">
        <v>646</v>
      </c>
      <c r="B426" s="2"/>
      <c r="C426" s="0" t="n">
        <f aca="false">IF(B426="новый диалог",C425+1,C425)</f>
        <v>48</v>
      </c>
      <c r="D426" s="0" t="s">
        <v>1936</v>
      </c>
      <c r="E426" s="0" t="str">
        <f aca="false">RIGHT(A426,LEN(A426)-19)</f>
        <v>Просил связать со мной по номеру +212 675-077447</v>
      </c>
    </row>
    <row r="427" customFormat="false" ht="12.5" hidden="false" customHeight="false" outlineLevel="0" collapsed="false">
      <c r="A427" s="2" t="s">
        <v>647</v>
      </c>
      <c r="B427" s="2"/>
      <c r="C427" s="0" t="n">
        <f aca="false">IF(B427="новый диалог",C426+1,C426)</f>
        <v>48</v>
      </c>
      <c r="D427" s="0" t="s">
        <v>1936</v>
      </c>
      <c r="E427" s="0" t="str">
        <f aca="false">RIGHT(A427,LEN(A427)-19)</f>
        <v>В телеграме</v>
      </c>
    </row>
    <row r="428" customFormat="false" ht="12.5" hidden="false" customHeight="false" outlineLevel="0" collapsed="false">
      <c r="A428" s="4" t="s">
        <v>648</v>
      </c>
      <c r="B428" s="4" t="s">
        <v>1931</v>
      </c>
      <c r="C428" s="0" t="n">
        <f aca="false">IF(B428="новый диалог",C427+1,C427)</f>
        <v>49</v>
      </c>
      <c r="D428" s="0" t="s">
        <v>1937</v>
      </c>
      <c r="E428" s="0" t="str">
        <f aca="false">RIGHT(A428,LEN(A428)-25)</f>
        <v>Добрый день! Уточнила информацию у менеджера. Он сообщил что направил Вам на почту КП.</v>
      </c>
    </row>
    <row r="429" customFormat="false" ht="12.5" hidden="false" customHeight="false" outlineLevel="0" collapsed="false">
      <c r="A429" s="4" t="s">
        <v>649</v>
      </c>
      <c r="B429" s="4"/>
      <c r="C429" s="0" t="n">
        <f aca="false">IF(B429="новый диалог",C428+1,C428)</f>
        <v>49</v>
      </c>
      <c r="D429" s="0" t="s">
        <v>1937</v>
      </c>
      <c r="E429" s="0" t="str">
        <f aca="false">RIGHT(A429,LEN(A429)-25)</f>
        <v>Сейчас продублирует в телеграм</v>
      </c>
    </row>
    <row r="430" customFormat="false" ht="12.5" hidden="false" customHeight="false" outlineLevel="0" collapsed="false">
      <c r="A430" s="2" t="s">
        <v>650</v>
      </c>
      <c r="B430" s="2"/>
      <c r="C430" s="0" t="n">
        <f aca="false">IF(B430="новый диалог",C429+1,C429)</f>
        <v>49</v>
      </c>
      <c r="D430" s="0" t="s">
        <v>1936</v>
      </c>
      <c r="E430" s="0" t="str">
        <f aca="false">RIGHT(A430,LEN(A430)-19)</f>
        <v>Спасибо, жду!</v>
      </c>
    </row>
    <row r="431" customFormat="false" ht="12.5" hidden="false" customHeight="false" outlineLevel="0" collapsed="false">
      <c r="A431" s="4" t="s">
        <v>651</v>
      </c>
      <c r="B431" s="4"/>
      <c r="C431" s="0" t="n">
        <f aca="false">IF(B431="новый диалог",C430+1,C430)</f>
        <v>49</v>
      </c>
      <c r="D431" s="0" t="s">
        <v>1937</v>
      </c>
      <c r="E431" s="0" t="str">
        <f aca="false">RIGHT(A431,LEN(A431)-25)</f>
        <v>Извините, за доставленные неудобства!</v>
      </c>
    </row>
    <row r="432" customFormat="false" ht="12.5" hidden="false" customHeight="false" outlineLevel="0" collapsed="false">
      <c r="A432" s="2" t="s">
        <v>655</v>
      </c>
      <c r="B432" s="2"/>
      <c r="C432" s="0" t="n">
        <f aca="false">IF(B432="новый диалог",C431+1,C431)</f>
        <v>49</v>
      </c>
      <c r="D432" s="0" t="s">
        <v>1936</v>
      </c>
      <c r="E432" s="0" t="str">
        <f aca="false">RIGHT(A432,LEN(A432)-19)</f>
        <v>добрый день, мне нужен грубый подсчет - сколько будет стоить такой сайт? +/-</v>
      </c>
    </row>
    <row r="433" customFormat="false" ht="12.5" hidden="false" customHeight="false" outlineLevel="0" collapsed="false">
      <c r="A433" s="4" t="s">
        <v>657</v>
      </c>
      <c r="B433" s="4" t="s">
        <v>1931</v>
      </c>
      <c r="C433" s="0" t="n">
        <f aca="false">IF(B433="новый диалог",C432+1,C432)</f>
        <v>50</v>
      </c>
      <c r="D433" s="0" t="s">
        <v>1937</v>
      </c>
      <c r="E433" s="0" t="str">
        <f aca="false">RIGHT(A433,LEN(A433)-25)</f>
        <v>Добрый день! Какой имеено сайт? Пришлите ссылочку.</v>
      </c>
    </row>
    <row r="434" customFormat="false" ht="12.5" hidden="false" customHeight="false" outlineLevel="0" collapsed="false">
      <c r="A434" s="2" t="s">
        <v>658</v>
      </c>
      <c r="B434" s="2"/>
      <c r="C434" s="0" t="n">
        <f aca="false">IF(B434="новый диалог",C433+1,C433)</f>
        <v>50</v>
      </c>
      <c r="D434" s="0" t="s">
        <v>1936</v>
      </c>
      <c r="E434" s="0" t="str">
        <f aca="false">RIGHT(A434,LEN(A434)-19)</f>
        <v>https://www.rucriminal.info/ru/novosti</v>
      </c>
    </row>
    <row r="435" customFormat="false" ht="12.5" hidden="false" customHeight="false" outlineLevel="0" collapsed="false">
      <c r="A435" s="4" t="s">
        <v>659</v>
      </c>
      <c r="B435" s="4"/>
      <c r="C435" s="0" t="n">
        <f aca="false">IF(B435="новый диалог",C434+1,C434)</f>
        <v>50</v>
      </c>
      <c r="D435" s="0" t="s">
        <v>1937</v>
      </c>
      <c r="E435" s="0" t="str">
        <f aca="false">RIGHT(A435,LEN(A435)-25)</f>
        <v>Как можно к Вам обращаться?</v>
      </c>
    </row>
    <row r="436" customFormat="false" ht="12.5" hidden="false" customHeight="false" outlineLevel="0" collapsed="false">
      <c r="A436" s="2" t="s">
        <v>660</v>
      </c>
      <c r="B436" s="2"/>
      <c r="C436" s="0" t="n">
        <f aca="false">IF(B436="новый диалог",C435+1,C435)</f>
        <v>50</v>
      </c>
      <c r="D436" s="0" t="s">
        <v>1936</v>
      </c>
      <c r="E436" s="0" t="str">
        <f aca="false">RIGHT(A436,LEN(A436)-19)</f>
        <v>Кирилл</v>
      </c>
    </row>
    <row r="437" customFormat="false" ht="12.5" hidden="false" customHeight="false" outlineLevel="0" collapsed="false">
      <c r="A437" s="4" t="s">
        <v>661</v>
      </c>
      <c r="B437" s="4"/>
      <c r="C437" s="0" t="n">
        <f aca="false">IF(B437="новый диалог",C436+1,C436)</f>
        <v>50</v>
      </c>
      <c r="D437" s="0" t="s">
        <v>1937</v>
      </c>
      <c r="E437" s="0" t="str">
        <f aca="false">RIGHT(A437,LEN(A437)-25)</f>
        <v>Кирилл, можно уточнить адрес эл.почты или номер телефона? Чтобы наш менеджер мог направить Вам ком.предложение и возможно задать уточняющие вопросы.</v>
      </c>
    </row>
    <row r="438" customFormat="false" ht="12.5" hidden="false" customHeight="false" outlineLevel="0" collapsed="false">
      <c r="A438" s="2" t="s">
        <v>662</v>
      </c>
      <c r="B438" s="2"/>
      <c r="C438" s="0" t="n">
        <f aca="false">IF(B438="новый диалог",C437+1,C437)</f>
        <v>50</v>
      </c>
      <c r="D438" s="0" t="s">
        <v>1936</v>
      </c>
      <c r="E438" s="0" t="str">
        <f aca="false">RIGHT(A438,LEN(A438)-19)</f>
        <v>dreety12@protonmail.com</v>
      </c>
    </row>
    <row r="439" customFormat="false" ht="12.5" hidden="false" customHeight="false" outlineLevel="0" collapsed="false">
      <c r="A439" s="2" t="s">
        <v>663</v>
      </c>
      <c r="B439" s="2"/>
      <c r="C439" s="0" t="n">
        <f aca="false">IF(B439="новый диалог",C438+1,C438)</f>
        <v>50</v>
      </c>
      <c r="D439" s="0" t="s">
        <v>1936</v>
      </c>
      <c r="E439" s="0" t="str">
        <f aca="false">RIGHT(A439,LEN(A439)-19)</f>
        <v>только мне нужно очень быстро назвать сумму</v>
      </c>
    </row>
    <row r="440" customFormat="false" ht="12.5" hidden="false" customHeight="false" outlineLevel="0" collapsed="false">
      <c r="A440" s="2" t="s">
        <v>664</v>
      </c>
      <c r="B440" s="2"/>
      <c r="C440" s="0" t="n">
        <f aca="false">IF(B440="новый диалог",C439+1,C439)</f>
        <v>50</v>
      </c>
      <c r="D440" s="0" t="s">
        <v>1936</v>
      </c>
      <c r="E440" s="0" t="str">
        <f aca="false">RIGHT(A440,LEN(A440)-19)</f>
        <v>а потом коммерческое предложегние</v>
      </c>
    </row>
    <row r="441" customFormat="false" ht="12.5" hidden="false" customHeight="false" outlineLevel="0" collapsed="false">
      <c r="A441" s="2" t="s">
        <v>665</v>
      </c>
      <c r="B441" s="2"/>
      <c r="C441" s="0" t="n">
        <f aca="false">IF(B441="новый диалог",C440+1,C440)</f>
        <v>50</v>
      </c>
      <c r="D441" s="0" t="s">
        <v>1936</v>
      </c>
      <c r="E441" s="0" t="str">
        <f aca="false">RIGHT(A441,LEN(A441)-19)</f>
        <v>скорость тут важна очень</v>
      </c>
    </row>
    <row r="442" customFormat="false" ht="12.5" hidden="false" customHeight="false" outlineLevel="0" collapsed="false">
      <c r="A442" s="4" t="s">
        <v>666</v>
      </c>
      <c r="B442" s="4"/>
      <c r="C442" s="0" t="n">
        <f aca="false">IF(B442="новый диалог",C441+1,C441)</f>
        <v>50</v>
      </c>
      <c r="D442" s="0" t="s">
        <v>1937</v>
      </c>
      <c r="E442" s="0" t="str">
        <f aca="false">RIGHT(A442,LEN(A442)-25)</f>
        <v>минуту</v>
      </c>
    </row>
    <row r="443" customFormat="false" ht="12.5" hidden="false" customHeight="false" outlineLevel="0" collapsed="false">
      <c r="A443" s="4" t="s">
        <v>667</v>
      </c>
      <c r="B443" s="4"/>
      <c r="C443" s="0" t="n">
        <f aca="false">IF(B443="новый диалог",C442+1,C442)</f>
        <v>50</v>
      </c>
      <c r="D443" s="0" t="s">
        <v>1937</v>
      </c>
      <c r="E443" s="0" t="str">
        <f aca="false">RIGHT(A443,LEN(A443)-25)</f>
        <v>Мультиязычность на сайте нужна?</v>
      </c>
    </row>
    <row r="444" customFormat="false" ht="12.5" hidden="false" customHeight="false" outlineLevel="0" collapsed="false">
      <c r="A444" s="4" t="s">
        <v>668</v>
      </c>
      <c r="B444" s="4"/>
      <c r="C444" s="0" t="n">
        <f aca="false">IF(B444="новый диалог",C443+1,C443)</f>
        <v>50</v>
      </c>
      <c r="D444" s="0" t="s">
        <v>1937</v>
      </c>
      <c r="E444" s="0" t="str">
        <f aca="false">RIGHT(A444,LEN(A444)-25)</f>
        <v>Стоимость подобного сайта без муьти-язычность около 100 000 руб. С мульти-язычностью примерно 130 000 руб.</v>
      </c>
    </row>
    <row r="445" customFormat="false" ht="12.5" hidden="false" customHeight="false" outlineLevel="0" collapsed="false">
      <c r="A445" s="2" t="s">
        <v>669</v>
      </c>
      <c r="B445" s="2"/>
      <c r="C445" s="0" t="n">
        <f aca="false">IF(B445="новый диалог",C444+1,C444)</f>
        <v>50</v>
      </c>
      <c r="D445" s="0" t="s">
        <v>1936</v>
      </c>
      <c r="E445" s="0" t="str">
        <f aca="false">RIGHT(A445,LEN(A445)-19)</f>
        <v>принял, жду кп</v>
      </c>
    </row>
    <row r="446" customFormat="false" ht="12.5" hidden="false" customHeight="false" outlineLevel="0" collapsed="false">
      <c r="A446" s="4" t="s">
        <v>670</v>
      </c>
      <c r="B446" s="4"/>
      <c r="C446" s="0" t="n">
        <f aca="false">IF(B446="новый диалог",C445+1,C445)</f>
        <v>50</v>
      </c>
      <c r="D446" s="0" t="s">
        <v>1937</v>
      </c>
      <c r="E446" s="0" t="str">
        <f aca="false">RIGHT(A446,LEN(A446)-25)</f>
        <v>Хорошо. Было бы удобно, если бы Вы оставили и номер телефона на случай если возникнут дополнительные вопросы.</v>
      </c>
    </row>
    <row r="447" customFormat="false" ht="12.5" hidden="false" customHeight="false" outlineLevel="0" collapsed="false">
      <c r="A447" s="2" t="s">
        <v>671</v>
      </c>
      <c r="B447" s="2"/>
      <c r="C447" s="0" t="n">
        <f aca="false">IF(B447="новый диалог",C446+1,C446)</f>
        <v>50</v>
      </c>
      <c r="D447" s="0" t="s">
        <v>1936</v>
      </c>
      <c r="E447" s="0" t="str">
        <f aca="false">RIGHT(A447,LEN(A447)-19)</f>
        <v>+212 675-077447 только телеграм</v>
      </c>
    </row>
    <row r="448" customFormat="false" ht="12.5" hidden="false" customHeight="false" outlineLevel="0" collapsed="false">
      <c r="A448" s="4" t="s">
        <v>672</v>
      </c>
      <c r="B448" s="4"/>
      <c r="C448" s="0" t="n">
        <f aca="false">IF(B448="новый диалог",C447+1,C447)</f>
        <v>50</v>
      </c>
      <c r="D448" s="0" t="s">
        <v>1937</v>
      </c>
      <c r="E448" s="0" t="str">
        <f aca="false">RIGHT(A448,LEN(A448)-25)</f>
        <v>Передала информацию менеджеру!</v>
      </c>
    </row>
    <row r="449" customFormat="false" ht="12.5" hidden="false" customHeight="false" outlineLevel="0" collapsed="false">
      <c r="A449" s="4" t="s">
        <v>673</v>
      </c>
      <c r="B449" s="4"/>
      <c r="C449" s="0" t="n">
        <f aca="false">IF(B449="новый диалог",C448+1,C448)</f>
        <v>50</v>
      </c>
      <c r="D449" s="0" t="s">
        <v>1937</v>
      </c>
      <c r="E449" s="0" t="str">
        <f aca="false">RIGHT(A449,LEN(A449)-25)</f>
        <v>Рады быть Вам полезными!</v>
      </c>
    </row>
    <row r="450" customFormat="false" ht="12.5" hidden="false" customHeight="false" outlineLevel="0" collapsed="false">
      <c r="A450" s="2" t="s">
        <v>674</v>
      </c>
      <c r="B450" s="2"/>
      <c r="C450" s="0" t="n">
        <f aca="false">IF(B450="новый диалог",C449+1,C449)</f>
        <v>50</v>
      </c>
      <c r="D450" s="0" t="s">
        <v>1936</v>
      </c>
      <c r="E450" s="0" t="str">
        <f aca="false">RIGHT(A450,LEN(A450)-19)</f>
        <v>Спасибо! Жду!</v>
      </c>
    </row>
    <row r="451" customFormat="false" ht="12.5" hidden="false" customHeight="false" outlineLevel="0" collapsed="false">
      <c r="A451" s="2" t="s">
        <v>677</v>
      </c>
      <c r="B451" s="2"/>
      <c r="C451" s="0" t="n">
        <f aca="false">IF(B451="новый диалог",C450+1,C450)</f>
        <v>50</v>
      </c>
      <c r="D451" s="0" t="s">
        <v>1936</v>
      </c>
      <c r="E451" s="0" t="str">
        <f aca="false">RIGHT(A451,LEN(A451)-19)</f>
        <v>ДД! Почему вы, а не Лид машина?</v>
      </c>
    </row>
    <row r="452" customFormat="false" ht="12.5" hidden="false" customHeight="false" outlineLevel="0" collapsed="false">
      <c r="A452" s="4" t="s">
        <v>680</v>
      </c>
      <c r="B452" s="4" t="s">
        <v>1931</v>
      </c>
      <c r="C452" s="0" t="n">
        <f aca="false">IF(B452="новый диалог",C451+1,C451)</f>
        <v>51</v>
      </c>
      <c r="D452" s="0" t="s">
        <v>1937</v>
      </c>
      <c r="E452" s="0" t="str">
        <f aca="false">RIGHT(A452,LEN(A452)-25)</f>
        <v>Добрый день! Вас интересует создание сайта или его продвижение?</v>
      </c>
    </row>
    <row r="453" customFormat="false" ht="12.5" hidden="false" customHeight="false" outlineLevel="0" collapsed="false">
      <c r="A453" s="2" t="s">
        <v>681</v>
      </c>
      <c r="B453" s="2"/>
      <c r="C453" s="0" t="n">
        <f aca="false">IF(B453="новый диалог",C452+1,C452)</f>
        <v>51</v>
      </c>
      <c r="D453" s="0" t="s">
        <v>1936</v>
      </c>
      <c r="E453" s="0" t="str">
        <f aca="false">RIGHT(A453,LEN(A453)-19)</f>
        <v>я же четко вопрос написал ))</v>
      </c>
    </row>
    <row r="454" customFormat="false" ht="12.5" hidden="false" customHeight="false" outlineLevel="0" collapsed="false">
      <c r="A454" s="4" t="s">
        <v>682</v>
      </c>
      <c r="B454" s="4"/>
      <c r="C454" s="0" t="n">
        <f aca="false">IF(B454="новый диалог",C453+1,C453)</f>
        <v>51</v>
      </c>
      <c r="D454" s="0" t="s">
        <v>1937</v>
      </c>
      <c r="E454" s="0" t="str">
        <f aca="false">RIGHT(A454,LEN(A454)-25)</f>
        <v>Потому что если мы были Лид машиной, Вы бы нам не написали!)</v>
      </c>
    </row>
    <row r="455" customFormat="false" ht="12.5" hidden="false" customHeight="false" outlineLevel="0" collapsed="false">
      <c r="A455" s="4" t="s">
        <v>683</v>
      </c>
      <c r="B455" s="4"/>
      <c r="C455" s="0" t="n">
        <f aca="false">IF(B455="новый диалог",C454+1,C454)</f>
        <v>51</v>
      </c>
      <c r="D455" s="0" t="s">
        <v>1937</v>
      </c>
      <c r="E455" s="0" t="str">
        <f aca="false">RIGHT(A455,LEN(A455)-25)</f>
        <v>Оставьте Ваши контактные данные, наш сео-специалист с Вами свяжется и более подробней обсудит.</v>
      </c>
    </row>
    <row r="456" customFormat="false" ht="12.5" hidden="false" customHeight="false" outlineLevel="0" collapsed="false">
      <c r="A456" s="2" t="s">
        <v>684</v>
      </c>
      <c r="B456" s="2"/>
      <c r="C456" s="0" t="n">
        <f aca="false">IF(B456="новый диалог",C455+1,C455)</f>
        <v>51</v>
      </c>
      <c r="D456" s="0" t="s">
        <v>1936</v>
      </c>
      <c r="E456" s="0" t="str">
        <f aca="false">RIGHT(A456,LEN(A456)-19)</f>
        <v>+7-916-822-2171 Сергей</v>
      </c>
    </row>
    <row r="457" customFormat="false" ht="12.5" hidden="false" customHeight="false" outlineLevel="0" collapsed="false">
      <c r="A457" s="4" t="s">
        <v>685</v>
      </c>
      <c r="B457" s="4"/>
      <c r="C457" s="0" t="n">
        <f aca="false">IF(B457="новый диалог",C456+1,C456)</f>
        <v>51</v>
      </c>
      <c r="D457" s="0" t="s">
        <v>1937</v>
      </c>
      <c r="E457" s="0" t="str">
        <f aca="false">RIGHT(A457,LEN(A457)-25)</f>
        <v>Спасибо за данную информацию! Ожидайте звонка от Дмитрия.</v>
      </c>
    </row>
    <row r="458" customFormat="false" ht="12.5" hidden="false" customHeight="false" outlineLevel="0" collapsed="false">
      <c r="A458" s="2" t="s">
        <v>689</v>
      </c>
      <c r="B458" s="2"/>
      <c r="C458" s="0" t="n">
        <f aca="false">IF(B458="новый диалог",C457+1,C457)</f>
        <v>51</v>
      </c>
      <c r="D458" s="0" t="s">
        <v>1936</v>
      </c>
      <c r="E458" s="0" t="str">
        <f aca="false">RIGHT(A458,LEN(A458)-19)</f>
        <v>если у вас вакансия на веб-дизайнера</v>
      </c>
    </row>
    <row r="459" customFormat="false" ht="12.5" hidden="false" customHeight="false" outlineLevel="0" collapsed="false">
      <c r="A459" s="2" t="s">
        <v>690</v>
      </c>
      <c r="B459" s="2"/>
      <c r="C459" s="0" t="n">
        <f aca="false">IF(B459="новый диалог",C458+1,C458)</f>
        <v>51</v>
      </c>
      <c r="D459" s="0" t="s">
        <v>1936</v>
      </c>
      <c r="E459" s="0" t="str">
        <f aca="false">RIGHT(A459,LEN(A459)-19)</f>
        <v>?</v>
      </c>
    </row>
    <row r="460" customFormat="false" ht="12.5" hidden="false" customHeight="false" outlineLevel="0" collapsed="false">
      <c r="A460" s="4" t="s">
        <v>692</v>
      </c>
      <c r="B460" s="4" t="s">
        <v>1931</v>
      </c>
      <c r="C460" s="0" t="n">
        <f aca="false">IF(B460="новый диалог",C459+1,C459)</f>
        <v>52</v>
      </c>
      <c r="D460" s="0" t="s">
        <v>1937</v>
      </c>
      <c r="E460" s="0" t="str">
        <f aca="false">RIGHT(A460,LEN(A460)-25)</f>
        <v>Добрый день! Пришлите Ваше резюме на почту: www@abcwww.ru</v>
      </c>
    </row>
    <row r="461" customFormat="false" ht="12.5" hidden="false" customHeight="false" outlineLevel="0" collapsed="false">
      <c r="A461" s="2" t="s">
        <v>693</v>
      </c>
      <c r="B461" s="2"/>
      <c r="C461" s="0" t="n">
        <f aca="false">IF(B461="новый диалог",C460+1,C460)</f>
        <v>52</v>
      </c>
      <c r="D461" s="0" t="s">
        <v>1936</v>
      </c>
      <c r="E461" s="0" t="str">
        <f aca="false">RIGHT(A461,LEN(A461)-19)</f>
        <v>Спасибо</v>
      </c>
    </row>
    <row r="462" customFormat="false" ht="12.5" hidden="false" customHeight="false" outlineLevel="0" collapsed="false">
      <c r="A462" s="2" t="s">
        <v>696</v>
      </c>
      <c r="B462" s="2"/>
      <c r="C462" s="0" t="n">
        <f aca="false">IF(B462="новый диалог",C461+1,C461)</f>
        <v>52</v>
      </c>
      <c r="D462" s="0" t="s">
        <v>1936</v>
      </c>
      <c r="E462" s="0" t="str">
        <f aca="false">RIGHT(A462,LEN(A462)-19)</f>
        <v>Добрый день, занимается ли ваша компания разработкой web-разработками? Необходимо создать тизерную сеть. Как пример teasermedia.net/ru.</v>
      </c>
    </row>
    <row r="463" customFormat="false" ht="12.5" hidden="false" customHeight="false" outlineLevel="0" collapsed="false">
      <c r="A463" s="4" t="s">
        <v>699</v>
      </c>
      <c r="B463" s="4" t="s">
        <v>1931</v>
      </c>
      <c r="C463" s="0" t="n">
        <f aca="false">IF(B463="новый диалог",C462+1,C462)</f>
        <v>53</v>
      </c>
      <c r="D463" s="0" t="s">
        <v>1937</v>
      </c>
      <c r="E463" s="0" t="str">
        <f aca="false">RIGHT(A463,LEN(A463)-25)</f>
        <v>Добрый день! Да, занимается. Напишите,пожалуйста, как можно к Вам обращаться и оставьте Ваши контактные данные.</v>
      </c>
    </row>
    <row r="464" customFormat="false" ht="12.5" hidden="false" customHeight="false" outlineLevel="0" collapsed="false">
      <c r="A464" s="2" t="s">
        <v>700</v>
      </c>
      <c r="B464" s="2"/>
      <c r="C464" s="0" t="n">
        <f aca="false">IF(B464="новый диалог",C463+1,C463)</f>
        <v>53</v>
      </c>
      <c r="D464" s="0" t="s">
        <v>1936</v>
      </c>
      <c r="E464" s="0" t="str">
        <f aca="false">RIGHT(A464,LEN(A464)-19)</f>
        <v>Меня зовут Анна, почта nemeshaeva.an@fortis-lab.ru , телефон: 89169175159</v>
      </c>
    </row>
    <row r="465" customFormat="false" ht="12.5" hidden="false" customHeight="false" outlineLevel="0" collapsed="false">
      <c r="A465" s="4" t="s">
        <v>701</v>
      </c>
      <c r="B465" s="4"/>
      <c r="C465" s="0" t="n">
        <f aca="false">IF(B465="новый диалог",C464+1,C464)</f>
        <v>53</v>
      </c>
      <c r="D465" s="0" t="s">
        <v>1937</v>
      </c>
      <c r="E465" s="0" t="str">
        <f aca="false">RIGHT(A465,LEN(A465)-25)</f>
        <v>Спасибо за данную информацию. Ожидайте звонка нашего менеджера Александра.</v>
      </c>
    </row>
    <row r="466" customFormat="false" ht="12.5" hidden="false" customHeight="false" outlineLevel="0" collapsed="false">
      <c r="A466" s="2" t="s">
        <v>702</v>
      </c>
      <c r="B466" s="2"/>
      <c r="C466" s="0" t="n">
        <f aca="false">IF(B466="новый диалог",C465+1,C465)</f>
        <v>53</v>
      </c>
      <c r="D466" s="0" t="s">
        <v>1936</v>
      </c>
      <c r="E466" s="0" t="str">
        <f aca="false">RIGHT(A466,LEN(A466)-19)</f>
        <v>Хорошо, спасибо</v>
      </c>
    </row>
    <row r="467" customFormat="false" ht="12.5" hidden="false" customHeight="false" outlineLevel="0" collapsed="false">
      <c r="A467" s="2" t="s">
        <v>706</v>
      </c>
      <c r="B467" s="2"/>
      <c r="C467" s="0" t="n">
        <f aca="false">IF(B467="новый диалог",C466+1,C466)</f>
        <v>53</v>
      </c>
      <c r="D467" s="0" t="s">
        <v>1936</v>
      </c>
      <c r="E467" s="0" t="str">
        <f aca="false">RIGHT(A467,LEN(A467)-19)</f>
        <v>привет. интересует продвижение сайта-магазина с оплатой за клики</v>
      </c>
    </row>
    <row r="468" customFormat="false" ht="12.5" hidden="false" customHeight="false" outlineLevel="0" collapsed="false">
      <c r="A468" s="4" t="s">
        <v>708</v>
      </c>
      <c r="B468" s="4" t="s">
        <v>1931</v>
      </c>
      <c r="C468" s="0" t="n">
        <f aca="false">IF(B468="новый диалог",C467+1,C467)</f>
        <v>54</v>
      </c>
      <c r="D468" s="0" t="s">
        <v>1937</v>
      </c>
      <c r="E468" s="0" t="str">
        <f aca="false">RIGHT(A468,LEN(A468)-25)</f>
        <v>Добрый день! Напишите Ваши контактные данные, наш сео-специалист с Вами свяжется.</v>
      </c>
    </row>
    <row r="469" customFormat="false" ht="12.5" hidden="false" customHeight="false" outlineLevel="0" collapsed="false">
      <c r="A469" s="2" t="s">
        <v>709</v>
      </c>
      <c r="B469" s="2"/>
      <c r="C469" s="0" t="n">
        <f aca="false">IF(B469="новый диалог",C468+1,C468)</f>
        <v>54</v>
      </c>
      <c r="D469" s="0" t="s">
        <v>1936</v>
      </c>
      <c r="E469" s="0" t="str">
        <f aca="false">RIGHT(A469,LEN(A469)-19)</f>
        <v>Денис, 89637727282</v>
      </c>
    </row>
    <row r="470" customFormat="false" ht="12.5" hidden="false" customHeight="false" outlineLevel="0" collapsed="false">
      <c r="A470" s="4" t="s">
        <v>710</v>
      </c>
      <c r="B470" s="4"/>
      <c r="C470" s="0" t="n">
        <f aca="false">IF(B470="новый диалог",C469+1,C469)</f>
        <v>54</v>
      </c>
      <c r="D470" s="0" t="s">
        <v>1937</v>
      </c>
      <c r="E470" s="0" t="str">
        <f aca="false">RIGHT(A470,LEN(A470)-25)</f>
        <v>Пришлите, пожалуйста, ссылочку на Ваш сайт.</v>
      </c>
    </row>
    <row r="471" customFormat="false" ht="12.5" hidden="false" customHeight="false" outlineLevel="0" collapsed="false">
      <c r="A471" s="2" t="s">
        <v>711</v>
      </c>
      <c r="B471" s="2"/>
      <c r="C471" s="0" t="n">
        <f aca="false">IF(B471="новый диалог",C470+1,C470)</f>
        <v>54</v>
      </c>
      <c r="D471" s="0" t="s">
        <v>1936</v>
      </c>
      <c r="E471" s="0" t="str">
        <f aca="false">RIGHT(A471,LEN(A471)-19)</f>
        <v>http://myraspberry-shop.ru</v>
      </c>
    </row>
    <row r="472" customFormat="false" ht="12.5" hidden="false" customHeight="false" outlineLevel="0" collapsed="false">
      <c r="A472" s="2" t="s">
        <v>712</v>
      </c>
      <c r="B472" s="2"/>
      <c r="C472" s="0" t="n">
        <f aca="false">IF(B472="новый диалог",C471+1,C471)</f>
        <v>54</v>
      </c>
      <c r="D472" s="0" t="s">
        <v>1936</v>
      </c>
      <c r="E472" s="0" t="str">
        <f aca="false">RIGHT(A472,LEN(A472)-19)</f>
        <v>про сал сертификат знаем, да)</v>
      </c>
    </row>
    <row r="473" customFormat="false" ht="12.5" hidden="false" customHeight="false" outlineLevel="0" collapsed="false">
      <c r="A473" s="2" t="s">
        <v>713</v>
      </c>
      <c r="B473" s="2"/>
      <c r="C473" s="0" t="n">
        <f aca="false">IF(B473="новый диалог",C472+1,C472)</f>
        <v>54</v>
      </c>
      <c r="D473" s="0" t="s">
        <v>1936</v>
      </c>
      <c r="E473" s="0" t="str">
        <f aca="false">RIGHT(A473,LEN(A473)-19)</f>
        <v>ссл*</v>
      </c>
    </row>
    <row r="474" customFormat="false" ht="12.5" hidden="false" customHeight="false" outlineLevel="0" collapsed="false">
      <c r="A474" s="4" t="s">
        <v>714</v>
      </c>
      <c r="B474" s="4"/>
      <c r="C474" s="0" t="n">
        <f aca="false">IF(B474="новый диалог",C473+1,C473)</f>
        <v>54</v>
      </c>
      <c r="D474" s="0" t="s">
        <v>1937</v>
      </c>
      <c r="E474" s="0" t="str">
        <f aca="false">RIGHT(A474,LEN(A474)-25)</f>
        <v>Спасибо за информацию, Денис. Передала данные сео-специалисту. Ожидайте звонка.</v>
      </c>
    </row>
    <row r="475" customFormat="false" ht="12.5" hidden="false" customHeight="false" outlineLevel="0" collapsed="false">
      <c r="A475" s="2" t="s">
        <v>717</v>
      </c>
      <c r="B475" s="2"/>
      <c r="C475" s="0" t="n">
        <f aca="false">IF(B475="новый диалог",C474+1,C474)</f>
        <v>54</v>
      </c>
      <c r="D475" s="0" t="s">
        <v>1936</v>
      </c>
      <c r="E475" s="0" t="str">
        <f aca="false">RIGHT(A475,LEN(A475)-19)</f>
        <v>Добрый день</v>
      </c>
    </row>
    <row r="476" customFormat="false" ht="12.5" hidden="false" customHeight="false" outlineLevel="0" collapsed="false">
      <c r="A476" s="4" t="s">
        <v>720</v>
      </c>
      <c r="B476" s="4"/>
      <c r="C476" s="0" t="n">
        <f aca="false">IF(B476="новый диалог",C475+1,C475)</f>
        <v>54</v>
      </c>
      <c r="D476" s="0" t="s">
        <v>1937</v>
      </c>
      <c r="E476" s="0" t="str">
        <f aca="false">RIGHT(A476,LEN(A476)-25)</f>
        <v>Здравствуйте! Вас интересует создание сайта или продвижение существующего?</v>
      </c>
    </row>
    <row r="477" customFormat="false" ht="12.5" hidden="false" customHeight="false" outlineLevel="0" collapsed="false">
      <c r="A477" s="2" t="s">
        <v>721</v>
      </c>
      <c r="B477" s="2"/>
      <c r="C477" s="0" t="n">
        <f aca="false">IF(B477="новый диалог",C476+1,C476)</f>
        <v>54</v>
      </c>
      <c r="D477" s="0" t="s">
        <v>1936</v>
      </c>
      <c r="E477" s="0" t="str">
        <f aca="false">RIGHT(A477,LEN(A477)-19)</f>
        <v>Доработка существующего</v>
      </c>
    </row>
    <row r="478" customFormat="false" ht="12.5" hidden="false" customHeight="false" outlineLevel="0" collapsed="false">
      <c r="A478" s="4" t="s">
        <v>722</v>
      </c>
      <c r="B478" s="4"/>
      <c r="C478" s="0" t="n">
        <f aca="false">IF(B478="новый диалог",C477+1,C477)</f>
        <v>54</v>
      </c>
      <c r="D478" s="0" t="s">
        <v>1937</v>
      </c>
      <c r="E478" s="0" t="str">
        <f aca="false">RIGHT(A478,LEN(A478)-25)</f>
        <v>Пришлите, пожалуйста, ссылочку на Ваш сайт и контактные данные. Наш менеджер свяжется с Вами для более детального обсуждения.</v>
      </c>
    </row>
    <row r="479" customFormat="false" ht="12.5" hidden="false" customHeight="false" outlineLevel="0" collapsed="false">
      <c r="A479" s="2" t="s">
        <v>725</v>
      </c>
      <c r="B479" s="2"/>
      <c r="C479" s="0" t="n">
        <f aca="false">IF(B479="новый диалог",C478+1,C478)</f>
        <v>54</v>
      </c>
      <c r="D479" s="0" t="s">
        <v>1936</v>
      </c>
      <c r="E479" s="0" t="str">
        <f aca="false">RIGHT(A479,LEN(A479)-19)</f>
        <v>Нужна консультация</v>
      </c>
    </row>
    <row r="480" customFormat="false" ht="12.5" hidden="false" customHeight="false" outlineLevel="0" collapsed="false">
      <c r="A480" s="4" t="s">
        <v>728</v>
      </c>
      <c r="B480" s="4" t="s">
        <v>1931</v>
      </c>
      <c r="C480" s="0" t="n">
        <f aca="false">IF(B480="новый диалог",C479+1,C479)</f>
        <v>55</v>
      </c>
      <c r="D480" s="0" t="s">
        <v>1937</v>
      </c>
      <c r="E480" s="0" t="str">
        <f aca="false">RIGHT(A480,LEN(A480)-25)</f>
        <v>Добрый день! Вас интересует создание или продвижение сайта?</v>
      </c>
    </row>
    <row r="481" customFormat="false" ht="12.5" hidden="false" customHeight="false" outlineLevel="0" collapsed="false">
      <c r="A481" s="2" t="s">
        <v>729</v>
      </c>
      <c r="B481" s="2"/>
      <c r="C481" s="0" t="n">
        <f aca="false">IF(B481="новый диалог",C480+1,C480)</f>
        <v>55</v>
      </c>
      <c r="D481" s="0" t="s">
        <v>1936</v>
      </c>
      <c r="E481" s="0" t="str">
        <f aca="false">RIGHT(A481,LEN(A481)-19)</f>
        <v>Создание сайта.</v>
      </c>
    </row>
    <row r="482" customFormat="false" ht="12.5" hidden="false" customHeight="false" outlineLevel="0" collapsed="false">
      <c r="A482" s="2" t="s">
        <v>730</v>
      </c>
      <c r="B482" s="2"/>
      <c r="C482" s="0" t="n">
        <f aca="false">IF(B482="новый диалог",C481+1,C481)</f>
        <v>55</v>
      </c>
      <c r="D482" s="0" t="s">
        <v>1936</v>
      </c>
      <c r="E482" s="0" t="str">
        <f aca="false">RIGHT(A482,LEN(A482)-19)</f>
        <v>Какая цена будет при создании сайта такого рода https://nmp.ru/ , без електронной торговли</v>
      </c>
    </row>
    <row r="483" customFormat="false" ht="12.5" hidden="false" customHeight="false" outlineLevel="0" collapsed="false">
      <c r="A483" s="4" t="s">
        <v>731</v>
      </c>
      <c r="B483" s="4"/>
      <c r="C483" s="0" t="n">
        <f aca="false">IF(B483="новый диалог",C482+1,C482)</f>
        <v>55</v>
      </c>
      <c r="D483" s="0" t="s">
        <v>1937</v>
      </c>
      <c r="E483" s="0" t="str">
        <f aca="false">RIGHT(A483,LEN(A483)-25)</f>
        <v>Минуту</v>
      </c>
    </row>
    <row r="484" customFormat="false" ht="12.5" hidden="false" customHeight="false" outlineLevel="0" collapsed="false">
      <c r="A484" s="4" t="s">
        <v>732</v>
      </c>
      <c r="B484" s="4"/>
      <c r="C484" s="0" t="n">
        <f aca="false">IF(B484="новый диалог",C483+1,C483)</f>
        <v>55</v>
      </c>
      <c r="D484" s="0" t="s">
        <v>1937</v>
      </c>
      <c r="E484" s="0" t="str">
        <f aca="false">RIGHT(A484,LEN(A484)-25)</f>
        <v>Без онлайн-оплаты?</v>
      </c>
    </row>
    <row r="485" customFormat="false" ht="12.5" hidden="false" customHeight="false" outlineLevel="0" collapsed="false">
      <c r="A485" s="2" t="s">
        <v>733</v>
      </c>
      <c r="B485" s="2"/>
      <c r="C485" s="0" t="n">
        <f aca="false">IF(B485="новый диалог",C484+1,C484)</f>
        <v>55</v>
      </c>
      <c r="D485" s="0" t="s">
        <v>1936</v>
      </c>
      <c r="E485" s="0" t="str">
        <f aca="false">RIGHT(A485,LEN(A485)-19)</f>
        <v>Да, без онлайн оплаты. У нас опт</v>
      </c>
    </row>
    <row r="486" customFormat="false" ht="12.5" hidden="false" customHeight="false" outlineLevel="0" collapsed="false">
      <c r="A486" s="4" t="s">
        <v>734</v>
      </c>
      <c r="B486" s="4"/>
      <c r="C486" s="0" t="n">
        <f aca="false">IF(B486="новый диалог",C485+1,C485)</f>
        <v>55</v>
      </c>
      <c r="D486" s="0" t="s">
        <v>1937</v>
      </c>
      <c r="E486" s="0" t="str">
        <f aca="false">RIGHT(A486,LEN(A486)-25)</f>
        <v>Нужна ли интеграция с 1С?</v>
      </c>
    </row>
    <row r="487" customFormat="false" ht="12.5" hidden="false" customHeight="false" outlineLevel="0" collapsed="false">
      <c r="A487" s="2" t="s">
        <v>735</v>
      </c>
      <c r="B487" s="2"/>
      <c r="C487" s="0" t="n">
        <f aca="false">IF(B487="новый диалог",C486+1,C486)</f>
        <v>55</v>
      </c>
      <c r="D487" s="0" t="s">
        <v>1936</v>
      </c>
      <c r="E487" s="0" t="str">
        <f aca="false">RIGHT(A487,LEN(A487)-19)</f>
        <v>Нет, только сайт интересует</v>
      </c>
    </row>
    <row r="488" customFormat="false" ht="12.5" hidden="false" customHeight="false" outlineLevel="0" collapsed="false">
      <c r="A488" s="4" t="s">
        <v>736</v>
      </c>
      <c r="B488" s="4"/>
      <c r="C488" s="0" t="n">
        <f aca="false">IF(B488="новый диалог",C487+1,C487)</f>
        <v>55</v>
      </c>
      <c r="D488" s="0" t="s">
        <v>1937</v>
      </c>
      <c r="E488" s="0" t="str">
        <f aca="false">RIGHT(A488,LEN(A488)-25)</f>
        <v>Примерная стоимость от 140 000 руб.</v>
      </c>
    </row>
    <row r="489" customFormat="false" ht="12.5" hidden="false" customHeight="false" outlineLevel="0" collapsed="false">
      <c r="A489" s="4" t="s">
        <v>737</v>
      </c>
      <c r="B489" s="4"/>
      <c r="C489" s="0" t="n">
        <f aca="false">IF(B489="новый диалог",C488+1,C488)</f>
        <v>55</v>
      </c>
      <c r="D489" s="0" t="s">
        <v>1937</v>
      </c>
      <c r="E489" s="0" t="str">
        <f aca="false">RIGHT(A489,LEN(A489)-25)</f>
        <v>По шаблону примерная стоимость 70 000 руб.</v>
      </c>
    </row>
    <row r="490" customFormat="false" ht="12.5" hidden="false" customHeight="false" outlineLevel="0" collapsed="false">
      <c r="A490" s="2" t="s">
        <v>738</v>
      </c>
      <c r="B490" s="2"/>
      <c r="C490" s="0" t="n">
        <f aca="false">IF(B490="новый диалог",C489+1,C489)</f>
        <v>55</v>
      </c>
      <c r="D490" s="0" t="s">
        <v>1936</v>
      </c>
      <c r="E490" s="0" t="str">
        <f aca="false">RIGHT(A490,LEN(A490)-19)</f>
        <v>По шаблону, это как?</v>
      </c>
    </row>
    <row r="491" customFormat="false" ht="12.5" hidden="false" customHeight="false" outlineLevel="0" collapsed="false">
      <c r="A491" s="2" t="s">
        <v>739</v>
      </c>
      <c r="B491" s="2"/>
      <c r="C491" s="0" t="n">
        <f aca="false">IF(B491="новый диалог",C490+1,C490)</f>
        <v>55</v>
      </c>
      <c r="D491" s="0" t="s">
        <v>1936</v>
      </c>
      <c r="E491" s="0" t="str">
        <f aca="false">RIGHT(A491,LEN(A491)-19)</f>
        <v>И еще вопрос. У нас есть сайт. Вы занимаетесь доработками?</v>
      </c>
    </row>
    <row r="492" customFormat="false" ht="12.5" hidden="false" customHeight="false" outlineLevel="0" collapsed="false">
      <c r="A492" s="4" t="s">
        <v>740</v>
      </c>
      <c r="B492" s="4"/>
      <c r="C492" s="0" t="n">
        <f aca="false">IF(B492="новый диалог",C491+1,C491)</f>
        <v>55</v>
      </c>
      <c r="D492" s="0" t="s">
        <v>1937</v>
      </c>
      <c r="E492" s="0" t="str">
        <f aca="false">RIGHT(A492,LEN(A492)-25)</f>
        <v>Да, доработками сайтов мы занимаемся. Какая система управления?</v>
      </c>
    </row>
    <row r="493" customFormat="false" ht="12.5" hidden="false" customHeight="false" outlineLevel="0" collapsed="false">
      <c r="A493" s="2" t="s">
        <v>741</v>
      </c>
      <c r="B493" s="2"/>
      <c r="C493" s="0" t="n">
        <f aca="false">IF(B493="новый диалог",C492+1,C492)</f>
        <v>55</v>
      </c>
      <c r="D493" s="0" t="s">
        <v>1936</v>
      </c>
      <c r="E493" s="0" t="str">
        <f aca="false">RIGHT(A493,LEN(A493)-19)</f>
        <v>https://helperhouse.ru/ Вот из такого сайта мделать примерно то, что указано выше. Сколько времени займет? Ориентировочно</v>
      </c>
    </row>
    <row r="494" customFormat="false" ht="12.5" hidden="false" customHeight="false" outlineLevel="0" collapsed="false">
      <c r="A494" s="4" t="s">
        <v>742</v>
      </c>
      <c r="B494" s="4"/>
      <c r="C494" s="0" t="n">
        <f aca="false">IF(B494="новый диалог",C493+1,C493)</f>
        <v>55</v>
      </c>
      <c r="D494" s="0" t="s">
        <v>1937</v>
      </c>
      <c r="E494" s="0" t="str">
        <f aca="false">RIGHT(A494,LEN(A494)-25)</f>
        <v>Шаблоны для сайта: https://marketplace.1c-bitrix.ru/solutions/category/14/</v>
      </c>
    </row>
    <row r="495" customFormat="false" ht="12.5" hidden="false" customHeight="false" outlineLevel="0" collapsed="false">
      <c r="A495" s="4" t="s">
        <v>743</v>
      </c>
      <c r="B495" s="4"/>
      <c r="C495" s="0" t="n">
        <f aca="false">IF(B495="новый диалог",C494+1,C494)</f>
        <v>55</v>
      </c>
      <c r="D495" s="0" t="s">
        <v>1937</v>
      </c>
      <c r="E495" s="0" t="str">
        <f aca="false">RIGHT(A495,LEN(A495)-25)</f>
        <v>Под такой сайт, шаблон Вам скорей всего не подойдёт.</v>
      </c>
    </row>
    <row r="496" customFormat="false" ht="12.5" hidden="false" customHeight="false" outlineLevel="0" collapsed="false">
      <c r="A496" s="4" t="s">
        <v>744</v>
      </c>
      <c r="B496" s="4"/>
      <c r="C496" s="0" t="n">
        <f aca="false">IF(B496="новый диалог",C495+1,C495)</f>
        <v>55</v>
      </c>
      <c r="D496" s="0" t="s">
        <v>1937</v>
      </c>
      <c r="E496" s="0" t="str">
        <f aca="false">RIGHT(A496,LEN(A496)-25)</f>
        <v>Оставьте Ваши контактные данные, наш менеджер свяжется с Вами для более детального обсуждения проекта.</v>
      </c>
    </row>
    <row r="497" customFormat="false" ht="12.5" hidden="false" customHeight="false" outlineLevel="0" collapsed="false">
      <c r="A497" s="2" t="s">
        <v>745</v>
      </c>
      <c r="B497" s="2"/>
      <c r="C497" s="0" t="n">
        <f aca="false">IF(B497="новый диалог",C496+1,C496)</f>
        <v>55</v>
      </c>
      <c r="D497" s="0" t="s">
        <v>1936</v>
      </c>
      <c r="E497" s="0" t="str">
        <f aca="false">RIGHT(A497,LEN(A497)-19)</f>
        <v>79296114860</v>
      </c>
    </row>
    <row r="498" customFormat="false" ht="12.5" hidden="false" customHeight="false" outlineLevel="0" collapsed="false">
      <c r="A498" s="4" t="s">
        <v>746</v>
      </c>
      <c r="B498" s="4"/>
      <c r="C498" s="0" t="n">
        <f aca="false">IF(B498="новый диалог",C497+1,C497)</f>
        <v>55</v>
      </c>
      <c r="D498" s="0" t="s">
        <v>1937</v>
      </c>
      <c r="E498" s="0" t="str">
        <f aca="false">RIGHT(A498,LEN(A498)-25)</f>
        <v>Как можно к Вам обращаться?</v>
      </c>
    </row>
    <row r="499" customFormat="false" ht="12.5" hidden="false" customHeight="false" outlineLevel="0" collapsed="false">
      <c r="A499" s="2" t="s">
        <v>747</v>
      </c>
      <c r="B499" s="2"/>
      <c r="C499" s="0" t="n">
        <f aca="false">IF(B499="новый диалог",C498+1,C498)</f>
        <v>55</v>
      </c>
      <c r="D499" s="0" t="s">
        <v>1936</v>
      </c>
      <c r="E499" s="0" t="str">
        <f aca="false">RIGHT(A499,LEN(A499)-19)</f>
        <v>Максим</v>
      </c>
    </row>
    <row r="500" customFormat="false" ht="12.5" hidden="false" customHeight="false" outlineLevel="0" collapsed="false">
      <c r="A500" s="4" t="s">
        <v>748</v>
      </c>
      <c r="B500" s="4"/>
      <c r="C500" s="0" t="n">
        <f aca="false">IF(B500="новый диалог",C499+1,C499)</f>
        <v>55</v>
      </c>
      <c r="D500" s="0" t="s">
        <v>1937</v>
      </c>
      <c r="E500" s="0" t="str">
        <f aca="false">RIGHT(A500,LEN(A500)-25)</f>
        <v>Спасибо за данную информацию. Ожидайте звонка нашего менеджера, Екатерины!</v>
      </c>
    </row>
    <row r="501" customFormat="false" ht="12.5" hidden="false" customHeight="false" outlineLevel="0" collapsed="false">
      <c r="A501" s="4" t="s">
        <v>749</v>
      </c>
      <c r="B501" s="4"/>
      <c r="C501" s="0" t="n">
        <f aca="false">IF(B501="новый диалог",C500+1,C500)</f>
        <v>55</v>
      </c>
      <c r="D501" s="0" t="s">
        <v>1937</v>
      </c>
      <c r="E501" s="0" t="str">
        <f aca="false">RIGHT(A501,LEN(A501)-25)</f>
        <v>Напишите, пожалуйста, адрес эл.почты. Чтобы мы могли направить Вам анкету на создание сайта или ком.предложение.</v>
      </c>
    </row>
    <row r="502" customFormat="false" ht="12.5" hidden="false" customHeight="false" outlineLevel="0" collapsed="false">
      <c r="A502" s="4" t="s">
        <v>750</v>
      </c>
      <c r="B502" s="4"/>
      <c r="C502" s="0" t="n">
        <f aca="false">IF(B502="новый диалог",C501+1,C501)</f>
        <v>55</v>
      </c>
      <c r="D502" s="0" t="s">
        <v>1937</v>
      </c>
      <c r="E502" s="0" t="str">
        <f aca="false">RIGHT(A502,LEN(A502)-25)</f>
        <v>Спасибо!</v>
      </c>
    </row>
    <row r="503" customFormat="false" ht="12.5" hidden="false" customHeight="false" outlineLevel="0" collapsed="false">
      <c r="A503" s="2" t="s">
        <v>751</v>
      </c>
      <c r="B503" s="2"/>
      <c r="C503" s="0" t="n">
        <f aca="false">IF(B503="новый диалог",C502+1,C502)</f>
        <v>55</v>
      </c>
      <c r="D503" s="0" t="s">
        <v>1936</v>
      </c>
      <c r="E503" s="0" t="str">
        <f aca="false">RIGHT(A503,LEN(A503)-19)</f>
        <v>svsmaxim-max@mail.ru</v>
      </c>
    </row>
    <row r="504" customFormat="false" ht="12.5" hidden="false" customHeight="false" outlineLevel="0" collapsed="false">
      <c r="A504" s="4" t="s">
        <v>752</v>
      </c>
      <c r="B504" s="4"/>
      <c r="C504" s="0" t="n">
        <f aca="false">IF(B504="новый диалог",C503+1,C503)</f>
        <v>55</v>
      </c>
      <c r="D504" s="0" t="s">
        <v>1937</v>
      </c>
      <c r="E504" s="0" t="str">
        <f aca="false">RIGHT(A504,LEN(A504)-25)</f>
        <v>Информацию передала менеджеру.</v>
      </c>
    </row>
    <row r="505" customFormat="false" ht="12.5" hidden="false" customHeight="false" outlineLevel="0" collapsed="false">
      <c r="A505" s="2" t="s">
        <v>756</v>
      </c>
      <c r="B505" s="2"/>
      <c r="C505" s="0" t="n">
        <f aca="false">IF(B505="новый диалог",C504+1,C504)</f>
        <v>55</v>
      </c>
      <c r="D505" s="0" t="s">
        <v>1936</v>
      </c>
      <c r="E505" s="0" t="str">
        <f aca="false">RIGHT(A505,LEN(A505)-19)</f>
        <v>Здравствуйте!</v>
      </c>
    </row>
    <row r="506" customFormat="false" ht="12.5" hidden="false" customHeight="false" outlineLevel="0" collapsed="false">
      <c r="A506" s="4" t="s">
        <v>759</v>
      </c>
      <c r="B506" s="4" t="s">
        <v>1931</v>
      </c>
      <c r="C506" s="0" t="n">
        <f aca="false">IF(B506="новый диалог",C505+1,C505)</f>
        <v>56</v>
      </c>
      <c r="D506" s="0" t="s">
        <v>1937</v>
      </c>
      <c r="E506" s="0" t="str">
        <f aca="false">RIGHT(A506,LEN(A506)-25)</f>
        <v>Добрый день! Вас интересует создание или продвижение сайта?</v>
      </c>
    </row>
    <row r="507" customFormat="false" ht="12.5" hidden="false" customHeight="false" outlineLevel="0" collapsed="false">
      <c r="A507" s="2" t="s">
        <v>760</v>
      </c>
      <c r="B507" s="2"/>
      <c r="C507" s="0" t="n">
        <f aca="false">IF(B507="новый диалог",C506+1,C506)</f>
        <v>56</v>
      </c>
      <c r="D507" s="0" t="s">
        <v>1936</v>
      </c>
      <c r="E507" s="0" t="str">
        <f aca="false">RIGHT(A507,LEN(A507)-19)</f>
        <v>в 12 часов отправлял письмо на почту www@abcwww.ru. проблемы с доступом к админке сайта</v>
      </c>
    </row>
    <row r="508" customFormat="false" ht="12.5" hidden="false" customHeight="false" outlineLevel="0" collapsed="false">
      <c r="A508" s="2" t="s">
        <v>761</v>
      </c>
      <c r="B508" s="2"/>
      <c r="C508" s="0" t="n">
        <f aca="false">IF(B508="новый диалог",C507+1,C507)</f>
        <v>56</v>
      </c>
      <c r="D508" s="0" t="s">
        <v>1936</v>
      </c>
      <c r="E508" s="0" t="str">
        <f aca="false">RIGHT(A508,LEN(A508)-19)</f>
        <v>можно узнать статус обращения? мне кто нибудь сможет помочь в этом вопросе?</v>
      </c>
    </row>
    <row r="509" customFormat="false" ht="12.5" hidden="false" customHeight="false" outlineLevel="0" collapsed="false">
      <c r="A509" s="4" t="s">
        <v>762</v>
      </c>
      <c r="B509" s="4"/>
      <c r="C509" s="0" t="n">
        <f aca="false">IF(B509="новый диалог",C508+1,C508)</f>
        <v>56</v>
      </c>
      <c r="D509" s="0" t="s">
        <v>1937</v>
      </c>
      <c r="E509" s="0" t="str">
        <f aca="false">RIGHT(A509,LEN(A509)-25)</f>
        <v>А в личном кабинете Вы не оставляли заявку?</v>
      </c>
    </row>
    <row r="510" customFormat="false" ht="12.5" hidden="false" customHeight="false" outlineLevel="0" collapsed="false">
      <c r="A510" s="2" t="s">
        <v>763</v>
      </c>
      <c r="B510" s="2"/>
      <c r="C510" s="0" t="n">
        <f aca="false">IF(B510="новый диалог",C509+1,C509)</f>
        <v>56</v>
      </c>
      <c r="D510" s="0" t="s">
        <v>1936</v>
      </c>
      <c r="E510" s="0" t="str">
        <f aca="false">RIGHT(A510,LEN(A510)-19)</f>
        <v>нет, напомните пож</v>
      </c>
    </row>
    <row r="511" customFormat="false" ht="12.5" hidden="false" customHeight="false" outlineLevel="0" collapsed="false">
      <c r="A511" s="4" t="s">
        <v>764</v>
      </c>
      <c r="B511" s="4"/>
      <c r="C511" s="0" t="n">
        <f aca="false">IF(B511="новый диалог",C510+1,C510)</f>
        <v>56</v>
      </c>
      <c r="D511" s="0" t="s">
        <v>1937</v>
      </c>
      <c r="E511" s="0" t="str">
        <f aca="false">RIGHT(A511,LEN(A511)-25)</f>
        <v>Напишите, пожалуйста, название Вашего сайта.</v>
      </c>
    </row>
    <row r="512" customFormat="false" ht="12.5" hidden="false" customHeight="false" outlineLevel="0" collapsed="false">
      <c r="A512" s="2" t="s">
        <v>765</v>
      </c>
      <c r="B512" s="2"/>
      <c r="C512" s="0" t="n">
        <f aca="false">IF(B512="новый диалог",C511+1,C511)</f>
        <v>56</v>
      </c>
      <c r="D512" s="0" t="s">
        <v>1936</v>
      </c>
      <c r="E512" s="0" t="str">
        <f aca="false">RIGHT(A512,LEN(A512)-19)</f>
        <v>у меня в реквизитах сайта не было ссылки, а про кабинет я не вспомнил</v>
      </c>
    </row>
    <row r="513" customFormat="false" ht="12.5" hidden="false" customHeight="false" outlineLevel="0" collapsed="false">
      <c r="A513" s="2" t="s">
        <v>766</v>
      </c>
      <c r="B513" s="2"/>
      <c r="C513" s="0" t="n">
        <f aca="false">IF(B513="новый диалог",C512+1,C512)</f>
        <v>56</v>
      </c>
      <c r="D513" s="0" t="s">
        <v>1936</v>
      </c>
      <c r="E513" s="0" t="str">
        <f aca="false">RIGHT(A513,LEN(A513)-19)</f>
        <v>www.signalcodex.com.</v>
      </c>
    </row>
    <row r="514" customFormat="false" ht="12.5" hidden="false" customHeight="false" outlineLevel="0" collapsed="false">
      <c r="A514" s="4" t="s">
        <v>767</v>
      </c>
      <c r="B514" s="4"/>
      <c r="C514" s="0" t="n">
        <f aca="false">IF(B514="новый диалог",C513+1,C513)</f>
        <v>56</v>
      </c>
      <c r="D514" s="0" t="s">
        <v>1937</v>
      </c>
      <c r="E514" s="0" t="str">
        <f aca="false">RIGHT(A514,LEN(A514)-25)</f>
        <v>В личный кабинет Вы можете зайти с нашего сайта https://client.abcwww.ru/login.php Данные для входа в ЛК: Логин входа в клиентский портал alexfinmarket@yandex.ru Пароль bj3gktfs</v>
      </c>
    </row>
    <row r="515" customFormat="false" ht="12.5" hidden="false" customHeight="false" outlineLevel="0" collapsed="false">
      <c r="A515" s="2" t="s">
        <v>768</v>
      </c>
      <c r="B515" s="2"/>
      <c r="C515" s="0" t="n">
        <f aca="false">IF(B515="новый диалог",C514+1,C514)</f>
        <v>56</v>
      </c>
      <c r="D515" s="0" t="s">
        <v>1936</v>
      </c>
      <c r="E515" s="0" t="str">
        <f aca="false">RIGHT(A515,LEN(A515)-19)</f>
        <v>спасибо!</v>
      </c>
    </row>
    <row r="516" customFormat="false" ht="12.5" hidden="false" customHeight="false" outlineLevel="0" collapsed="false">
      <c r="A516" s="4" t="s">
        <v>769</v>
      </c>
      <c r="B516" s="4"/>
      <c r="C516" s="0" t="n">
        <f aca="false">IF(B516="новый диалог",C515+1,C515)</f>
        <v>56</v>
      </c>
      <c r="D516" s="0" t="s">
        <v>1937</v>
      </c>
      <c r="E516" s="0" t="str">
        <f aca="false">RIGHT(A516,LEN(A516)-25)</f>
        <v>Я на почту направлю Вам все реквизиты доступа сайта.</v>
      </c>
    </row>
    <row r="517" customFormat="false" ht="12.5" hidden="false" customHeight="false" outlineLevel="0" collapsed="false">
      <c r="A517" s="2" t="s">
        <v>770</v>
      </c>
      <c r="B517" s="2"/>
      <c r="C517" s="0" t="n">
        <f aca="false">IF(B517="новый диалог",C516+1,C516)</f>
        <v>56</v>
      </c>
      <c r="D517" s="0" t="s">
        <v>1936</v>
      </c>
      <c r="E517" s="0" t="str">
        <f aca="false">RIGHT(A517,LEN(A517)-19)</f>
        <v>отлично. спасибо!</v>
      </c>
    </row>
    <row r="518" customFormat="false" ht="12.5" hidden="false" customHeight="false" outlineLevel="0" collapsed="false">
      <c r="A518" s="4" t="s">
        <v>771</v>
      </c>
      <c r="B518" s="4"/>
      <c r="C518" s="0" t="n">
        <f aca="false">IF(B518="новый диалог",C517+1,C517)</f>
        <v>56</v>
      </c>
      <c r="D518" s="0" t="s">
        <v>1937</v>
      </c>
      <c r="E518" s="0" t="str">
        <f aca="false">RIGHT(A518,LEN(A518)-25)</f>
        <v>Рады быть Вам полезными! Хорошего дня! )</v>
      </c>
    </row>
    <row r="519" customFormat="false" ht="12.5" hidden="false" customHeight="false" outlineLevel="0" collapsed="false">
      <c r="A519" s="2" t="s">
        <v>774</v>
      </c>
      <c r="B519" s="2"/>
      <c r="C519" s="0" t="n">
        <f aca="false">IF(B519="новый диалог",C518+1,C518)</f>
        <v>56</v>
      </c>
      <c r="D519" s="0" t="s">
        <v>1936</v>
      </c>
      <c r="E519" s="0" t="str">
        <f aca="false">RIGHT(A519,LEN(A519)-19)</f>
        <v>здравствуйте</v>
      </c>
    </row>
    <row r="520" customFormat="false" ht="12.5" hidden="false" customHeight="false" outlineLevel="0" collapsed="false">
      <c r="A520" s="2" t="s">
        <v>776</v>
      </c>
      <c r="B520" s="2"/>
      <c r="C520" s="0" t="n">
        <f aca="false">IF(B520="новый диалог",C519+1,C519)</f>
        <v>56</v>
      </c>
      <c r="D520" s="0" t="s">
        <v>1936</v>
      </c>
      <c r="E520" s="0" t="str">
        <f aca="false">RIGHT(A520,LEN(A520)-19)</f>
        <v>мне нужен сайт для продажи товаров</v>
      </c>
    </row>
    <row r="521" customFormat="false" ht="12.5" hidden="false" customHeight="false" outlineLevel="0" collapsed="false">
      <c r="A521" s="4" t="s">
        <v>778</v>
      </c>
      <c r="B521" s="4" t="s">
        <v>1931</v>
      </c>
      <c r="C521" s="0" t="n">
        <f aca="false">IF(B521="новый диалог",C520+1,C520)</f>
        <v>57</v>
      </c>
      <c r="D521" s="0" t="s">
        <v>1937</v>
      </c>
      <c r="E521" s="0" t="str">
        <f aca="false">RIGHT(A521,LEN(A521)-25)</f>
        <v>Добрый день! Как можно к Вам обращаться?</v>
      </c>
    </row>
    <row r="522" customFormat="false" ht="12.5" hidden="false" customHeight="false" outlineLevel="0" collapsed="false">
      <c r="A522" s="2" t="s">
        <v>779</v>
      </c>
      <c r="B522" s="2"/>
      <c r="C522" s="0" t="n">
        <f aca="false">IF(B522="новый диалог",C521+1,C521)</f>
        <v>57</v>
      </c>
      <c r="D522" s="0" t="s">
        <v>1936</v>
      </c>
      <c r="E522" s="0" t="str">
        <f aca="false">RIGHT(A522,LEN(A522)-19)</f>
        <v>Александр</v>
      </c>
    </row>
    <row r="523" customFormat="false" ht="12.5" hidden="false" customHeight="false" outlineLevel="0" collapsed="false">
      <c r="A523" s="4" t="s">
        <v>780</v>
      </c>
      <c r="B523" s="4"/>
      <c r="C523" s="0" t="n">
        <f aca="false">IF(B523="новый диалог",C522+1,C522)</f>
        <v>57</v>
      </c>
      <c r="D523" s="0" t="s">
        <v>1937</v>
      </c>
      <c r="E523" s="0" t="str">
        <f aca="false">RIGHT(A523,LEN(A523)-25)</f>
        <v>Можно уточнить Ваш контактный номер телефона и адрес эл.почты, для того чтобы наш менеджер с Вами созвонился и более подробней обсудил проект?</v>
      </c>
    </row>
    <row r="524" customFormat="false" ht="12.5" hidden="false" customHeight="false" outlineLevel="0" collapsed="false">
      <c r="A524" s="2" t="s">
        <v>781</v>
      </c>
      <c r="B524" s="2"/>
      <c r="C524" s="0" t="n">
        <f aca="false">IF(B524="новый диалог",C523+1,C523)</f>
        <v>57</v>
      </c>
      <c r="D524" s="0" t="s">
        <v>1936</v>
      </c>
      <c r="E524" s="0" t="str">
        <f aca="false">RIGHT(A524,LEN(A524)-19)</f>
        <v>89269863652</v>
      </c>
    </row>
    <row r="525" customFormat="false" ht="12.5" hidden="false" customHeight="false" outlineLevel="0" collapsed="false">
      <c r="A525" s="4" t="s">
        <v>782</v>
      </c>
      <c r="B525" s="4"/>
      <c r="C525" s="0" t="n">
        <f aca="false">IF(B525="новый диалог",C524+1,C524)</f>
        <v>57</v>
      </c>
      <c r="D525" s="0" t="s">
        <v>1937</v>
      </c>
      <c r="E525" s="0" t="str">
        <f aca="false">RIGHT(A525,LEN(A525)-25)</f>
        <v>Спасибо, информацию передала менеджеру Екатерине. Ожидайте звонка.</v>
      </c>
    </row>
    <row r="526" customFormat="false" ht="12.5" hidden="false" customHeight="false" outlineLevel="0" collapsed="false">
      <c r="A526" s="2" t="s">
        <v>786</v>
      </c>
      <c r="B526" s="2"/>
      <c r="C526" s="0" t="n">
        <f aca="false">IF(B526="новый диалог",C525+1,C525)</f>
        <v>57</v>
      </c>
      <c r="D526" s="0" t="s">
        <v>1936</v>
      </c>
      <c r="E526" s="0" t="str">
        <f aca="false">RIGHT(A526,LEN(A526)-19)</f>
        <v>Добрый день</v>
      </c>
    </row>
    <row r="527" customFormat="false" ht="12.5" hidden="false" customHeight="false" outlineLevel="0" collapsed="false">
      <c r="A527" s="2" t="s">
        <v>789</v>
      </c>
      <c r="B527" s="2"/>
      <c r="C527" s="0" t="n">
        <f aca="false">IF(B527="новый диалог",C526+1,C526)</f>
        <v>57</v>
      </c>
      <c r="D527" s="0" t="s">
        <v>1936</v>
      </c>
      <c r="E527" s="0" t="str">
        <f aca="false">RIGHT(A527,LEN(A527)-19)</f>
        <v>Интересует создание интернет-магазинап</v>
      </c>
    </row>
    <row r="528" customFormat="false" ht="12.5" hidden="false" customHeight="false" outlineLevel="0" collapsed="false">
      <c r="A528" s="4" t="s">
        <v>790</v>
      </c>
      <c r="B528" s="4" t="s">
        <v>1931</v>
      </c>
      <c r="C528" s="0" t="n">
        <f aca="false">IF(B528="новый диалог",C527+1,C527)</f>
        <v>58</v>
      </c>
      <c r="D528" s="0" t="s">
        <v>1937</v>
      </c>
      <c r="E528" s="0" t="str">
        <f aca="false">RIGHT(A528,LEN(A528)-25)</f>
        <v>Добрый день! У Вас имеется тех.задание или пример сайта на который должен быть похож Ваш сайт?</v>
      </c>
    </row>
    <row r="529" customFormat="false" ht="12.5" hidden="false" customHeight="false" outlineLevel="0" collapsed="false">
      <c r="A529" s="2" t="s">
        <v>791</v>
      </c>
      <c r="B529" s="2"/>
      <c r="C529" s="0" t="n">
        <f aca="false">IF(B529="новый диалог",C528+1,C528)</f>
        <v>58</v>
      </c>
      <c r="D529" s="0" t="s">
        <v>1936</v>
      </c>
      <c r="E529" s="0" t="str">
        <f aca="false">RIGHT(A529,LEN(A529)-19)</f>
        <v>ТЗ пока нет, но есть похожий сайт -</v>
      </c>
    </row>
    <row r="530" customFormat="false" ht="12.5" hidden="false" customHeight="false" outlineLevel="0" collapsed="false">
      <c r="A530" s="2" t="s">
        <v>792</v>
      </c>
      <c r="B530" s="2"/>
      <c r="C530" s="0" t="n">
        <f aca="false">IF(B530="новый диалог",C529+1,C529)</f>
        <v>58</v>
      </c>
      <c r="D530" s="0" t="s">
        <v>1936</v>
      </c>
      <c r="E530" s="0" t="str">
        <f aca="false">RIGHT(A530,LEN(A530)-19)</f>
        <v>https://proselmash.ru/</v>
      </c>
    </row>
    <row r="531" customFormat="false" ht="12.5" hidden="false" customHeight="false" outlineLevel="0" collapsed="false">
      <c r="A531" s="4" t="s">
        <v>793</v>
      </c>
      <c r="B531" s="4"/>
      <c r="C531" s="0" t="n">
        <f aca="false">IF(B531="новый диалог",C530+1,C530)</f>
        <v>58</v>
      </c>
      <c r="D531" s="0" t="s">
        <v>1937</v>
      </c>
      <c r="E531" s="0" t="str">
        <f aca="false">RIGHT(A531,LEN(A531)-25)</f>
        <v>Как можно к Вам обращаться?</v>
      </c>
    </row>
    <row r="532" customFormat="false" ht="12.5" hidden="false" customHeight="false" outlineLevel="0" collapsed="false">
      <c r="A532" s="2" t="s">
        <v>794</v>
      </c>
      <c r="B532" s="2"/>
      <c r="C532" s="0" t="n">
        <f aca="false">IF(B532="новый диалог",C531+1,C531)</f>
        <v>58</v>
      </c>
      <c r="D532" s="0" t="s">
        <v>1936</v>
      </c>
      <c r="E532" s="0" t="str">
        <f aca="false">RIGHT(A532,LEN(A532)-19)</f>
        <v>Сергей</v>
      </c>
    </row>
    <row r="533" customFormat="false" ht="12.5" hidden="false" customHeight="false" outlineLevel="0" collapsed="false">
      <c r="A533" s="4" t="s">
        <v>795</v>
      </c>
      <c r="B533" s="4"/>
      <c r="C533" s="0" t="n">
        <f aca="false">IF(B533="новый диалог",C532+1,C532)</f>
        <v>58</v>
      </c>
      <c r="D533" s="0" t="s">
        <v>1937</v>
      </c>
      <c r="E533" s="0" t="str">
        <f aca="false">RIGHT(A533,LEN(A533)-25)</f>
        <v>Очень приятно, Сергей! Можно уточнить Ваш адрес эл.почты и номер телефона на случай, если у менеджера возникнут вопросы при составлении ком.предложения.</v>
      </c>
    </row>
    <row r="534" customFormat="false" ht="12.5" hidden="false" customHeight="false" outlineLevel="0" collapsed="false">
      <c r="A534" s="2" t="s">
        <v>796</v>
      </c>
      <c r="B534" s="2"/>
      <c r="C534" s="0" t="n">
        <f aca="false">IF(B534="новый диалог",C533+1,C533)</f>
        <v>58</v>
      </c>
      <c r="D534" s="0" t="s">
        <v>1936</v>
      </c>
      <c r="E534" s="0" t="str">
        <f aca="false">RIGHT(A534,LEN(A534)-19)</f>
        <v>Да, конечно. qdins@yandex.ru</v>
      </c>
    </row>
    <row r="535" customFormat="false" ht="12.5" hidden="false" customHeight="false" outlineLevel="0" collapsed="false">
      <c r="A535" s="2" t="s">
        <v>797</v>
      </c>
      <c r="B535" s="2"/>
      <c r="C535" s="0" t="n">
        <f aca="false">IF(B535="новый диалог",C534+1,C534)</f>
        <v>58</v>
      </c>
      <c r="D535" s="0" t="s">
        <v>1936</v>
      </c>
      <c r="E535" s="0" t="str">
        <f aca="false">RIGHT(A535,LEN(A535)-19)</f>
        <v>+79009075169</v>
      </c>
    </row>
    <row r="536" customFormat="false" ht="12.5" hidden="false" customHeight="false" outlineLevel="0" collapsed="false">
      <c r="A536" s="4" t="s">
        <v>798</v>
      </c>
      <c r="B536" s="4"/>
      <c r="C536" s="0" t="n">
        <f aca="false">IF(B536="новый диалог",C535+1,C535)</f>
        <v>58</v>
      </c>
      <c r="D536" s="0" t="s">
        <v>1937</v>
      </c>
      <c r="E536" s="0" t="str">
        <f aca="false">RIGHT(A536,LEN(A536)-25)</f>
        <v>Спасибо за информацию. Наш менеджер Екатерина с свяжется с Вами в течении 15 минут.</v>
      </c>
    </row>
    <row r="537" customFormat="false" ht="12.5" hidden="false" customHeight="false" outlineLevel="0" collapsed="false">
      <c r="A537" s="2" t="s">
        <v>799</v>
      </c>
      <c r="B537" s="2"/>
      <c r="C537" s="0" t="n">
        <f aca="false">IF(B537="новый диалог",C536+1,C536)</f>
        <v>58</v>
      </c>
      <c r="D537" s="0" t="s">
        <v>1936</v>
      </c>
      <c r="E537" s="0" t="str">
        <f aca="false">RIGHT(A537,LEN(A537)-19)</f>
        <v>Простите, можно по почте. Нахожусь на работе</v>
      </c>
    </row>
    <row r="538" customFormat="false" ht="12.5" hidden="false" customHeight="false" outlineLevel="0" collapsed="false">
      <c r="A538" s="4" t="s">
        <v>800</v>
      </c>
      <c r="B538" s="4"/>
      <c r="C538" s="0" t="n">
        <f aca="false">IF(B538="новый диалог",C537+1,C537)</f>
        <v>58</v>
      </c>
      <c r="D538" s="0" t="s">
        <v>1937</v>
      </c>
      <c r="E538" s="0" t="str">
        <f aca="false">RIGHT(A538,LEN(A538)-25)</f>
        <v>Да, хорошо! Рады быть Вам полезными!</v>
      </c>
    </row>
    <row r="539" customFormat="false" ht="12.5" hidden="false" customHeight="false" outlineLevel="0" collapsed="false">
      <c r="A539" s="2" t="s">
        <v>804</v>
      </c>
      <c r="B539" s="2"/>
      <c r="C539" s="0" t="n">
        <f aca="false">IF(B539="новый диалог",C538+1,C538)</f>
        <v>58</v>
      </c>
      <c r="D539" s="0" t="s">
        <v>1936</v>
      </c>
      <c r="E539" s="0" t="str">
        <f aca="false">RIGHT(A539,LEN(A539)-19)</f>
        <v>Добрый день!</v>
      </c>
    </row>
    <row r="540" customFormat="false" ht="12.5" hidden="false" customHeight="false" outlineLevel="0" collapsed="false">
      <c r="A540" s="2" t="s">
        <v>806</v>
      </c>
      <c r="B540" s="2"/>
      <c r="C540" s="0" t="n">
        <f aca="false">IF(B540="новый диалог",C539+1,C539)</f>
        <v>58</v>
      </c>
      <c r="D540" s="0" t="s">
        <v>1936</v>
      </c>
      <c r="E540" s="0" t="str">
        <f aca="false">RIGHT(A540,LEN(A540)-19)</f>
        <v>Вы на конструкторах делаете или как?</v>
      </c>
    </row>
    <row r="541" customFormat="false" ht="12.5" hidden="false" customHeight="false" outlineLevel="0" collapsed="false">
      <c r="A541" s="4" t="s">
        <v>807</v>
      </c>
      <c r="B541" s="4"/>
      <c r="C541" s="0" t="n">
        <f aca="false">IF(B541="новый диалог",C540+1,C540)</f>
        <v>58</v>
      </c>
      <c r="D541" s="0" t="s">
        <v>1937</v>
      </c>
      <c r="E541" s="0" t="str">
        <f aca="false">RIGHT(A541,LEN(A541)-25)</f>
        <v>Мы работаем с системой Modx и Битрикс.</v>
      </c>
    </row>
    <row r="542" customFormat="false" ht="12.5" hidden="false" customHeight="false" outlineLevel="0" collapsed="false">
      <c r="A542" s="2" t="s">
        <v>808</v>
      </c>
      <c r="B542" s="2"/>
      <c r="C542" s="0" t="n">
        <f aca="false">IF(B542="новый диалог",C541+1,C541)</f>
        <v>58</v>
      </c>
      <c r="D542" s="0" t="s">
        <v>1936</v>
      </c>
      <c r="E542" s="0" t="str">
        <f aca="false">RIGHT(A542,LEN(A542)-19)</f>
        <v>а djhlghtcc&amp;amp;</v>
      </c>
    </row>
    <row r="543" customFormat="false" ht="12.5" hidden="false" customHeight="false" outlineLevel="0" collapsed="false">
      <c r="A543" s="2" t="s">
        <v>809</v>
      </c>
      <c r="B543" s="2"/>
      <c r="C543" s="0" t="n">
        <f aca="false">IF(B543="новый диалог",C542+1,C542)</f>
        <v>58</v>
      </c>
      <c r="D543" s="0" t="s">
        <v>1936</v>
      </c>
      <c r="E543" s="0" t="str">
        <f aca="false">RIGHT(A543,LEN(A543)-19)</f>
        <v>а вордпресс?</v>
      </c>
    </row>
    <row r="544" customFormat="false" ht="12.5" hidden="false" customHeight="false" outlineLevel="0" collapsed="false">
      <c r="A544" s="4" t="s">
        <v>810</v>
      </c>
      <c r="B544" s="4"/>
      <c r="C544" s="0" t="n">
        <f aca="false">IF(B544="новый диалог",C543+1,C543)</f>
        <v>58</v>
      </c>
      <c r="D544" s="0" t="s">
        <v>1937</v>
      </c>
      <c r="E544" s="0" t="str">
        <f aca="false">RIGHT(A544,LEN(A544)-25)</f>
        <v>С вордпрессом мы не работаем.</v>
      </c>
    </row>
    <row r="545" customFormat="false" ht="12.5" hidden="false" customHeight="false" outlineLevel="0" collapsed="false">
      <c r="A545" s="2" t="s">
        <v>811</v>
      </c>
      <c r="B545" s="2"/>
      <c r="C545" s="0" t="n">
        <f aca="false">IF(B545="новый диалог",C544+1,C544)</f>
        <v>58</v>
      </c>
      <c r="D545" s="0" t="s">
        <v>1936</v>
      </c>
      <c r="E545" s="0" t="str">
        <f aca="false">RIGHT(A545,LEN(A545)-19)</f>
        <v>какая форма оплаты?</v>
      </c>
    </row>
    <row r="546" customFormat="false" ht="12.5" hidden="false" customHeight="false" outlineLevel="0" collapsed="false">
      <c r="A546" s="2" t="s">
        <v>812</v>
      </c>
      <c r="B546" s="2"/>
      <c r="C546" s="0" t="n">
        <f aca="false">IF(B546="новый диалог",C545+1,C545)</f>
        <v>58</v>
      </c>
      <c r="D546" s="0" t="s">
        <v>1936</v>
      </c>
      <c r="E546" s="0" t="str">
        <f aca="false">RIGHT(A546,LEN(A546)-19)</f>
        <v>предополата, сколько?</v>
      </c>
    </row>
    <row r="547" customFormat="false" ht="12.5" hidden="false" customHeight="false" outlineLevel="0" collapsed="false">
      <c r="A547" s="4" t="s">
        <v>813</v>
      </c>
      <c r="B547" s="4"/>
      <c r="C547" s="0" t="n">
        <f aca="false">IF(B547="новый диалог",C546+1,C546)</f>
        <v>58</v>
      </c>
      <c r="D547" s="0" t="s">
        <v>1937</v>
      </c>
      <c r="E547" s="0" t="str">
        <f aca="false">RIGHT(A547,LEN(A547)-25)</f>
        <v>У нас заключается договор. Оплата может быть безналичной, на карту Сбербанка или наличными (выписываем квитанцию). По предоплате этапами (дизайн, верстка, сборка).</v>
      </c>
    </row>
    <row r="548" customFormat="false" ht="12.5" hidden="false" customHeight="false" outlineLevel="0" collapsed="false">
      <c r="A548" s="2" t="s">
        <v>816</v>
      </c>
      <c r="B548" s="2"/>
      <c r="C548" s="0" t="n">
        <f aca="false">IF(B548="новый диалог",C547+1,C547)</f>
        <v>58</v>
      </c>
      <c r="D548" s="0" t="s">
        <v>1936</v>
      </c>
      <c r="E548" s="0" t="str">
        <f aca="false">RIGHT(A548,LEN(A548)-19)</f>
        <v>Добрый день!</v>
      </c>
    </row>
    <row r="549" customFormat="false" ht="12.5" hidden="false" customHeight="false" outlineLevel="0" collapsed="false">
      <c r="A549" s="4" t="s">
        <v>819</v>
      </c>
      <c r="B549" s="4" t="s">
        <v>1931</v>
      </c>
      <c r="C549" s="0" t="n">
        <f aca="false">IF(B549="новый диалог",C548+1,C548)</f>
        <v>59</v>
      </c>
      <c r="D549" s="0" t="s">
        <v>1937</v>
      </c>
      <c r="E549" s="0" t="str">
        <f aca="false">RIGHT(A549,LEN(A549)-25)</f>
        <v>Добрый день! Вас интересует создание или продвижение сайта?</v>
      </c>
    </row>
    <row r="550" customFormat="false" ht="12.5" hidden="false" customHeight="false" outlineLevel="0" collapsed="false">
      <c r="A550" s="2" t="s">
        <v>820</v>
      </c>
      <c r="B550" s="2"/>
      <c r="C550" s="0" t="n">
        <f aca="false">IF(B550="новый диалог",C549+1,C549)</f>
        <v>59</v>
      </c>
      <c r="D550" s="0" t="s">
        <v>1936</v>
      </c>
      <c r="E550" s="0" t="str">
        <f aca="false">RIGHT(A550,LEN(A550)-19)</f>
        <v>создание</v>
      </c>
    </row>
    <row r="551" customFormat="false" ht="12.5" hidden="false" customHeight="false" outlineLevel="0" collapsed="false">
      <c r="A551" s="2" t="s">
        <v>821</v>
      </c>
      <c r="B551" s="2"/>
      <c r="C551" s="0" t="n">
        <f aca="false">IF(B551="новый диалог",C550+1,C550)</f>
        <v>59</v>
      </c>
      <c r="D551" s="0" t="s">
        <v>1936</v>
      </c>
      <c r="E551" s="0" t="str">
        <f aca="false">RIGHT(A551,LEN(A551)-19)</f>
        <v>интернет магазин по ключ</v>
      </c>
    </row>
    <row r="552" customFormat="false" ht="12.5" hidden="false" customHeight="false" outlineLevel="0" collapsed="false">
      <c r="A552" s="2" t="s">
        <v>822</v>
      </c>
      <c r="B552" s="2"/>
      <c r="C552" s="0" t="n">
        <f aca="false">IF(B552="новый диалог",C551+1,C551)</f>
        <v>59</v>
      </c>
      <c r="D552" s="0" t="s">
        <v>1936</v>
      </c>
      <c r="E552" s="0" t="str">
        <f aca="false">RIGHT(A552,LEN(A552)-19)</f>
        <v>какая цена?</v>
      </c>
    </row>
    <row r="553" customFormat="false" ht="12.5" hidden="false" customHeight="false" outlineLevel="0" collapsed="false">
      <c r="A553" s="4" t="s">
        <v>823</v>
      </c>
      <c r="B553" s="4"/>
      <c r="C553" s="0" t="n">
        <f aca="false">IF(B553="новый диалог",C552+1,C552)</f>
        <v>59</v>
      </c>
      <c r="D553" s="0" t="s">
        <v>1937</v>
      </c>
      <c r="E553" s="0" t="str">
        <f aca="false">RIGHT(A553,LEN(A553)-25)</f>
        <v>У Вас есть тех.задание, пример сайта на который должен быт похож Ваш сайт? Возможно Вам будет удобно заполнить анкету на создание сайта? Чтобы мы могли составить для Вас ком.предложение.</v>
      </c>
    </row>
    <row r="554" customFormat="false" ht="12.5" hidden="false" customHeight="false" outlineLevel="0" collapsed="false">
      <c r="A554" s="4" t="s">
        <v>824</v>
      </c>
      <c r="B554" s="4"/>
      <c r="C554" s="0" t="n">
        <f aca="false">IF(B554="новый диалог",C553+1,C553)</f>
        <v>59</v>
      </c>
      <c r="D554" s="0" t="s">
        <v>1937</v>
      </c>
      <c r="E554" s="0" t="str">
        <f aca="false">RIGHT(A554,LEN(A554)-25)</f>
        <v>Как можно к Вам обращаться?</v>
      </c>
    </row>
    <row r="555" customFormat="false" ht="12.5" hidden="false" customHeight="false" outlineLevel="0" collapsed="false">
      <c r="A555" s="2" t="s">
        <v>825</v>
      </c>
      <c r="B555" s="2"/>
      <c r="C555" s="0" t="n">
        <f aca="false">IF(B555="новый диалог",C554+1,C554)</f>
        <v>59</v>
      </c>
      <c r="D555" s="0" t="s">
        <v>1936</v>
      </c>
      <c r="E555" s="0" t="str">
        <f aca="false">RIGHT(A555,LEN(A555)-19)</f>
        <v>да мне пока ориентировочно порядок цент</v>
      </c>
    </row>
    <row r="556" customFormat="false" ht="12.5" hidden="false" customHeight="false" outlineLevel="0" collapsed="false">
      <c r="A556" s="4" t="s">
        <v>826</v>
      </c>
      <c r="B556" s="4"/>
      <c r="C556" s="0" t="n">
        <f aca="false">IF(B556="новый диалог",C555+1,C555)</f>
        <v>59</v>
      </c>
      <c r="D556" s="0" t="s">
        <v>1937</v>
      </c>
      <c r="E556" s="0" t="str">
        <f aca="false">RIGHT(A556,LEN(A556)-25)</f>
        <v>Стоимость с эксклюзивным дизайном от 120 000 руб. Если сайт по шаблону от 80 000 руб.</v>
      </c>
    </row>
    <row r="557" customFormat="false" ht="12.5" hidden="false" customHeight="false" outlineLevel="0" collapsed="false">
      <c r="A557" s="4" t="s">
        <v>827</v>
      </c>
      <c r="B557" s="4"/>
      <c r="C557" s="0" t="n">
        <f aca="false">IF(B557="новый диалог",C556+1,C556)</f>
        <v>59</v>
      </c>
      <c r="D557" s="0" t="s">
        <v>1937</v>
      </c>
      <c r="E557" s="0" t="str">
        <f aca="false">RIGHT(A557,LEN(A557)-25)</f>
        <v>https://www.abcwww.ru/services/sozdanie-sajtov/internet-magazin.html</v>
      </c>
    </row>
    <row r="558" customFormat="false" ht="12.5" hidden="false" customHeight="false" outlineLevel="0" collapsed="false">
      <c r="A558" s="2" t="s">
        <v>831</v>
      </c>
      <c r="B558" s="2"/>
      <c r="C558" s="0" t="n">
        <f aca="false">IF(B558="новый диалог",C557+1,C557)</f>
        <v>59</v>
      </c>
      <c r="D558" s="0" t="s">
        <v>1936</v>
      </c>
      <c r="E558" s="0" t="str">
        <f aca="false">RIGHT(A558,LEN(A558)-19)</f>
        <v>Здравствуйте</v>
      </c>
    </row>
    <row r="559" customFormat="false" ht="12.5" hidden="false" customHeight="false" outlineLevel="0" collapsed="false">
      <c r="A559" s="4" t="s">
        <v>833</v>
      </c>
      <c r="B559" s="4" t="s">
        <v>1931</v>
      </c>
      <c r="C559" s="0" t="n">
        <f aca="false">IF(B559="новый диалог",C558+1,C558)</f>
        <v>60</v>
      </c>
      <c r="D559" s="0" t="s">
        <v>1937</v>
      </c>
      <c r="E559" s="0" t="str">
        <f aca="false">RIGHT(A559,LEN(A559)-25)</f>
        <v>Добрый день! Вас интересует создание сайта или продвижение уже существующего?</v>
      </c>
    </row>
    <row r="560" customFormat="false" ht="12.5" hidden="false" customHeight="false" outlineLevel="0" collapsed="false">
      <c r="A560" s="2" t="s">
        <v>834</v>
      </c>
      <c r="B560" s="2"/>
      <c r="C560" s="0" t="n">
        <f aca="false">IF(B560="новый диалог",C559+1,C559)</f>
        <v>60</v>
      </c>
      <c r="D560" s="0" t="s">
        <v>1936</v>
      </c>
      <c r="E560" s="0" t="str">
        <f aca="false">RIGHT(A560,LEN(A560)-19)</f>
        <v>музыкальный сайт с ru доменами сколько будет стоить?</v>
      </c>
    </row>
    <row r="561" customFormat="false" ht="12.5" hidden="false" customHeight="false" outlineLevel="0" collapsed="false">
      <c r="A561" s="2" t="s">
        <v>835</v>
      </c>
      <c r="B561" s="2"/>
      <c r="C561" s="0" t="n">
        <f aca="false">IF(B561="новый диалог",C560+1,C560)</f>
        <v>60</v>
      </c>
      <c r="D561" s="0" t="s">
        <v>1936</v>
      </c>
      <c r="E561" s="0" t="str">
        <f aca="false">RIGHT(A561,LEN(A561)-19)</f>
        <v>создание</v>
      </c>
    </row>
    <row r="562" customFormat="false" ht="12.5" hidden="false" customHeight="false" outlineLevel="0" collapsed="false">
      <c r="A562" s="4" t="s">
        <v>836</v>
      </c>
      <c r="B562" s="4"/>
      <c r="C562" s="0" t="n">
        <f aca="false">IF(B562="новый диалог",C561+1,C561)</f>
        <v>60</v>
      </c>
      <c r="D562" s="0" t="s">
        <v>1937</v>
      </c>
      <c r="E562" s="0" t="str">
        <f aca="false">RIGHT(A562,LEN(A562)-25)</f>
        <v>У Вас есть пример сайта на который должен быть похож Ваш сайт? Или может у Вас есть тех.задание?</v>
      </c>
    </row>
    <row r="563" customFormat="false" ht="12.5" hidden="false" customHeight="false" outlineLevel="0" collapsed="false">
      <c r="A563" s="4" t="s">
        <v>837</v>
      </c>
      <c r="B563" s="4"/>
      <c r="C563" s="0" t="n">
        <f aca="false">IF(B563="новый диалог",C562+1,C562)</f>
        <v>60</v>
      </c>
      <c r="D563" s="0" t="s">
        <v>1937</v>
      </c>
      <c r="E563" s="0" t="str">
        <f aca="false">RIGHT(A563,LEN(A563)-25)</f>
        <v>Мы можем направить Вам анкету на создание сайта и составить для Вас ком.предложение.</v>
      </c>
    </row>
    <row r="564" customFormat="false" ht="12.5" hidden="false" customHeight="false" outlineLevel="0" collapsed="false">
      <c r="A564" s="2" t="s">
        <v>838</v>
      </c>
      <c r="B564" s="2"/>
      <c r="C564" s="0" t="n">
        <f aca="false">IF(B564="новый диалог",C563+1,C563)</f>
        <v>60</v>
      </c>
      <c r="D564" s="0" t="s">
        <v>1936</v>
      </c>
      <c r="E564" s="0" t="str">
        <f aca="false">RIGHT(A564,LEN(A564)-19)</f>
        <v>http://muztron.com</v>
      </c>
    </row>
    <row r="565" customFormat="false" ht="12.5" hidden="false" customHeight="false" outlineLevel="0" collapsed="false">
      <c r="A565" s="2" t="s">
        <v>839</v>
      </c>
      <c r="B565" s="2"/>
      <c r="C565" s="0" t="n">
        <f aca="false">IF(B565="новый диалог",C564+1,C564)</f>
        <v>60</v>
      </c>
      <c r="D565" s="0" t="s">
        <v>1936</v>
      </c>
      <c r="E565" s="0" t="str">
        <f aca="false">RIGHT(A565,LEN(A565)-19)</f>
        <v>примерно такой</v>
      </c>
    </row>
    <row r="566" customFormat="false" ht="12.5" hidden="false" customHeight="false" outlineLevel="0" collapsed="false">
      <c r="A566" s="4" t="s">
        <v>840</v>
      </c>
      <c r="B566" s="4"/>
      <c r="C566" s="0" t="n">
        <f aca="false">IF(B566="новый диалог",C565+1,C565)</f>
        <v>60</v>
      </c>
      <c r="D566" s="0" t="s">
        <v>1937</v>
      </c>
      <c r="E566" s="0" t="str">
        <f aca="false">RIGHT(A566,LEN(A566)-25)</f>
        <v>Оставьте Ваши контактные данные (ФИО, тел, адрес эл.почты) мы составим ком.предложение и направим Вам.</v>
      </c>
    </row>
    <row r="567" customFormat="false" ht="12.5" hidden="false" customHeight="false" outlineLevel="0" collapsed="false">
      <c r="A567" s="2" t="s">
        <v>843</v>
      </c>
      <c r="B567" s="2"/>
      <c r="C567" s="0" t="n">
        <f aca="false">IF(B567="новый диалог",C566+1,C566)</f>
        <v>60</v>
      </c>
      <c r="D567" s="0" t="s">
        <v>1936</v>
      </c>
      <c r="E567" s="0" t="str">
        <f aca="false">RIGHT(A567,LEN(A567)-19)</f>
        <v>Хочу узнать о вариантах сотрудничества. Даниил ±79852020551</v>
      </c>
    </row>
    <row r="568" customFormat="false" ht="12.5" hidden="false" customHeight="false" outlineLevel="0" collapsed="false">
      <c r="A568" s="4" t="s">
        <v>846</v>
      </c>
      <c r="B568" s="4" t="s">
        <v>1931</v>
      </c>
      <c r="C568" s="0" t="n">
        <f aca="false">IF(B568="новый диалог",C567+1,C567)</f>
        <v>61</v>
      </c>
      <c r="D568" s="0" t="s">
        <v>1937</v>
      </c>
      <c r="E568" s="0" t="str">
        <f aca="false">RIGHT(A568,LEN(A568)-25)</f>
        <v>Добрый день! Вас интересует создание или продвижение сайта?</v>
      </c>
    </row>
    <row r="569" customFormat="false" ht="12.5" hidden="false" customHeight="false" outlineLevel="0" collapsed="false">
      <c r="A569" s="2" t="s">
        <v>847</v>
      </c>
      <c r="B569" s="2"/>
      <c r="C569" s="0" t="n">
        <f aca="false">IF(B569="новый диалог",C568+1,C568)</f>
        <v>61</v>
      </c>
      <c r="D569" s="0" t="s">
        <v>1936</v>
      </c>
      <c r="E569" s="0" t="str">
        <f aca="false">RIGHT(A569,LEN(A569)-19)</f>
        <v>Мы разрабатываем мобильное приложение для корпоративных мероприятий. В связи с переходом из в онлайн интересует создание лендинга под отдельное мероприятие и его интеграция с нашим сервисом.</v>
      </c>
    </row>
    <row r="570" customFormat="false" ht="12.5" hidden="false" customHeight="false" outlineLevel="0" collapsed="false">
      <c r="A570" s="4" t="s">
        <v>848</v>
      </c>
      <c r="B570" s="4"/>
      <c r="C570" s="0" t="n">
        <f aca="false">IF(B570="новый диалог",C569+1,C569)</f>
        <v>61</v>
      </c>
      <c r="D570" s="0" t="s">
        <v>1937</v>
      </c>
      <c r="E570" s="0" t="str">
        <f aca="false">RIGHT(A570,LEN(A570)-25)</f>
        <v>Передала информацию менеджеру. Ожидайте звонка.</v>
      </c>
    </row>
    <row r="571" customFormat="false" ht="12.5" hidden="false" customHeight="false" outlineLevel="0" collapsed="false">
      <c r="A571" s="2" t="s">
        <v>851</v>
      </c>
      <c r="B571" s="2"/>
      <c r="C571" s="0" t="n">
        <f aca="false">IF(B571="новый диалог",C570+1,C570)</f>
        <v>61</v>
      </c>
      <c r="D571" s="0" t="s">
        <v>1936</v>
      </c>
      <c r="E571" s="0" t="str">
        <f aca="false">RIGHT(A571,LEN(A571)-19)</f>
        <v>Добрый день!</v>
      </c>
    </row>
    <row r="572" customFormat="false" ht="12.5" hidden="false" customHeight="false" outlineLevel="0" collapsed="false">
      <c r="A572" s="4" t="s">
        <v>854</v>
      </c>
      <c r="B572" s="4" t="s">
        <v>1931</v>
      </c>
      <c r="C572" s="0" t="n">
        <f aca="false">IF(B572="новый диалог",C571+1,C571)</f>
        <v>62</v>
      </c>
      <c r="D572" s="0" t="s">
        <v>1937</v>
      </c>
      <c r="E572" s="0" t="str">
        <f aca="false">RIGHT(A572,LEN(A572)-25)</f>
        <v>Добрый день! Вас интересует создание сайта или продвижение уже существующего?</v>
      </c>
    </row>
    <row r="573" customFormat="false" ht="12.5" hidden="false" customHeight="false" outlineLevel="0" collapsed="false">
      <c r="A573" s="2" t="s">
        <v>855</v>
      </c>
      <c r="B573" s="2"/>
      <c r="C573" s="0" t="n">
        <f aca="false">IF(B573="новый диалог",C572+1,C572)</f>
        <v>62</v>
      </c>
      <c r="D573" s="0" t="s">
        <v>1936</v>
      </c>
      <c r="E573" s="0" t="str">
        <f aca="false">RIGHT(A573,LEN(A573)-19)</f>
        <v>Можете примерно посчитать стоимость сайта и сроки?</v>
      </c>
    </row>
    <row r="574" customFormat="false" ht="12.5" hidden="false" customHeight="false" outlineLevel="0" collapsed="false">
      <c r="A574" s="4" t="s">
        <v>856</v>
      </c>
      <c r="B574" s="4"/>
      <c r="C574" s="0" t="n">
        <f aca="false">IF(B574="новый диалог",C573+1,C573)</f>
        <v>62</v>
      </c>
      <c r="D574" s="0" t="s">
        <v>1937</v>
      </c>
      <c r="E574" s="0" t="str">
        <f aca="false">RIGHT(A574,LEN(A574)-25)</f>
        <v>Да, мы можем составить для Вас ком.предложение. У Вас есть тех.задание или Вам можно отправить анкету на создание сайта?</v>
      </c>
    </row>
    <row r="575" customFormat="false" ht="12.5" hidden="false" customHeight="false" outlineLevel="0" collapsed="false">
      <c r="A575" s="2" t="s">
        <v>857</v>
      </c>
      <c r="B575" s="2"/>
      <c r="C575" s="0" t="n">
        <f aca="false">IF(B575="новый диалог",C574+1,C574)</f>
        <v>62</v>
      </c>
      <c r="D575" s="0" t="s">
        <v>1936</v>
      </c>
      <c r="E575" s="0" t="str">
        <f aca="false">RIGHT(A575,LEN(A575)-19)</f>
        <v>Нужно тоже самое как здесь по функционалу,но с другим дизайном,без наполнения.</v>
      </c>
    </row>
    <row r="576" customFormat="false" ht="12.5" hidden="false" customHeight="false" outlineLevel="0" collapsed="false">
      <c r="A576" s="2" t="s">
        <v>858</v>
      </c>
      <c r="B576" s="2"/>
      <c r="C576" s="0" t="n">
        <f aca="false">IF(B576="новый диалог",C575+1,C575)</f>
        <v>62</v>
      </c>
      <c r="D576" s="0" t="s">
        <v>1936</v>
      </c>
      <c r="E576" s="0" t="str">
        <f aca="false">RIGHT(A576,LEN(A576)-19)</f>
        <v>www.rentaphoto.com</v>
      </c>
    </row>
    <row r="577" customFormat="false" ht="12.5" hidden="false" customHeight="false" outlineLevel="0" collapsed="false">
      <c r="A577" s="4" t="s">
        <v>859</v>
      </c>
      <c r="B577" s="4"/>
      <c r="C577" s="0" t="n">
        <f aca="false">IF(B577="новый диалог",C576+1,C576)</f>
        <v>62</v>
      </c>
      <c r="D577" s="0" t="s">
        <v>1937</v>
      </c>
      <c r="E577" s="0" t="str">
        <f aca="false">RIGHT(A577,LEN(A577)-25)</f>
        <v>Хорошо. Как можно к Вам обращаться?</v>
      </c>
    </row>
    <row r="578" customFormat="false" ht="12.5" hidden="false" customHeight="false" outlineLevel="0" collapsed="false">
      <c r="A578" s="2" t="s">
        <v>860</v>
      </c>
      <c r="B578" s="2"/>
      <c r="C578" s="0" t="n">
        <f aca="false">IF(B578="новый диалог",C577+1,C577)</f>
        <v>62</v>
      </c>
      <c r="D578" s="0" t="s">
        <v>1936</v>
      </c>
      <c r="E578" s="0" t="str">
        <f aca="false">RIGHT(A578,LEN(A578)-19)</f>
        <v>Денис</v>
      </c>
    </row>
    <row r="579" customFormat="false" ht="12.5" hidden="false" customHeight="false" outlineLevel="0" collapsed="false">
      <c r="A579" s="4" t="s">
        <v>861</v>
      </c>
      <c r="B579" s="4"/>
      <c r="C579" s="0" t="n">
        <f aca="false">IF(B579="новый диалог",C578+1,C578)</f>
        <v>62</v>
      </c>
      <c r="D579" s="0" t="s">
        <v>1937</v>
      </c>
      <c r="E579" s="0" t="str">
        <f aca="false">RIGHT(A579,LEN(A579)-25)</f>
        <v>Денис, можно уточнить адрес Вашей эл.почты? Мы составим ком.предложение и направим Вам. Также было бы хорошо, если Вы оставите и номер телефона, чтобы наш менеджер смог с Вами связаться и задать дополнительные вопросы.</v>
      </c>
    </row>
    <row r="580" customFormat="false" ht="12.5" hidden="false" customHeight="false" outlineLevel="0" collapsed="false">
      <c r="A580" s="2" t="s">
        <v>862</v>
      </c>
      <c r="B580" s="2"/>
      <c r="C580" s="0" t="n">
        <f aca="false">IF(B580="новый диалог",C579+1,C579)</f>
        <v>62</v>
      </c>
      <c r="D580" s="0" t="s">
        <v>1936</v>
      </c>
      <c r="E580" s="0" t="str">
        <f aca="false">RIGHT(A580,LEN(A580)-19)</f>
        <v>pandacam@mail.ru</v>
      </c>
    </row>
    <row r="581" customFormat="false" ht="12.5" hidden="false" customHeight="false" outlineLevel="0" collapsed="false">
      <c r="A581" s="2" t="s">
        <v>863</v>
      </c>
      <c r="B581" s="2"/>
      <c r="C581" s="0" t="n">
        <f aca="false">IF(B581="новый диалог",C580+1,C580)</f>
        <v>62</v>
      </c>
      <c r="D581" s="0" t="s">
        <v>1936</v>
      </c>
      <c r="E581" s="0" t="str">
        <f aca="false">RIGHT(A581,LEN(A581)-19)</f>
        <v>89032932290</v>
      </c>
    </row>
    <row r="582" customFormat="false" ht="12.5" hidden="false" customHeight="false" outlineLevel="0" collapsed="false">
      <c r="A582" s="4" t="s">
        <v>864</v>
      </c>
      <c r="B582" s="4"/>
      <c r="C582" s="0" t="n">
        <f aca="false">IF(B582="новый диалог",C581+1,C581)</f>
        <v>62</v>
      </c>
      <c r="D582" s="0" t="s">
        <v>1937</v>
      </c>
      <c r="E582" s="0" t="str">
        <f aca="false">RIGHT(A582,LEN(A582)-25)</f>
        <v>Спасибо за данную информацию. Ожидайте звонка нашего менеджера. Правда в течении часа, сейчас обеденный перерыв.</v>
      </c>
    </row>
    <row r="583" customFormat="false" ht="12.5" hidden="false" customHeight="false" outlineLevel="0" collapsed="false">
      <c r="A583" s="4" t="s">
        <v>865</v>
      </c>
      <c r="B583" s="4"/>
      <c r="C583" s="0" t="n">
        <f aca="false">IF(B583="новый диалог",C582+1,C582)</f>
        <v>62</v>
      </c>
      <c r="D583" s="0" t="s">
        <v>1937</v>
      </c>
      <c r="E583" s="0" t="str">
        <f aca="false">RIGHT(A583,LEN(A583)-25)</f>
        <v>Рады быть Вам полезными!</v>
      </c>
    </row>
    <row r="584" customFormat="false" ht="12.5" hidden="false" customHeight="false" outlineLevel="0" collapsed="false">
      <c r="A584" s="2" t="s">
        <v>869</v>
      </c>
      <c r="B584" s="2"/>
      <c r="C584" s="0" t="n">
        <f aca="false">IF(B584="новый диалог",C583+1,C583)</f>
        <v>62</v>
      </c>
      <c r="D584" s="0" t="s">
        <v>1936</v>
      </c>
      <c r="E584" s="0" t="str">
        <f aca="false">RIGHT(A584,LEN(A584)-19)</f>
        <v>Добрый день! Я делаю школьный проект по созданию сайта с большой наполняемостью. Мне нужно примерно рассчитать сколько это получится, так сказать рассчитать смету. Я могу к вам обратиться с этим?</v>
      </c>
    </row>
    <row r="585" customFormat="false" ht="12.5" hidden="false" customHeight="false" outlineLevel="0" collapsed="false">
      <c r="A585" s="4" t="s">
        <v>871</v>
      </c>
      <c r="B585" s="4" t="s">
        <v>1931</v>
      </c>
      <c r="C585" s="0" t="n">
        <f aca="false">IF(B585="новый диалог",C584+1,C584)</f>
        <v>63</v>
      </c>
      <c r="D585" s="0" t="s">
        <v>1937</v>
      </c>
      <c r="E585" s="0" t="str">
        <f aca="false">RIGHT(A585,LEN(A585)-25)</f>
        <v>Добрый день! Да! У Вас есть тех.задание?</v>
      </c>
    </row>
    <row r="586" customFormat="false" ht="12.5" hidden="false" customHeight="false" outlineLevel="0" collapsed="false">
      <c r="A586" s="2" t="s">
        <v>872</v>
      </c>
      <c r="B586" s="2"/>
      <c r="C586" s="0" t="n">
        <f aca="false">IF(B586="новый диалог",C585+1,C585)</f>
        <v>63</v>
      </c>
      <c r="D586" s="0" t="s">
        <v>1936</v>
      </c>
      <c r="E586" s="0" t="str">
        <f aca="false">RIGHT(A586,LEN(A586)-19)</f>
        <v>Нет,у меня есть примерная его концепция, что туда входит.</v>
      </c>
    </row>
    <row r="587" customFormat="false" ht="12.5" hidden="false" customHeight="false" outlineLevel="0" collapsed="false">
      <c r="A587" s="4" t="s">
        <v>873</v>
      </c>
      <c r="B587" s="4"/>
      <c r="C587" s="0" t="n">
        <f aca="false">IF(B587="новый диалог",C586+1,C586)</f>
        <v>63</v>
      </c>
      <c r="D587" s="0" t="s">
        <v>1937</v>
      </c>
      <c r="E587" s="0" t="str">
        <f aca="false">RIGHT(A587,LEN(A587)-25)</f>
        <v>Я поняла.Вы можете оставить Ваши контактные данные? Как можно к Вам обращаться?</v>
      </c>
    </row>
    <row r="588" customFormat="false" ht="12.5" hidden="false" customHeight="false" outlineLevel="0" collapsed="false">
      <c r="A588" s="2" t="s">
        <v>874</v>
      </c>
      <c r="B588" s="2"/>
      <c r="C588" s="0" t="n">
        <f aca="false">IF(B588="новый диалог",C587+1,C587)</f>
        <v>63</v>
      </c>
      <c r="D588" s="0" t="s">
        <v>1936</v>
      </c>
      <c r="E588" s="0" t="str">
        <f aca="false">RIGHT(A588,LEN(A588)-19)</f>
        <v>Юлия</v>
      </c>
    </row>
    <row r="589" customFormat="false" ht="12.5" hidden="false" customHeight="false" outlineLevel="0" collapsed="false">
      <c r="A589" s="2" t="s">
        <v>875</v>
      </c>
      <c r="B589" s="2"/>
      <c r="C589" s="0" t="n">
        <f aca="false">IF(B589="новый диалог",C588+1,C588)</f>
        <v>63</v>
      </c>
      <c r="D589" s="0" t="s">
        <v>1936</v>
      </c>
      <c r="E589" s="0" t="str">
        <f aca="false">RIGHT(A589,LEN(A589)-19)</f>
        <v>+79104492354</v>
      </c>
    </row>
    <row r="590" customFormat="false" ht="12.5" hidden="false" customHeight="false" outlineLevel="0" collapsed="false">
      <c r="A590" s="4" t="s">
        <v>876</v>
      </c>
      <c r="B590" s="4"/>
      <c r="C590" s="0" t="n">
        <f aca="false">IF(B590="новый диалог",C589+1,C589)</f>
        <v>63</v>
      </c>
      <c r="D590" s="0" t="s">
        <v>1937</v>
      </c>
      <c r="E590" s="0" t="str">
        <f aca="false">RIGHT(A590,LEN(A590)-25)</f>
        <v>Можно уточнить Ваш адрес эл.почты, чтобы в случае чего мы могли направить ком.предложение или анкету на создание сайта?</v>
      </c>
    </row>
    <row r="591" customFormat="false" ht="12.5" hidden="false" customHeight="false" outlineLevel="0" collapsed="false">
      <c r="A591" s="2" t="s">
        <v>877</v>
      </c>
      <c r="B591" s="2"/>
      <c r="C591" s="0" t="n">
        <f aca="false">IF(B591="новый диалог",C590+1,C590)</f>
        <v>63</v>
      </c>
      <c r="D591" s="0" t="s">
        <v>1936</v>
      </c>
      <c r="E591" s="0" t="str">
        <f aca="false">RIGHT(A591,LEN(A591)-19)</f>
        <v>juliyahozzb@gmail.com</v>
      </c>
    </row>
    <row r="592" customFormat="false" ht="12.5" hidden="false" customHeight="false" outlineLevel="0" collapsed="false">
      <c r="A592" s="4" t="s">
        <v>878</v>
      </c>
      <c r="B592" s="4"/>
      <c r="C592" s="0" t="n">
        <f aca="false">IF(B592="новый диалог",C591+1,C591)</f>
        <v>63</v>
      </c>
      <c r="D592" s="0" t="s">
        <v>1937</v>
      </c>
      <c r="E592" s="0" t="str">
        <f aca="false">RIGHT(A592,LEN(A592)-25)</f>
        <v>Спасибо за данную информацию. Ожидайте звонка нашего менеджера.</v>
      </c>
    </row>
    <row r="593" customFormat="false" ht="12.5" hidden="false" customHeight="false" outlineLevel="0" collapsed="false">
      <c r="A593" s="2" t="s">
        <v>881</v>
      </c>
      <c r="B593" s="2"/>
      <c r="C593" s="0" t="n">
        <f aca="false">IF(B593="новый диалог",C592+1,C592)</f>
        <v>63</v>
      </c>
      <c r="D593" s="0" t="s">
        <v>1936</v>
      </c>
      <c r="E593" s="0" t="str">
        <f aca="false">RIGHT(A593,LEN(A593)-19)</f>
        <v>Добрый день!</v>
      </c>
    </row>
    <row r="594" customFormat="false" ht="12.5" hidden="false" customHeight="false" outlineLevel="0" collapsed="false">
      <c r="A594" s="4" t="s">
        <v>884</v>
      </c>
      <c r="B594" s="4" t="s">
        <v>1931</v>
      </c>
      <c r="C594" s="0" t="n">
        <f aca="false">IF(B594="новый диалог",C593+1,C593)</f>
        <v>64</v>
      </c>
      <c r="D594" s="0" t="s">
        <v>1937</v>
      </c>
      <c r="E594" s="0" t="str">
        <f aca="false">RIGHT(A594,LEN(A594)-25)</f>
        <v>Добрый день! Вас интересует создание сайта или продвижение уже существующего?</v>
      </c>
    </row>
    <row r="595" customFormat="false" ht="12.5" hidden="false" customHeight="false" outlineLevel="0" collapsed="false">
      <c r="A595" s="2" t="s">
        <v>885</v>
      </c>
      <c r="B595" s="2"/>
      <c r="C595" s="0" t="n">
        <f aca="false">IF(B595="новый диалог",C594+1,C594)</f>
        <v>64</v>
      </c>
      <c r="D595" s="0" t="s">
        <v>1936</v>
      </c>
      <c r="E595" s="0" t="str">
        <f aca="false">RIGHT(A595,LEN(A595)-19)</f>
        <v>У меня вопрос- можно ли продвигать сайт на in sales</v>
      </c>
    </row>
    <row r="596" customFormat="false" ht="12.5" hidden="false" customHeight="false" outlineLevel="0" collapsed="false">
      <c r="A596" s="4" t="s">
        <v>886</v>
      </c>
      <c r="B596" s="4"/>
      <c r="C596" s="0" t="n">
        <f aca="false">IF(B596="новый диалог",C595+1,C595)</f>
        <v>64</v>
      </c>
      <c r="D596" s="0" t="s">
        <v>1937</v>
      </c>
      <c r="E596" s="0" t="str">
        <f aca="false">RIGHT(A596,LEN(A596)-25)</f>
        <v>Да, можно. Напишите Ваши контактные данные, наш сео-специалист свяжется с Вами и более подробней проконсультирует.</v>
      </c>
    </row>
    <row r="597" customFormat="false" ht="12.5" hidden="false" customHeight="false" outlineLevel="0" collapsed="false">
      <c r="A597" s="2" t="s">
        <v>887</v>
      </c>
      <c r="B597" s="2"/>
      <c r="C597" s="0" t="n">
        <f aca="false">IF(B597="новый диалог",C596+1,C596)</f>
        <v>64</v>
      </c>
      <c r="D597" s="0" t="s">
        <v>1936</v>
      </c>
      <c r="E597" s="0" t="str">
        <f aca="false">RIGHT(A597,LEN(A597)-19)</f>
        <v>89647794009</v>
      </c>
    </row>
    <row r="598" customFormat="false" ht="12.5" hidden="false" customHeight="false" outlineLevel="0" collapsed="false">
      <c r="A598" s="4" t="s">
        <v>888</v>
      </c>
      <c r="B598" s="4"/>
      <c r="C598" s="0" t="n">
        <f aca="false">IF(B598="новый диалог",C597+1,C597)</f>
        <v>64</v>
      </c>
      <c r="D598" s="0" t="s">
        <v>1937</v>
      </c>
      <c r="E598" s="0" t="str">
        <f aca="false">RIGHT(A598,LEN(A598)-25)</f>
        <v>Как можно к Вам обращаться?</v>
      </c>
    </row>
    <row r="599" customFormat="false" ht="12.5" hidden="false" customHeight="false" outlineLevel="0" collapsed="false">
      <c r="A599" s="4" t="s">
        <v>889</v>
      </c>
      <c r="B599" s="4"/>
      <c r="C599" s="0" t="n">
        <f aca="false">IF(B599="новый диалог",C598+1,C598)</f>
        <v>64</v>
      </c>
      <c r="D599" s="0" t="s">
        <v>1937</v>
      </c>
      <c r="E599" s="0" t="str">
        <f aca="false">RIGHT(A599,LEN(A599)-25)</f>
        <v>И можно ссылочку на Ваш сайт.</v>
      </c>
    </row>
    <row r="600" customFormat="false" ht="12.5" hidden="false" customHeight="false" outlineLevel="0" collapsed="false">
      <c r="A600" s="2" t="s">
        <v>890</v>
      </c>
      <c r="B600" s="2"/>
      <c r="C600" s="0" t="n">
        <f aca="false">IF(B600="новый диалог",C599+1,C599)</f>
        <v>64</v>
      </c>
      <c r="D600" s="0" t="s">
        <v>1936</v>
      </c>
      <c r="E600" s="0" t="str">
        <f aca="false">RIGHT(A600,LEN(A600)-19)</f>
        <v>Борис</v>
      </c>
    </row>
    <row r="601" customFormat="false" ht="12.5" hidden="false" customHeight="false" outlineLevel="0" collapsed="false">
      <c r="A601" s="2" t="s">
        <v>891</v>
      </c>
      <c r="B601" s="2"/>
      <c r="C601" s="0" t="n">
        <f aca="false">IF(B601="новый диалог",C600+1,C600)</f>
        <v>64</v>
      </c>
      <c r="D601" s="0" t="s">
        <v>1936</v>
      </c>
      <c r="E601" s="0" t="str">
        <f aca="false">RIGHT(A601,LEN(A601)-19)</f>
        <v>сайта нет еще ((</v>
      </c>
    </row>
    <row r="602" customFormat="false" ht="12.5" hidden="false" customHeight="false" outlineLevel="0" collapsed="false">
      <c r="A602" s="4" t="s">
        <v>892</v>
      </c>
      <c r="B602" s="4"/>
      <c r="C602" s="0" t="n">
        <f aca="false">IF(B602="новый диалог",C601+1,C601)</f>
        <v>64</v>
      </c>
      <c r="D602" s="0" t="s">
        <v>1937</v>
      </c>
      <c r="E602" s="0" t="str">
        <f aca="false">RIGHT(A602,LEN(A602)-25)</f>
        <v>Передала информацию, сео-специалисту. Он с Вами свяжется в течении 5 минут.</v>
      </c>
    </row>
    <row r="603" customFormat="false" ht="12.5" hidden="false" customHeight="false" outlineLevel="0" collapsed="false">
      <c r="A603" s="2" t="s">
        <v>893</v>
      </c>
      <c r="B603" s="2"/>
      <c r="C603" s="0" t="n">
        <f aca="false">IF(B603="новый диалог",C602+1,C602)</f>
        <v>64</v>
      </c>
      <c r="D603" s="0" t="s">
        <v>1936</v>
      </c>
      <c r="E603" s="0" t="str">
        <f aca="false">RIGHT(A603,LEN(A603)-19)</f>
        <v>Спасибо</v>
      </c>
    </row>
    <row r="604" customFormat="false" ht="12.5" hidden="false" customHeight="false" outlineLevel="0" collapsed="false">
      <c r="A604" s="2" t="s">
        <v>896</v>
      </c>
      <c r="B604" s="2"/>
      <c r="C604" s="0" t="n">
        <f aca="false">IF(B604="новый диалог",C603+1,C603)</f>
        <v>64</v>
      </c>
      <c r="D604" s="0" t="s">
        <v>1936</v>
      </c>
      <c r="E604" s="0" t="str">
        <f aca="false">RIGHT(A604,LEN(A604)-19)</f>
        <v>Приветствую)нужен сайт похожую на: www.dns-shop.ru/есть оффлайн магазин техникинужен примерно такой же сайт, с таким же функционаломтипо сборки компьютера и т.д.</v>
      </c>
    </row>
    <row r="605" customFormat="false" ht="12.5" hidden="false" customHeight="false" outlineLevel="0" collapsed="false">
      <c r="A605" s="4" t="s">
        <v>899</v>
      </c>
      <c r="B605" s="4" t="s">
        <v>1931</v>
      </c>
      <c r="C605" s="0" t="n">
        <f aca="false">IF(B605="новый диалог",C604+1,C604)</f>
        <v>65</v>
      </c>
      <c r="D605" s="0" t="s">
        <v>1937</v>
      </c>
      <c r="E605" s="0" t="str">
        <f aca="false">RIGHT(A605,LEN(A605)-25)</f>
        <v>Добрый день! Как можно к Вам обращаться?</v>
      </c>
    </row>
    <row r="606" customFormat="false" ht="12.5" hidden="false" customHeight="false" outlineLevel="0" collapsed="false">
      <c r="A606" s="2" t="s">
        <v>900</v>
      </c>
      <c r="B606" s="2"/>
      <c r="C606" s="0" t="n">
        <f aca="false">IF(B606="новый диалог",C605+1,C605)</f>
        <v>65</v>
      </c>
      <c r="D606" s="0" t="s">
        <v>1936</v>
      </c>
      <c r="E606" s="0" t="str">
        <f aca="false">RIGHT(A606,LEN(A606)-19)</f>
        <v>Алан)</v>
      </c>
    </row>
    <row r="607" customFormat="false" ht="12.5" hidden="false" customHeight="false" outlineLevel="0" collapsed="false">
      <c r="A607" s="4" t="s">
        <v>901</v>
      </c>
      <c r="B607" s="4"/>
      <c r="C607" s="0" t="n">
        <f aca="false">IF(B607="новый диалог",C606+1,C606)</f>
        <v>65</v>
      </c>
      <c r="D607" s="0" t="s">
        <v>1937</v>
      </c>
      <c r="E607" s="0" t="str">
        <f aca="false">RIGHT(A607,LEN(A607)-25)</f>
        <v>Напишите, пожалуйста, Ваши контактные данные (телефон или адрес эл.почты) наш менеджер составит ком.предложение и направит Вам!</v>
      </c>
    </row>
    <row r="608" customFormat="false" ht="12.5" hidden="false" customHeight="false" outlineLevel="0" collapsed="false">
      <c r="A608" s="2" t="s">
        <v>902</v>
      </c>
      <c r="B608" s="2"/>
      <c r="C608" s="0" t="n">
        <f aca="false">IF(B608="новый диалог",C607+1,C607)</f>
        <v>65</v>
      </c>
      <c r="D608" s="0" t="s">
        <v>1936</v>
      </c>
      <c r="E608" s="0" t="str">
        <f aca="false">RIGHT(A608,LEN(A608)-19)</f>
        <v>89298050594</v>
      </c>
    </row>
    <row r="609" customFormat="false" ht="12.5" hidden="false" customHeight="false" outlineLevel="0" collapsed="false">
      <c r="A609" s="2" t="s">
        <v>903</v>
      </c>
      <c r="B609" s="2"/>
      <c r="C609" s="0" t="n">
        <f aca="false">IF(B609="новый диалог",C608+1,C608)</f>
        <v>65</v>
      </c>
      <c r="D609" s="0" t="s">
        <v>1936</v>
      </c>
      <c r="E609" s="0" t="str">
        <f aca="false">RIGHT(A609,LEN(A609)-19)</f>
        <v>92_92alan@mail.ru</v>
      </c>
    </row>
    <row r="610" customFormat="false" ht="12.5" hidden="false" customHeight="false" outlineLevel="0" collapsed="false">
      <c r="A610" s="2" t="s">
        <v>904</v>
      </c>
      <c r="B610" s="2"/>
      <c r="C610" s="0" t="n">
        <f aca="false">IF(B610="новый диалог",C609+1,C609)</f>
        <v>65</v>
      </c>
      <c r="D610" s="0" t="s">
        <v>1936</v>
      </c>
      <c r="E610" s="0" t="str">
        <f aca="false">RIGHT(A610,LEN(A610)-19)</f>
        <v>на почту лучший вариант</v>
      </c>
    </row>
    <row r="611" customFormat="false" ht="12.5" hidden="false" customHeight="false" outlineLevel="0" collapsed="false">
      <c r="A611" s="2" t="s">
        <v>905</v>
      </c>
      <c r="B611" s="2"/>
      <c r="C611" s="0" t="n">
        <f aca="false">IF(B611="новый диалог",C610+1,C610)</f>
        <v>65</v>
      </c>
      <c r="D611" s="0" t="s">
        <v>1936</v>
      </c>
      <c r="E611" s="0" t="str">
        <f aca="false">RIGHT(A611,LEN(A611)-19)</f>
        <v>80% из сайта нужно взять по функционалу</v>
      </c>
    </row>
    <row r="612" customFormat="false" ht="12.5" hidden="false" customHeight="false" outlineLevel="0" collapsed="false">
      <c r="A612" s="4" t="s">
        <v>906</v>
      </c>
      <c r="B612" s="4"/>
      <c r="C612" s="0" t="n">
        <f aca="false">IF(B612="новый диалог",C611+1,C611)</f>
        <v>65</v>
      </c>
      <c r="D612" s="0" t="s">
        <v>1937</v>
      </c>
      <c r="E612" s="0" t="str">
        <f aca="false">RIGHT(A612,LEN(A612)-25)</f>
        <v>Хорошо, спасибо за информацию! Наш менеджер свяжется с Вами на случай, если возникнут вопросы.</v>
      </c>
    </row>
    <row r="613" customFormat="false" ht="12.5" hidden="false" customHeight="false" outlineLevel="0" collapsed="false">
      <c r="A613" s="2" t="s">
        <v>907</v>
      </c>
      <c r="B613" s="2"/>
      <c r="C613" s="0" t="n">
        <f aca="false">IF(B613="новый диалог",C612+1,C612)</f>
        <v>65</v>
      </c>
      <c r="D613" s="0" t="s">
        <v>1936</v>
      </c>
      <c r="E613" s="0" t="str">
        <f aca="false">RIGHT(A613,LEN(A613)-19)</f>
        <v>Спасибо ждем</v>
      </c>
    </row>
    <row r="614" customFormat="false" ht="12.5" hidden="false" customHeight="false" outlineLevel="0" collapsed="false">
      <c r="A614" s="2" t="s">
        <v>910</v>
      </c>
      <c r="B614" s="2"/>
      <c r="C614" s="0" t="n">
        <f aca="false">IF(B614="новый диалог",C613+1,C613)</f>
        <v>65</v>
      </c>
      <c r="D614" s="0" t="s">
        <v>1936</v>
      </c>
      <c r="E614" s="0" t="str">
        <f aca="false">RIGHT(A614,LEN(A614)-19)</f>
        <v>Добрый день!</v>
      </c>
    </row>
    <row r="615" customFormat="false" ht="12.5" hidden="false" customHeight="false" outlineLevel="0" collapsed="false">
      <c r="A615" s="4" t="s">
        <v>913</v>
      </c>
      <c r="B615" s="4"/>
      <c r="C615" s="0" t="n">
        <f aca="false">IF(B615="новый диалог",C614+1,C614)</f>
        <v>65</v>
      </c>
      <c r="D615" s="0" t="s">
        <v>1937</v>
      </c>
      <c r="E615" s="0" t="str">
        <f aca="false">RIGHT(A615,LEN(A615)-25)</f>
        <v>Здравствуйте! Вас интересует создание сайта или продвижение уже существующего?</v>
      </c>
    </row>
    <row r="616" customFormat="false" ht="12.5" hidden="false" customHeight="false" outlineLevel="0" collapsed="false">
      <c r="A616" s="2" t="s">
        <v>914</v>
      </c>
      <c r="B616" s="2"/>
      <c r="C616" s="0" t="n">
        <f aca="false">IF(B616="новый диалог",C615+1,C615)</f>
        <v>65</v>
      </c>
      <c r="D616" s="0" t="s">
        <v>1936</v>
      </c>
      <c r="E616" s="0" t="str">
        <f aca="false">RIGHT(A616,LEN(A616)-19)</f>
        <v>Создание, на какой платформе организовывайте?</v>
      </c>
    </row>
    <row r="617" customFormat="false" ht="12.5" hidden="false" customHeight="false" outlineLevel="0" collapsed="false">
      <c r="A617" s="4" t="s">
        <v>915</v>
      </c>
      <c r="B617" s="4"/>
      <c r="C617" s="0" t="n">
        <f aca="false">IF(B617="новый диалог",C616+1,C616)</f>
        <v>65</v>
      </c>
      <c r="D617" s="0" t="s">
        <v>1937</v>
      </c>
      <c r="E617" s="0" t="str">
        <f aca="false">RIGHT(A617,LEN(A617)-25)</f>
        <v>Мы работаем с Modx и Битрикс.</v>
      </c>
    </row>
    <row r="618" customFormat="false" ht="12.5" hidden="false" customHeight="false" outlineLevel="0" collapsed="false">
      <c r="A618" s="2" t="s">
        <v>916</v>
      </c>
      <c r="B618" s="2"/>
      <c r="C618" s="0" t="n">
        <f aca="false">IF(B618="новый диалог",C617+1,C617)</f>
        <v>65</v>
      </c>
      <c r="D618" s="0" t="s">
        <v>1936</v>
      </c>
      <c r="E618" s="0" t="str">
        <f aca="false">RIGHT(A618,LEN(A618)-19)</f>
        <v>Какие варианты взаимодействия имееются? Работайте, например, только по техническому заданию или есть др.варианты?</v>
      </c>
    </row>
    <row r="619" customFormat="false" ht="12.5" hidden="false" customHeight="false" outlineLevel="0" collapsed="false">
      <c r="A619" s="4" t="s">
        <v>917</v>
      </c>
      <c r="B619" s="4"/>
      <c r="C619" s="0" t="n">
        <f aca="false">IF(B619="новый диалог",C618+1,C618)</f>
        <v>65</v>
      </c>
      <c r="D619" s="0" t="s">
        <v>1937</v>
      </c>
      <c r="E619" s="0" t="str">
        <f aca="false">RIGHT(A619,LEN(A619)-25)</f>
        <v>Мы можем направить Вам анкету на создание сайта. Оставьте, пожалуйста, Ваши контактные данные. Наш менеджер направит Вам анкету либо может позвонить.</v>
      </c>
    </row>
    <row r="620" customFormat="false" ht="12.5" hidden="false" customHeight="false" outlineLevel="0" collapsed="false">
      <c r="A620" s="2" t="s">
        <v>921</v>
      </c>
      <c r="B620" s="2"/>
      <c r="C620" s="0" t="n">
        <f aca="false">IF(B620="новый диалог",C619+1,C619)</f>
        <v>65</v>
      </c>
      <c r="D620" s="0" t="s">
        <v>1936</v>
      </c>
      <c r="E620" s="0" t="str">
        <f aca="false">RIGHT(A620,LEN(A620)-19)</f>
        <v>Здравствуйте, сможете сделать редизайн сайта? И сколько это будет стоить?</v>
      </c>
    </row>
    <row r="621" customFormat="false" ht="12.5" hidden="false" customHeight="false" outlineLevel="0" collapsed="false">
      <c r="A621" s="2" t="s">
        <v>923</v>
      </c>
      <c r="B621" s="2"/>
      <c r="C621" s="0" t="n">
        <f aca="false">IF(B621="новый диалог",C620+1,C620)</f>
        <v>65</v>
      </c>
      <c r="D621" s="0" t="s">
        <v>1936</v>
      </c>
      <c r="E621" s="0" t="str">
        <f aca="false">RIGHT(A621,LEN(A621)-19)</f>
        <v>редизайн сайта</v>
      </c>
    </row>
    <row r="622" customFormat="false" ht="12.5" hidden="false" customHeight="false" outlineLevel="0" collapsed="false">
      <c r="A622" s="4" t="s">
        <v>924</v>
      </c>
      <c r="B622" s="4" t="s">
        <v>1931</v>
      </c>
      <c r="C622" s="0" t="n">
        <f aca="false">IF(B622="новый диалог",C621+1,C621)</f>
        <v>66</v>
      </c>
      <c r="D622" s="0" t="s">
        <v>1937</v>
      </c>
      <c r="E622" s="0" t="str">
        <f aca="false">RIGHT(A622,LEN(A622)-25)</f>
        <v>Добрый день! Да, напишите Ваши контактные данные, ссылочку на сайт. Наш менеджер свяжется с Вами для более детального обсуждения.</v>
      </c>
    </row>
    <row r="623" customFormat="false" ht="12.5" hidden="false" customHeight="false" outlineLevel="0" collapsed="false">
      <c r="A623" s="2" t="s">
        <v>925</v>
      </c>
      <c r="B623" s="2"/>
      <c r="C623" s="0" t="n">
        <f aca="false">IF(B623="новый диалог",C622+1,C622)</f>
        <v>66</v>
      </c>
      <c r="D623" s="0" t="s">
        <v>1936</v>
      </c>
      <c r="E623" s="0" t="str">
        <f aca="false">RIGHT(A623,LEN(A623)-19)</f>
        <v>https://antplanet.ru/</v>
      </c>
    </row>
    <row r="624" customFormat="false" ht="12.5" hidden="false" customHeight="false" outlineLevel="0" collapsed="false">
      <c r="A624" s="2" t="s">
        <v>926</v>
      </c>
      <c r="B624" s="2"/>
      <c r="C624" s="0" t="n">
        <f aca="false">IF(B624="новый диалог",C623+1,C623)</f>
        <v>66</v>
      </c>
      <c r="D624" s="0" t="s">
        <v>1936</v>
      </c>
      <c r="E624" s="0" t="str">
        <f aca="false">RIGHT(A624,LEN(A624)-19)</f>
        <v>вот сайт, ответ хотелось бы получить тут</v>
      </c>
    </row>
    <row r="625" customFormat="false" ht="12.5" hidden="false" customHeight="false" outlineLevel="0" collapsed="false">
      <c r="A625" s="4" t="s">
        <v>927</v>
      </c>
      <c r="B625" s="4"/>
      <c r="C625" s="0" t="n">
        <f aca="false">IF(B625="новый диалог",C624+1,C624)</f>
        <v>66</v>
      </c>
      <c r="D625" s="0" t="s">
        <v>1937</v>
      </c>
      <c r="E625" s="0" t="str">
        <f aca="false">RIGHT(A625,LEN(A625)-25)</f>
        <v>Вы можете оставить Ваш адрес эл.почты. Мы составим для Вас ком.предложение более подробное.</v>
      </c>
    </row>
    <row r="626" customFormat="false" ht="12.5" hidden="false" customHeight="false" outlineLevel="0" collapsed="false">
      <c r="A626" s="2" t="s">
        <v>928</v>
      </c>
      <c r="B626" s="2"/>
      <c r="C626" s="0" t="n">
        <f aca="false">IF(B626="новый диалог",C625+1,C625)</f>
        <v>66</v>
      </c>
      <c r="D626" s="0" t="s">
        <v>1936</v>
      </c>
      <c r="E626" s="0" t="str">
        <f aca="false">RIGHT(A626,LEN(A626)-19)</f>
        <v>alohadancee@bk.ru</v>
      </c>
    </row>
    <row r="627" customFormat="false" ht="12.5" hidden="false" customHeight="false" outlineLevel="0" collapsed="false">
      <c r="A627" s="4" t="s">
        <v>929</v>
      </c>
      <c r="B627" s="4"/>
      <c r="C627" s="0" t="n">
        <f aca="false">IF(B627="новый диалог",C626+1,C626)</f>
        <v>66</v>
      </c>
      <c r="D627" s="0" t="s">
        <v>1937</v>
      </c>
      <c r="E627" s="0" t="str">
        <f aca="false">RIGHT(A627,LEN(A627)-25)</f>
        <v>Как я могу к Вам обращаться?</v>
      </c>
    </row>
    <row r="628" customFormat="false" ht="12.5" hidden="false" customHeight="false" outlineLevel="0" collapsed="false">
      <c r="A628" s="2" t="s">
        <v>930</v>
      </c>
      <c r="B628" s="2"/>
      <c r="C628" s="0" t="n">
        <f aca="false">IF(B628="новый диалог",C627+1,C627)</f>
        <v>66</v>
      </c>
      <c r="D628" s="0" t="s">
        <v>1936</v>
      </c>
      <c r="E628" s="0" t="str">
        <f aca="false">RIGHT(A628,LEN(A628)-19)</f>
        <v>Владислав</v>
      </c>
    </row>
    <row r="629" customFormat="false" ht="12.5" hidden="false" customHeight="false" outlineLevel="0" collapsed="false">
      <c r="A629" s="4" t="s">
        <v>931</v>
      </c>
      <c r="B629" s="4"/>
      <c r="C629" s="0" t="n">
        <f aca="false">IF(B629="новый диалог",C628+1,C628)</f>
        <v>66</v>
      </c>
      <c r="D629" s="0" t="s">
        <v>1937</v>
      </c>
      <c r="E629" s="0" t="str">
        <f aca="false">RIGHT(A629,LEN(A629)-25)</f>
        <v>Спасибо за данную информацию. Передала информацию менеджеру для составления ком.предложения. Ожидайте письмо.</v>
      </c>
    </row>
    <row r="630" customFormat="false" ht="12.5" hidden="false" customHeight="false" outlineLevel="0" collapsed="false">
      <c r="A630" s="2" t="s">
        <v>935</v>
      </c>
      <c r="B630" s="2"/>
      <c r="C630" s="0" t="n">
        <f aca="false">IF(B630="новый диалог",C629+1,C629)</f>
        <v>66</v>
      </c>
      <c r="D630" s="0" t="s">
        <v>1936</v>
      </c>
      <c r="E630" s="0" t="str">
        <f aca="false">RIGHT(A630,LEN(A630)-19)</f>
        <v>проверка связи</v>
      </c>
    </row>
    <row r="631" customFormat="false" ht="12.5" hidden="false" customHeight="false" outlineLevel="0" collapsed="false">
      <c r="A631" s="4" t="s">
        <v>937</v>
      </c>
      <c r="B631" s="4"/>
      <c r="C631" s="0" t="n">
        <f aca="false">IF(B631="новый диалог",C630+1,C630)</f>
        <v>66</v>
      </c>
      <c r="D631" s="0" t="s">
        <v>1937</v>
      </c>
      <c r="E631" s="0" t="str">
        <f aca="false">RIGHT(A631,LEN(A631)-25)</f>
        <v>?</v>
      </c>
    </row>
    <row r="632" customFormat="false" ht="12.5" hidden="false" customHeight="false" outlineLevel="0" collapsed="false">
      <c r="A632" s="2" t="s">
        <v>938</v>
      </c>
      <c r="B632" s="2"/>
      <c r="C632" s="0" t="n">
        <f aca="false">IF(B632="новый диалог",C631+1,C631)</f>
        <v>66</v>
      </c>
      <c r="D632" s="0" t="s">
        <v>1936</v>
      </c>
      <c r="E632" s="0" t="str">
        <f aca="false">RIGHT(A632,LEN(A632)-19)</f>
        <v>был задан вопрос, но никто не ответил</v>
      </c>
    </row>
    <row r="633" customFormat="false" ht="12.5" hidden="false" customHeight="false" outlineLevel="0" collapsed="false">
      <c r="A633" s="2" t="s">
        <v>939</v>
      </c>
      <c r="B633" s="2"/>
      <c r="C633" s="0" t="n">
        <f aca="false">IF(B633="новый диалог",C632+1,C632)</f>
        <v>66</v>
      </c>
      <c r="D633" s="0" t="s">
        <v>1936</v>
      </c>
      <c r="E633" s="0" t="str">
        <f aca="false">RIGHT(A633,LEN(A633)-19)</f>
        <v>какая информация вам необходима для того чтобы вы подготовили нам комм. предложение по создайту сайта</v>
      </c>
    </row>
    <row r="634" customFormat="false" ht="12.5" hidden="false" customHeight="false" outlineLevel="0" collapsed="false">
      <c r="A634" s="4" t="s">
        <v>940</v>
      </c>
      <c r="B634" s="4"/>
      <c r="C634" s="0" t="n">
        <f aca="false">IF(B634="новый диалог",C633+1,C633)</f>
        <v>66</v>
      </c>
      <c r="D634" s="0" t="s">
        <v>1937</v>
      </c>
      <c r="E634" s="0" t="str">
        <f aca="false">RIGHT(A634,LEN(A634)-25)</f>
        <v>Странно, не поступало сообщение.</v>
      </c>
    </row>
    <row r="635" customFormat="false" ht="12.5" hidden="false" customHeight="false" outlineLevel="0" collapsed="false">
      <c r="A635" s="4" t="s">
        <v>941</v>
      </c>
      <c r="B635" s="4"/>
      <c r="C635" s="0" t="n">
        <f aca="false">IF(B635="новый диалог",C634+1,C634)</f>
        <v>66</v>
      </c>
      <c r="D635" s="0" t="s">
        <v>1937</v>
      </c>
      <c r="E635" s="0" t="str">
        <f aca="false">RIGHT(A635,LEN(A635)-25)</f>
        <v>У Вас есть тех.задание?</v>
      </c>
    </row>
    <row r="636" customFormat="false" ht="12.5" hidden="false" customHeight="false" outlineLevel="0" collapsed="false">
      <c r="A636" s="4" t="s">
        <v>942</v>
      </c>
      <c r="B636" s="4"/>
      <c r="C636" s="0" t="n">
        <f aca="false">IF(B636="новый диалог",C635+1,C635)</f>
        <v>66</v>
      </c>
      <c r="D636" s="0" t="s">
        <v>1937</v>
      </c>
      <c r="E636" s="0" t="str">
        <f aca="false">RIGHT(A636,LEN(A636)-25)</f>
        <v>Вы можете направить тех.задание на наш адрес электронной почты www@abcwww.ru Либо, если у Вас его нет, то Вы можете заполнить анкету на создание сайта.</v>
      </c>
    </row>
    <row r="637" customFormat="false" ht="12.5" hidden="false" customHeight="false" outlineLevel="0" collapsed="false">
      <c r="A637" s="4" t="s">
        <v>943</v>
      </c>
      <c r="B637" s="4"/>
      <c r="C637" s="0" t="n">
        <f aca="false">IF(B637="новый диалог",C636+1,C636)</f>
        <v>66</v>
      </c>
      <c r="D637" s="0" t="s">
        <v>1937</v>
      </c>
      <c r="E637" s="0" t="str">
        <f aca="false">RIGHT(A637,LEN(A637)-25)</f>
        <v>Какой вариант для Вас удобен?</v>
      </c>
    </row>
    <row r="638" customFormat="false" ht="12.5" hidden="false" customHeight="false" outlineLevel="0" collapsed="false">
      <c r="A638" s="2" t="s">
        <v>944</v>
      </c>
      <c r="B638" s="2"/>
      <c r="C638" s="0" t="n">
        <f aca="false">IF(B638="новый диалог",C637+1,C637)</f>
        <v>66</v>
      </c>
      <c r="D638" s="0" t="s">
        <v>1936</v>
      </c>
      <c r="E638" s="0" t="str">
        <f aca="false">RIGHT(A638,LEN(A638)-19)</f>
        <v>Как бы получить анкету?</v>
      </c>
    </row>
    <row r="639" customFormat="false" ht="12.5" hidden="false" customHeight="false" outlineLevel="0" collapsed="false">
      <c r="A639" s="4" t="s">
        <v>945</v>
      </c>
      <c r="B639" s="4"/>
      <c r="C639" s="0" t="n">
        <f aca="false">IF(B639="новый диалог",C638+1,C638)</f>
        <v>66</v>
      </c>
      <c r="D639" s="0" t="s">
        <v>1937</v>
      </c>
      <c r="E639" s="0" t="str">
        <f aca="false">RIGHT(A639,LEN(A639)-25)</f>
        <v>Оставьте, пожалуйста, Ваши контактные данные (ФИО, телефон и адрес эл.почты).</v>
      </c>
    </row>
    <row r="640" customFormat="false" ht="12.5" hidden="false" customHeight="false" outlineLevel="0" collapsed="false">
      <c r="A640" s="2" t="s">
        <v>946</v>
      </c>
      <c r="B640" s="2"/>
      <c r="C640" s="0" t="n">
        <f aca="false">IF(B640="новый диалог",C639+1,C639)</f>
        <v>66</v>
      </c>
      <c r="D640" s="0" t="s">
        <v>1936</v>
      </c>
      <c r="E640" s="0" t="str">
        <f aca="false">RIGHT(A640,LEN(A640)-19)</f>
        <v>mukhortov@artiteq.ru Александр</v>
      </c>
    </row>
    <row r="641" customFormat="false" ht="12.5" hidden="false" customHeight="false" outlineLevel="0" collapsed="false">
      <c r="A641" s="4" t="s">
        <v>947</v>
      </c>
      <c r="B641" s="4"/>
      <c r="C641" s="0" t="n">
        <f aca="false">IF(B641="новый диалог",C640+1,C640)</f>
        <v>66</v>
      </c>
      <c r="D641" s="0" t="s">
        <v>1937</v>
      </c>
      <c r="E641" s="0" t="str">
        <f aca="false">RIGHT(A641,LEN(A641)-25)</f>
        <v>Ссылочка на анкету: https://www.abcwww.ru/anketa/index.php?id=2x79373&amp;amp;type=site&amp;amp;authkey=138ec03051885979ad734e0403727779</v>
      </c>
    </row>
    <row r="642" customFormat="false" ht="12.5" hidden="false" customHeight="false" outlineLevel="0" collapsed="false">
      <c r="A642" s="2" t="s">
        <v>948</v>
      </c>
      <c r="B642" s="2"/>
      <c r="C642" s="0" t="n">
        <f aca="false">IF(B642="новый диалог",C641+1,C641)</f>
        <v>66</v>
      </c>
      <c r="D642" s="0" t="s">
        <v>1936</v>
      </c>
      <c r="E642" s="0" t="str">
        <f aca="false">RIGHT(A642,LEN(A642)-19)</f>
        <v>я обращался к вам на прошлой или на позапрошлой неделе в этот чат</v>
      </c>
    </row>
    <row r="643" customFormat="false" ht="12.5" hidden="false" customHeight="false" outlineLevel="0" collapsed="false">
      <c r="A643" s="2" t="s">
        <v>949</v>
      </c>
      <c r="B643" s="2"/>
      <c r="C643" s="0" t="n">
        <f aca="false">IF(B643="новый диалог",C642+1,C642)</f>
        <v>66</v>
      </c>
      <c r="D643" s="0" t="s">
        <v>1936</v>
      </c>
      <c r="E643" s="0" t="str">
        <f aca="false">RIGHT(A643,LEN(A643)-19)</f>
        <v>нам необходимо полностью скопировать сайт https://www.artiteq.com/en, в него добавить возможность онлайн покупки товаров и интеграцию с 1С</v>
      </c>
    </row>
    <row r="644" customFormat="false" ht="12.5" hidden="false" customHeight="false" outlineLevel="0" collapsed="false">
      <c r="A644" s="2" t="s">
        <v>950</v>
      </c>
      <c r="B644" s="2"/>
      <c r="C644" s="0" t="n">
        <f aca="false">IF(B644="новый диалог",C643+1,C643)</f>
        <v>66</v>
      </c>
      <c r="D644" s="0" t="s">
        <v>1936</v>
      </c>
      <c r="E644" s="0" t="str">
        <f aca="false">RIGHT(A644,LEN(A644)-19)</f>
        <v>как бы в анкете это указать?</v>
      </c>
    </row>
    <row r="645" customFormat="false" ht="12.5" hidden="false" customHeight="false" outlineLevel="0" collapsed="false">
      <c r="A645" s="4" t="s">
        <v>951</v>
      </c>
      <c r="B645" s="4"/>
      <c r="C645" s="0" t="n">
        <f aca="false">IF(B645="новый диалог",C644+1,C644)</f>
        <v>66</v>
      </c>
      <c r="D645" s="0" t="s">
        <v>1937</v>
      </c>
      <c r="E645" s="0" t="str">
        <f aca="false">RIGHT(A645,LEN(A645)-25)</f>
        <v>Минуту.</v>
      </c>
    </row>
    <row r="646" customFormat="false" ht="12.5" hidden="false" customHeight="false" outlineLevel="0" collapsed="false">
      <c r="A646" s="4" t="s">
        <v>952</v>
      </c>
      <c r="B646" s="4"/>
      <c r="C646" s="0" t="n">
        <f aca="false">IF(B646="новый диалог",C645+1,C645)</f>
        <v>66</v>
      </c>
      <c r="D646" s="0" t="s">
        <v>1937</v>
      </c>
      <c r="E646" s="0" t="str">
        <f aca="false">RIGHT(A646,LEN(A646)-25)</f>
        <v>Вы обращались 10го февраля и вроде как собирались к нам подъехать. Вы тогда не оставляли свои контакты.</v>
      </c>
    </row>
    <row r="647" customFormat="false" ht="12.5" hidden="false" customHeight="false" outlineLevel="0" collapsed="false">
      <c r="A647" s="4" t="s">
        <v>953</v>
      </c>
      <c r="B647" s="4"/>
      <c r="C647" s="0" t="n">
        <f aca="false">IF(B647="новый диалог",C646+1,C646)</f>
        <v>66</v>
      </c>
      <c r="D647" s="0" t="s">
        <v>1937</v>
      </c>
      <c r="E647" s="0" t="str">
        <f aca="false">RIGHT(A647,LEN(A647)-25)</f>
        <v>В анкете есть строка: Перечислите несколько сайтов, дизайн которых нравится</v>
      </c>
    </row>
    <row r="648" customFormat="false" ht="12.5" hidden="false" customHeight="false" outlineLevel="0" collapsed="false">
      <c r="A648" s="2" t="s">
        <v>954</v>
      </c>
      <c r="B648" s="2"/>
      <c r="C648" s="0" t="n">
        <f aca="false">IF(B648="новый диалог",C647+1,C647)</f>
        <v>66</v>
      </c>
      <c r="D648" s="0" t="s">
        <v>1936</v>
      </c>
      <c r="E648" s="0" t="str">
        <f aca="false">RIGHT(A648,LEN(A648)-19)</f>
        <v>Понял, сейчас оформим</v>
      </c>
    </row>
    <row r="649" customFormat="false" ht="12.5" hidden="false" customHeight="false" outlineLevel="0" collapsed="false">
      <c r="A649" s="2" t="s">
        <v>958</v>
      </c>
      <c r="B649" s="2"/>
      <c r="C649" s="0" t="n">
        <f aca="false">IF(B649="новый диалог",C648+1,C648)</f>
        <v>66</v>
      </c>
      <c r="D649" s="0" t="s">
        <v>1936</v>
      </c>
      <c r="E649" s="0" t="str">
        <f aca="false">RIGHT(A649,LEN(A649)-19)</f>
        <v>Добрый день</v>
      </c>
    </row>
    <row r="650" customFormat="false" ht="12.5" hidden="false" customHeight="false" outlineLevel="0" collapsed="false">
      <c r="A650" s="4" t="s">
        <v>960</v>
      </c>
      <c r="B650" s="4" t="s">
        <v>1931</v>
      </c>
      <c r="C650" s="0" t="n">
        <f aca="false">IF(B650="новый диалог",C649+1,C649)</f>
        <v>67</v>
      </c>
      <c r="D650" s="0" t="s">
        <v>1937</v>
      </c>
      <c r="E650" s="0" t="str">
        <f aca="false">RIGHT(A650,LEN(A650)-25)</f>
        <v>Добрый день! Вас интересует создание или продвижение сайта?</v>
      </c>
    </row>
    <row r="651" customFormat="false" ht="12.5" hidden="false" customHeight="false" outlineLevel="0" collapsed="false">
      <c r="A651" s="2" t="s">
        <v>961</v>
      </c>
      <c r="B651" s="2"/>
      <c r="C651" s="0" t="n">
        <f aca="false">IF(B651="новый диалог",C650+1,C650)</f>
        <v>67</v>
      </c>
      <c r="D651" s="0" t="s">
        <v>1936</v>
      </c>
      <c r="E651" s="0" t="str">
        <f aca="false">RIGHT(A651,LEN(A651)-19)</f>
        <v>создание сайта визитка</v>
      </c>
    </row>
    <row r="652" customFormat="false" ht="12.5" hidden="false" customHeight="false" outlineLevel="0" collapsed="false">
      <c r="A652" s="2" t="s">
        <v>962</v>
      </c>
      <c r="B652" s="2"/>
      <c r="C652" s="0" t="n">
        <f aca="false">IF(B652="новый диалог",C651+1,C651)</f>
        <v>67</v>
      </c>
      <c r="D652" s="0" t="s">
        <v>1936</v>
      </c>
      <c r="E652" s="0" t="str">
        <f aca="false">RIGHT(A652,LEN(A652)-19)</f>
        <v>быстро нужно и оперативно</v>
      </c>
    </row>
    <row r="653" customFormat="false" ht="12.5" hidden="false" customHeight="false" outlineLevel="0" collapsed="false">
      <c r="A653" s="2" t="s">
        <v>963</v>
      </c>
      <c r="B653" s="2"/>
      <c r="C653" s="0" t="n">
        <f aca="false">IF(B653="новый диалог",C652+1,C652)</f>
        <v>67</v>
      </c>
      <c r="D653" s="0" t="s">
        <v>1936</v>
      </c>
      <c r="E653" s="0" t="str">
        <f aca="false">RIGHT(A653,LEN(A653)-19)</f>
        <v>можно всю информацию прислать на почту</v>
      </c>
    </row>
    <row r="654" customFormat="false" ht="12.5" hidden="false" customHeight="false" outlineLevel="0" collapsed="false">
      <c r="A654" s="4" t="s">
        <v>964</v>
      </c>
      <c r="B654" s="4"/>
      <c r="C654" s="0" t="n">
        <f aca="false">IF(B654="новый диалог",C653+1,C653)</f>
        <v>67</v>
      </c>
      <c r="D654" s="0" t="s">
        <v>1937</v>
      </c>
      <c r="E654" s="0" t="str">
        <f aca="false">RIGHT(A654,LEN(A654)-25)</f>
        <v>Хорошо, оставьте пожалуйста Ваши контактные данные. Как можно к Вам обращаться? .</v>
      </c>
    </row>
    <row r="655" customFormat="false" ht="12.5" hidden="false" customHeight="false" outlineLevel="0" collapsed="false">
      <c r="A655" s="2" t="s">
        <v>965</v>
      </c>
      <c r="B655" s="2"/>
      <c r="C655" s="0" t="n">
        <f aca="false">IF(B655="новый диалог",C654+1,C654)</f>
        <v>67</v>
      </c>
      <c r="D655" s="0" t="s">
        <v>1936</v>
      </c>
      <c r="E655" s="0" t="str">
        <f aca="false">RIGHT(A655,LEN(A655)-19)</f>
        <v>Ольга, olga-bolotova77@mail.ru</v>
      </c>
    </row>
    <row r="656" customFormat="false" ht="12.5" hidden="false" customHeight="false" outlineLevel="0" collapsed="false">
      <c r="A656" s="4" t="s">
        <v>966</v>
      </c>
      <c r="B656" s="4"/>
      <c r="C656" s="0" t="n">
        <f aca="false">IF(B656="новый диалог",C655+1,C655)</f>
        <v>67</v>
      </c>
      <c r="D656" s="0" t="s">
        <v>1937</v>
      </c>
      <c r="E656" s="0" t="str">
        <f aca="false">RIGHT(A656,LEN(A656)-25)</f>
        <v>Спасибо за информацию. Можете оставить Ваш номер телефона, если у менеджера возникнут вопросы?</v>
      </c>
    </row>
    <row r="657" customFormat="false" ht="12.5" hidden="false" customHeight="false" outlineLevel="0" collapsed="false">
      <c r="A657" s="2" t="s">
        <v>967</v>
      </c>
      <c r="B657" s="2"/>
      <c r="C657" s="0" t="n">
        <f aca="false">IF(B657="новый диалог",C656+1,C656)</f>
        <v>67</v>
      </c>
      <c r="D657" s="0" t="s">
        <v>1936</v>
      </c>
      <c r="E657" s="0" t="str">
        <f aca="false">RIGHT(A657,LEN(A657)-19)</f>
        <v>89268250092</v>
      </c>
    </row>
    <row r="658" customFormat="false" ht="12.5" hidden="false" customHeight="false" outlineLevel="0" collapsed="false">
      <c r="A658" s="2" t="s">
        <v>968</v>
      </c>
      <c r="B658" s="2"/>
      <c r="C658" s="0" t="n">
        <f aca="false">IF(B658="новый диалог",C657+1,C657)</f>
        <v>67</v>
      </c>
      <c r="D658" s="0" t="s">
        <v>1936</v>
      </c>
      <c r="E658" s="0" t="str">
        <f aca="false">RIGHT(A658,LEN(A658)-19)</f>
        <v>компания у нас занимается производством ЛЭП ОПОРЫ</v>
      </c>
    </row>
    <row r="659" customFormat="false" ht="12.5" hidden="false" customHeight="false" outlineLevel="0" collapsed="false">
      <c r="A659" s="4" t="s">
        <v>969</v>
      </c>
      <c r="B659" s="4"/>
      <c r="C659" s="0" t="n">
        <f aca="false">IF(B659="новый диалог",C658+1,C658)</f>
        <v>67</v>
      </c>
      <c r="D659" s="0" t="s">
        <v>1937</v>
      </c>
      <c r="E659" s="0" t="str">
        <f aca="false">RIGHT(A659,LEN(A659)-25)</f>
        <v>Спасибо! Информацию передала менеджеру. Ожидайте звонка или письма от Екатерины.</v>
      </c>
    </row>
    <row r="660" customFormat="false" ht="12.5" hidden="false" customHeight="false" outlineLevel="0" collapsed="false">
      <c r="A660" s="4" t="s">
        <v>970</v>
      </c>
      <c r="B660" s="4"/>
      <c r="C660" s="0" t="n">
        <f aca="false">IF(B660="новый диалог",C659+1,C659)</f>
        <v>67</v>
      </c>
      <c r="D660" s="0" t="s">
        <v>1937</v>
      </c>
      <c r="E660" s="0" t="str">
        <f aca="false">RIGHT(A660,LEN(A660)-25)</f>
        <v>Рады быть Вам полезными!</v>
      </c>
    </row>
    <row r="661" customFormat="false" ht="12.5" hidden="false" customHeight="false" outlineLevel="0" collapsed="false">
      <c r="A661" s="2" t="s">
        <v>974</v>
      </c>
      <c r="B661" s="2"/>
      <c r="C661" s="0" t="n">
        <f aca="false">IF(B661="новый диалог",C660+1,C660)</f>
        <v>67</v>
      </c>
      <c r="D661" s="0" t="s">
        <v>1936</v>
      </c>
      <c r="E661" s="0" t="str">
        <f aca="false">RIGHT(A661,LEN(A661)-19)</f>
        <v>Добрый день!</v>
      </c>
    </row>
    <row r="662" customFormat="false" ht="12.5" hidden="false" customHeight="false" outlineLevel="0" collapsed="false">
      <c r="A662" s="2" t="s">
        <v>976</v>
      </c>
      <c r="B662" s="2"/>
      <c r="C662" s="0" t="n">
        <f aca="false">IF(B662="новый диалог",C661+1,C661)</f>
        <v>67</v>
      </c>
      <c r="D662" s="0" t="s">
        <v>1936</v>
      </c>
      <c r="E662" s="0" t="str">
        <f aca="false">RIGHT(A662,LEN(A662)-19)</f>
        <v>Подскажите, интересует сайт на подобии www.artiteq.com/en/, только помимо их функционала ещё должна быть корзина и возможность оплаты (интернет магазин) + интеграция 1С, сайт с нуля!</v>
      </c>
    </row>
    <row r="663" customFormat="false" ht="12.5" hidden="false" customHeight="false" outlineLevel="0" collapsed="false">
      <c r="A663" s="4" t="s">
        <v>977</v>
      </c>
      <c r="B663" s="4" t="s">
        <v>1931</v>
      </c>
      <c r="C663" s="0" t="n">
        <f aca="false">IF(B663="новый диалог",C662+1,C662)</f>
        <v>68</v>
      </c>
      <c r="D663" s="0" t="s">
        <v>1937</v>
      </c>
      <c r="E663" s="0" t="str">
        <f aca="false">RIGHT(A663,LEN(A663)-25)</f>
        <v>Добрый день! Минуту.</v>
      </c>
    </row>
    <row r="664" customFormat="false" ht="12.5" hidden="false" customHeight="false" outlineLevel="0" collapsed="false">
      <c r="A664" s="4" t="s">
        <v>978</v>
      </c>
      <c r="B664" s="4"/>
      <c r="C664" s="0" t="n">
        <f aca="false">IF(B664="новый диалог",C663+1,C663)</f>
        <v>68</v>
      </c>
      <c r="D664" s="0" t="s">
        <v>1937</v>
      </c>
      <c r="E664" s="0" t="str">
        <f aca="false">RIGHT(A664,LEN(A664)-25)</f>
        <v>Стоимость подобного сайта примерно 150 000 руб. Вы можете оставить Ваши контактные данные, мы составим для Вас более подробное КП и направим Вам ком.предложение.</v>
      </c>
    </row>
    <row r="665" customFormat="false" ht="12.5" hidden="false" customHeight="false" outlineLevel="0" collapsed="false">
      <c r="A665" s="2" t="s">
        <v>979</v>
      </c>
      <c r="B665" s="2"/>
      <c r="C665" s="0" t="n">
        <f aca="false">IF(B665="новый диалог",C664+1,C664)</f>
        <v>68</v>
      </c>
      <c r="D665" s="0" t="s">
        <v>1936</v>
      </c>
      <c r="E665" s="0" t="str">
        <f aca="false">RIGHT(A665,LEN(A665)-19)</f>
        <v>Хорошо, скажите пожалуйста на какой платформе будет реализован данный сайт?</v>
      </c>
    </row>
    <row r="666" customFormat="false" ht="12.5" hidden="false" customHeight="false" outlineLevel="0" collapsed="false">
      <c r="A666" s="2" t="s">
        <v>980</v>
      </c>
      <c r="B666" s="2"/>
      <c r="C666" s="0" t="n">
        <f aca="false">IF(B666="новый диалог",C665+1,C665)</f>
        <v>68</v>
      </c>
      <c r="D666" s="0" t="s">
        <v>1936</v>
      </c>
      <c r="E666" s="0" t="str">
        <f aca="false">RIGHT(A666,LEN(A666)-19)</f>
        <v>Ещё не сколько вопросов, вы находитесь в Москве, у вас есть офис куда можно подъехать?</v>
      </c>
    </row>
    <row r="667" customFormat="false" ht="12.5" hidden="false" customHeight="false" outlineLevel="0" collapsed="false">
      <c r="A667" s="4" t="s">
        <v>981</v>
      </c>
      <c r="B667" s="4"/>
      <c r="C667" s="0" t="n">
        <f aca="false">IF(B667="новый диалог",C666+1,C666)</f>
        <v>68</v>
      </c>
      <c r="D667" s="0" t="s">
        <v>1937</v>
      </c>
      <c r="E667" s="0" t="str">
        <f aca="false">RIGHT(A667,LEN(A667)-25)</f>
        <v>Мы работаем с Битрикс и Modx, система управления на Ваш выбор.</v>
      </c>
    </row>
    <row r="668" customFormat="false" ht="12.5" hidden="false" customHeight="false" outlineLevel="0" collapsed="false">
      <c r="A668" s="2" t="s">
        <v>982</v>
      </c>
      <c r="B668" s="2"/>
      <c r="C668" s="0" t="n">
        <f aca="false">IF(B668="новый диалог",C667+1,C667)</f>
        <v>68</v>
      </c>
      <c r="D668" s="0" t="s">
        <v>1936</v>
      </c>
      <c r="E668" s="0" t="str">
        <f aca="false">RIGHT(A668,LEN(A668)-19)</f>
        <v>Если в дальнейшем обслуживаться у вас, сколько стой час работы вашего специалиста, допустим что-то поменять на сайте</v>
      </c>
    </row>
    <row r="669" customFormat="false" ht="12.5" hidden="false" customHeight="false" outlineLevel="0" collapsed="false">
      <c r="A669" s="4" t="s">
        <v>983</v>
      </c>
      <c r="B669" s="4"/>
      <c r="C669" s="0" t="n">
        <f aca="false">IF(B669="новый диалог",C668+1,C668)</f>
        <v>68</v>
      </c>
      <c r="D669" s="0" t="s">
        <v>1937</v>
      </c>
      <c r="E669" s="0" t="str">
        <f aca="false">RIGHT(A669,LEN(A669)-25)</f>
        <v>Да, мы находимся в Москве. Вы можете приехать к нам в офис и обговорить все детали с менеджером. Заранее сообщите, чтобы мы могли заказать Вам пропуск. Наш адрес: м.Савеловская, ул.Большая Новодмитровская, д. 14, стр. 7, офис 223 (2 этаж). Digital-агентство «АБВ сайт».</v>
      </c>
    </row>
    <row r="670" customFormat="false" ht="12.5" hidden="false" customHeight="false" outlineLevel="0" collapsed="false">
      <c r="A670" s="4" t="s">
        <v>984</v>
      </c>
      <c r="B670" s="4"/>
      <c r="C670" s="0" t="n">
        <f aca="false">IF(B670="новый диалог",C669+1,C669)</f>
        <v>68</v>
      </c>
      <c r="D670" s="0" t="s">
        <v>1937</v>
      </c>
      <c r="E670" s="0" t="str">
        <f aca="false">RIGHT(A670,LEN(A670)-25)</f>
        <v>Стоимость работы нашего специалиста 1 300 руб. После создания сайта. мы предоставляем 2 месяца бесплатной тех.поддержки сайта. В дальнейшем Вы можете выбрать удобный тариф по доработкам или оплачивать работы по факту оцененного времени на доработки.</v>
      </c>
    </row>
    <row r="671" customFormat="false" ht="12.5" hidden="false" customHeight="false" outlineLevel="0" collapsed="false">
      <c r="A671" s="4" t="s">
        <v>985</v>
      </c>
      <c r="B671" s="4"/>
      <c r="C671" s="0" t="n">
        <f aca="false">IF(B671="новый диалог",C670+1,C670)</f>
        <v>68</v>
      </c>
      <c r="D671" s="0" t="s">
        <v>1937</v>
      </c>
      <c r="E671" s="0" t="str">
        <f aca="false">RIGHT(A671,LEN(A671)-25)</f>
        <v>Оставьте Ваши контактные данные, наш менеджер свяжется с Вами и более детальней обсудит с Вами все вопросы.</v>
      </c>
    </row>
    <row r="672" customFormat="false" ht="12.5" hidden="false" customHeight="false" outlineLevel="0" collapsed="false">
      <c r="A672" s="2" t="s">
        <v>988</v>
      </c>
      <c r="B672" s="2"/>
      <c r="C672" s="0" t="n">
        <f aca="false">IF(B672="новый диалог",C671+1,C671)</f>
        <v>68</v>
      </c>
      <c r="D672" s="0" t="s">
        <v>1936</v>
      </c>
      <c r="E672" s="0" t="str">
        <f aca="false">RIGHT(A672,LEN(A672)-19)</f>
        <v>Здравствуйте? у вас есть коммерческое предложение на разработку сайта?</v>
      </c>
    </row>
    <row r="673" customFormat="false" ht="12.5" hidden="false" customHeight="false" outlineLevel="0" collapsed="false">
      <c r="A673" s="4" t="s">
        <v>991</v>
      </c>
      <c r="B673" s="4" t="s">
        <v>1931</v>
      </c>
      <c r="C673" s="0" t="n">
        <f aca="false">IF(B673="новый диалог",C672+1,C672)</f>
        <v>69</v>
      </c>
      <c r="D673" s="0" t="s">
        <v>1937</v>
      </c>
      <c r="E673" s="0" t="str">
        <f aca="false">RIGHT(A673,LEN(A673)-25)</f>
        <v>Добрый день! Какого типа сайт Вас интересует?</v>
      </c>
    </row>
    <row r="674" customFormat="false" ht="12.5" hidden="false" customHeight="false" outlineLevel="0" collapsed="false">
      <c r="A674" s="4" t="s">
        <v>992</v>
      </c>
      <c r="B674" s="4"/>
      <c r="C674" s="0" t="n">
        <f aca="false">IF(B674="новый диалог",C673+1,C673)</f>
        <v>69</v>
      </c>
      <c r="D674" s="0" t="s">
        <v>1937</v>
      </c>
      <c r="E674" s="0" t="str">
        <f aca="false">RIGHT(A674,LEN(A674)-25)</f>
        <v>Я могу направить Вам прайс-лист.</v>
      </c>
    </row>
    <row r="675" customFormat="false" ht="12.5" hidden="false" customHeight="false" outlineLevel="0" collapsed="false">
      <c r="A675" s="2" t="s">
        <v>993</v>
      </c>
      <c r="B675" s="2"/>
      <c r="C675" s="0" t="n">
        <f aca="false">IF(B675="новый диалог",C674+1,C674)</f>
        <v>69</v>
      </c>
      <c r="D675" s="0" t="s">
        <v>1936</v>
      </c>
      <c r="E675" s="0" t="str">
        <f aca="false">RIGHT(A675,LEN(A675)-19)</f>
        <v>мне нужно предложение на оказание услуг</v>
      </c>
    </row>
    <row r="676" customFormat="false" ht="12.5" hidden="false" customHeight="false" outlineLevel="0" collapsed="false">
      <c r="A676" s="2" t="s">
        <v>994</v>
      </c>
      <c r="B676" s="2"/>
      <c r="C676" s="0" t="n">
        <f aca="false">IF(B676="новый диалог",C675+1,C675)</f>
        <v>69</v>
      </c>
      <c r="D676" s="0" t="s">
        <v>1936</v>
      </c>
      <c r="E676" s="0" t="str">
        <f aca="false">RIGHT(A676,LEN(A676)-19)</f>
        <v>презентация</v>
      </c>
    </row>
    <row r="677" customFormat="false" ht="12.5" hidden="false" customHeight="false" outlineLevel="0" collapsed="false">
      <c r="A677" s="4" t="s">
        <v>995</v>
      </c>
      <c r="B677" s="4"/>
      <c r="C677" s="0" t="n">
        <f aca="false">IF(B677="новый диалог",C676+1,C676)</f>
        <v>69</v>
      </c>
      <c r="D677" s="0" t="s">
        <v>1937</v>
      </c>
      <c r="E677" s="0" t="str">
        <f aca="false">RIGHT(A677,LEN(A677)-25)</f>
        <v>Оставьте, пожалуйста Ваши контактные данные, наш менеджер Вам направит.</v>
      </c>
    </row>
    <row r="678" customFormat="false" ht="12.5" hidden="false" customHeight="false" outlineLevel="0" collapsed="false">
      <c r="A678" s="2" t="s">
        <v>996</v>
      </c>
      <c r="B678" s="2"/>
      <c r="C678" s="0" t="n">
        <f aca="false">IF(B678="новый диалог",C677+1,C677)</f>
        <v>69</v>
      </c>
      <c r="D678" s="0" t="s">
        <v>1936</v>
      </c>
      <c r="E678" s="0" t="str">
        <f aca="false">RIGHT(A678,LEN(A678)-19)</f>
        <v>mshefimovaa@gmail.com</v>
      </c>
    </row>
    <row r="679" customFormat="false" ht="12.5" hidden="false" customHeight="false" outlineLevel="0" collapsed="false">
      <c r="A679" s="2" t="s">
        <v>999</v>
      </c>
      <c r="B679" s="2"/>
      <c r="C679" s="0" t="n">
        <f aca="false">IF(B679="новый диалог",C678+1,C678)</f>
        <v>69</v>
      </c>
      <c r="D679" s="0" t="s">
        <v>1936</v>
      </c>
      <c r="E679" s="0" t="str">
        <f aca="false">RIGHT(A679,LEN(A679)-19)</f>
        <v>Здравствуйте! Сориентируйте по стоимости разработки сайта подобного https://4kraski.ru/</v>
      </c>
    </row>
    <row r="680" customFormat="false" ht="12.5" hidden="false" customHeight="false" outlineLevel="0" collapsed="false">
      <c r="A680" s="2" t="s">
        <v>1002</v>
      </c>
      <c r="B680" s="2"/>
      <c r="C680" s="0" t="n">
        <f aca="false">IF(B680="новый диалог",C679+1,C679)</f>
        <v>69</v>
      </c>
      <c r="D680" s="0" t="s">
        <v>1936</v>
      </c>
      <c r="E680" s="0" t="str">
        <f aca="false">RIGHT(A680,LEN(A680)-19)</f>
        <v>увидел вашу ссылку на этом сйте</v>
      </c>
    </row>
    <row r="681" customFormat="false" ht="12.5" hidden="false" customHeight="false" outlineLevel="0" collapsed="false">
      <c r="A681" s="4" t="s">
        <v>1003</v>
      </c>
      <c r="B681" s="4" t="s">
        <v>1931</v>
      </c>
      <c r="C681" s="0" t="n">
        <f aca="false">IF(B681="новый диалог",C680+1,C680)</f>
        <v>70</v>
      </c>
      <c r="D681" s="0" t="s">
        <v>1937</v>
      </c>
      <c r="E681" s="0" t="str">
        <f aca="false">RIGHT(A681,LEN(A681)-25)</f>
        <v>Добрый день! Примерная стоимость от 150 000 руб.</v>
      </c>
    </row>
    <row r="682" customFormat="false" ht="12.5" hidden="false" customHeight="false" outlineLevel="0" collapsed="false">
      <c r="A682" s="4" t="s">
        <v>1004</v>
      </c>
      <c r="B682" s="4"/>
      <c r="C682" s="0" t="n">
        <f aca="false">IF(B682="новый диалог",C681+1,C681)</f>
        <v>70</v>
      </c>
      <c r="D682" s="0" t="s">
        <v>1937</v>
      </c>
      <c r="E682" s="0" t="str">
        <f aca="false">RIGHT(A682,LEN(A682)-25)</f>
        <v>Вы можете оставить Ваши контактные данные, наш менеджер свяжется с Вами для более детального обсуждения.</v>
      </c>
    </row>
    <row r="683" customFormat="false" ht="12.5" hidden="false" customHeight="false" outlineLevel="0" collapsed="false">
      <c r="A683" s="2" t="s">
        <v>1007</v>
      </c>
      <c r="B683" s="2"/>
      <c r="C683" s="0" t="n">
        <f aca="false">IF(B683="новый диалог",C682+1,C682)</f>
        <v>70</v>
      </c>
      <c r="D683" s="0" t="s">
        <v>1936</v>
      </c>
      <c r="E683" s="0" t="str">
        <f aca="false">RIGHT(A683,LEN(A683)-19)</f>
        <v>Добрый день. У нас есть сайт по снегоходным экспедициям. НЕ смотря на то, что делали его около 2-х лет назад, он выглядит староватым, но информативным. Хотелось бы сделать новый или сделать редизайн нашего. Чтобы это было более современно, более продажно.</v>
      </c>
    </row>
    <row r="684" customFormat="false" ht="12.5" hidden="false" customHeight="false" outlineLevel="0" collapsed="false">
      <c r="A684" s="2" t="s">
        <v>1010</v>
      </c>
      <c r="B684" s="2"/>
      <c r="C684" s="0" t="n">
        <f aca="false">IF(B684="новый диалог",C683+1,C683)</f>
        <v>70</v>
      </c>
      <c r="D684" s="0" t="s">
        <v>1936</v>
      </c>
      <c r="E684" s="0" t="str">
        <f aca="false">RIGHT(A684,LEN(A684)-19)</f>
        <v>http://kola-exp.com/ - вот наш сайт. Его информативность, при этом, мы бы хотели сохранить. Мы только начали искать исполнителей, срниваем варианты, хотелось бы какой-о коридор цены ущнать</v>
      </c>
    </row>
    <row r="685" customFormat="false" ht="12.5" hidden="false" customHeight="false" outlineLevel="0" collapsed="false">
      <c r="A685" s="4" t="s">
        <v>1011</v>
      </c>
      <c r="B685" s="4" t="s">
        <v>1931</v>
      </c>
      <c r="C685" s="0" t="n">
        <f aca="false">IF(B685="новый диалог",C684+1,C684)</f>
        <v>71</v>
      </c>
      <c r="D685" s="0" t="s">
        <v>1937</v>
      </c>
      <c r="E685" s="0" t="str">
        <f aca="false">RIGHT(A685,LEN(A685)-25)</f>
        <v>Добрый день! Можно уточнить на какой CMS ваш сайт?</v>
      </c>
    </row>
    <row r="686" customFormat="false" ht="12.5" hidden="false" customHeight="false" outlineLevel="0" collapsed="false">
      <c r="A686" s="2" t="s">
        <v>1012</v>
      </c>
      <c r="B686" s="2"/>
      <c r="C686" s="0" t="n">
        <f aca="false">IF(B686="новый диалог",C685+1,C685)</f>
        <v>71</v>
      </c>
      <c r="D686" s="0" t="s">
        <v>1936</v>
      </c>
      <c r="E686" s="0" t="str">
        <f aca="false">RIGHT(A686,LEN(A686)-19)</f>
        <v>сейчас уточню</v>
      </c>
    </row>
    <row r="687" customFormat="false" ht="12.5" hidden="false" customHeight="false" outlineLevel="0" collapsed="false">
      <c r="A687" s="4" t="s">
        <v>1013</v>
      </c>
      <c r="B687" s="4"/>
      <c r="C687" s="0" t="n">
        <f aca="false">IF(B687="новый диалог",C686+1,C686)</f>
        <v>71</v>
      </c>
      <c r="D687" s="0" t="s">
        <v>1937</v>
      </c>
      <c r="E687" s="0" t="str">
        <f aca="false">RIGHT(A687,LEN(A687)-25)</f>
        <v>Как я могу к Вам обращаться?</v>
      </c>
    </row>
    <row r="688" customFormat="false" ht="12.5" hidden="false" customHeight="false" outlineLevel="0" collapsed="false">
      <c r="A688" s="2" t="s">
        <v>1014</v>
      </c>
      <c r="B688" s="2"/>
      <c r="C688" s="0" t="n">
        <f aca="false">IF(B688="новый диалог",C687+1,C687)</f>
        <v>71</v>
      </c>
      <c r="D688" s="0" t="s">
        <v>1936</v>
      </c>
      <c r="E688" s="0" t="str">
        <f aca="false">RIGHT(A688,LEN(A688)-19)</f>
        <v>Валерий</v>
      </c>
    </row>
    <row r="689" customFormat="false" ht="12.5" hidden="false" customHeight="false" outlineLevel="0" collapsed="false">
      <c r="A689" s="4" t="s">
        <v>1015</v>
      </c>
      <c r="B689" s="4"/>
      <c r="C689" s="0" t="n">
        <f aca="false">IF(B689="новый диалог",C688+1,C688)</f>
        <v>71</v>
      </c>
      <c r="D689" s="0" t="s">
        <v>1937</v>
      </c>
      <c r="E689" s="0" t="str">
        <f aca="false">RIGHT(A689,LEN(A689)-25)</f>
        <v>Валерий, оставьте пожалуйста Ваши контактные данные, наш менеджер с Вами свяжется и более детальней обсудит все вопросы.</v>
      </c>
    </row>
    <row r="690" customFormat="false" ht="12.5" hidden="false" customHeight="false" outlineLevel="0" collapsed="false">
      <c r="A690" s="2" t="s">
        <v>1016</v>
      </c>
      <c r="B690" s="2"/>
      <c r="C690" s="0" t="n">
        <f aca="false">IF(B690="новый диалог",C689+1,C689)</f>
        <v>71</v>
      </c>
      <c r="D690" s="0" t="s">
        <v>1936</v>
      </c>
      <c r="E690" s="0" t="str">
        <f aca="false">RIGHT(A690,LEN(A690)-19)</f>
        <v>89268629398</v>
      </c>
    </row>
    <row r="691" customFormat="false" ht="12.5" hidden="false" customHeight="false" outlineLevel="0" collapsed="false">
      <c r="A691" s="2" t="s">
        <v>1017</v>
      </c>
      <c r="B691" s="2"/>
      <c r="C691" s="0" t="n">
        <f aca="false">IF(B691="новый диалог",C690+1,C690)</f>
        <v>71</v>
      </c>
      <c r="D691" s="0" t="s">
        <v>1936</v>
      </c>
      <c r="E691" s="0" t="str">
        <f aca="false">RIGHT(A691,LEN(A691)-19)</f>
        <v>но предпочтительней по почте gv7236@gmailc.com</v>
      </c>
    </row>
    <row r="692" customFormat="false" ht="12.5" hidden="false" customHeight="false" outlineLevel="0" collapsed="false">
      <c r="A692" s="4" t="s">
        <v>1018</v>
      </c>
      <c r="B692" s="4"/>
      <c r="C692" s="0" t="n">
        <f aca="false">IF(B692="новый диалог",C691+1,C691)</f>
        <v>71</v>
      </c>
      <c r="D692" s="0" t="s">
        <v>1937</v>
      </c>
      <c r="E692" s="0" t="str">
        <f aca="false">RIGHT(A692,LEN(A692)-25)</f>
        <v>Хорошо, я Вас поняла. Передала информацию менеджеру.</v>
      </c>
    </row>
    <row r="693" customFormat="false" ht="12.5" hidden="false" customHeight="false" outlineLevel="0" collapsed="false">
      <c r="A693" s="2" t="s">
        <v>1019</v>
      </c>
      <c r="B693" s="2"/>
      <c r="C693" s="0" t="n">
        <f aca="false">IF(B693="новый диалог",C692+1,C692)</f>
        <v>71</v>
      </c>
      <c r="D693" s="0" t="s">
        <v>1936</v>
      </c>
      <c r="E693" s="0" t="str">
        <f aca="false">RIGHT(A693,LEN(A693)-19)</f>
        <v>Сайт на битриксе</v>
      </c>
    </row>
    <row r="694" customFormat="false" ht="12.5" hidden="false" customHeight="false" outlineLevel="0" collapsed="false">
      <c r="A694" s="4" t="s">
        <v>1020</v>
      </c>
      <c r="B694" s="4"/>
      <c r="C694" s="0" t="n">
        <f aca="false">IF(B694="новый диалог",C693+1,C693)</f>
        <v>71</v>
      </c>
      <c r="D694" s="0" t="s">
        <v>1937</v>
      </c>
      <c r="E694" s="0" t="str">
        <f aca="false">RIGHT(A694,LEN(A694)-25)</f>
        <v>Отлично! Спасибо за данную информацию.</v>
      </c>
    </row>
    <row r="695" customFormat="false" ht="12.5" hidden="false" customHeight="false" outlineLevel="0" collapsed="false">
      <c r="A695" s="2" t="s">
        <v>1024</v>
      </c>
      <c r="B695" s="2"/>
      <c r="C695" s="0" t="n">
        <f aca="false">IF(B695="новый диалог",C694+1,C694)</f>
        <v>71</v>
      </c>
      <c r="D695" s="0" t="s">
        <v>1936</v>
      </c>
      <c r="E695" s="0" t="str">
        <f aca="false">RIGHT(A695,LEN(A695)-19)</f>
        <v>Добрый день</v>
      </c>
    </row>
    <row r="696" customFormat="false" ht="12.5" hidden="false" customHeight="false" outlineLevel="0" collapsed="false">
      <c r="A696" s="4" t="s">
        <v>1026</v>
      </c>
      <c r="B696" s="4" t="s">
        <v>1931</v>
      </c>
      <c r="C696" s="0" t="n">
        <f aca="false">IF(B696="новый диалог",C695+1,C695)</f>
        <v>72</v>
      </c>
      <c r="D696" s="0" t="s">
        <v>1937</v>
      </c>
      <c r="E696" s="0" t="str">
        <f aca="false">RIGHT(A696,LEN(A696)-25)</f>
        <v>Добрый день! Вас интересует создание или продвижение сайта?</v>
      </c>
    </row>
    <row r="697" customFormat="false" ht="12.5" hidden="false" customHeight="false" outlineLevel="0" collapsed="false">
      <c r="A697" s="2" t="s">
        <v>1027</v>
      </c>
      <c r="B697" s="2"/>
      <c r="C697" s="0" t="n">
        <f aca="false">IF(B697="новый диалог",C696+1,C696)</f>
        <v>72</v>
      </c>
      <c r="D697" s="0" t="s">
        <v>1936</v>
      </c>
      <c r="E697" s="0" t="str">
        <f aca="false">RIGHT(A697,LEN(A697)-19)</f>
        <v>Добрый день</v>
      </c>
    </row>
    <row r="698" customFormat="false" ht="12.5" hidden="false" customHeight="false" outlineLevel="0" collapsed="false">
      <c r="A698" s="2" t="s">
        <v>1028</v>
      </c>
      <c r="B698" s="2"/>
      <c r="C698" s="0" t="n">
        <f aca="false">IF(B698="новый диалог",C697+1,C697)</f>
        <v>72</v>
      </c>
      <c r="D698" s="0" t="s">
        <v>1936</v>
      </c>
      <c r="E698" s="0" t="str">
        <f aca="false">RIGHT(A698,LEN(A698)-19)</f>
        <v>Нужна разработка с 0 платформы</v>
      </c>
    </row>
    <row r="699" customFormat="false" ht="12.5" hidden="false" customHeight="false" outlineLevel="0" collapsed="false">
      <c r="A699" s="2" t="s">
        <v>1029</v>
      </c>
      <c r="B699" s="2"/>
      <c r="C699" s="0" t="n">
        <f aca="false">IF(B699="новый диалог",C698+1,C698)</f>
        <v>72</v>
      </c>
      <c r="D699" s="0" t="s">
        <v>1936</v>
      </c>
      <c r="E699" s="0" t="str">
        <f aca="false">RIGHT(A699,LEN(A699)-19)</f>
        <v>Разработать приложения для всех видов телевизоров</v>
      </c>
    </row>
    <row r="700" customFormat="false" ht="12.5" hidden="false" customHeight="false" outlineLevel="0" collapsed="false">
      <c r="A700" s="4" t="s">
        <v>1030</v>
      </c>
      <c r="B700" s="4"/>
      <c r="C700" s="0" t="n">
        <f aca="false">IF(B700="новый диалог",C699+1,C699)</f>
        <v>72</v>
      </c>
      <c r="D700" s="0" t="s">
        <v>1937</v>
      </c>
      <c r="E700" s="0" t="str">
        <f aca="false">RIGHT(A700,LEN(A700)-25)</f>
        <v>Мы не занимаемся разработкой приложений.</v>
      </c>
    </row>
    <row r="701" customFormat="false" ht="12.5" hidden="false" customHeight="false" outlineLevel="0" collapsed="false">
      <c r="A701" s="2" t="s">
        <v>1031</v>
      </c>
      <c r="B701" s="2"/>
      <c r="C701" s="0" t="n">
        <f aca="false">IF(B701="новый диалог",C700+1,C700)</f>
        <v>72</v>
      </c>
      <c r="D701" s="0" t="s">
        <v>1936</v>
      </c>
      <c r="E701" s="0" t="str">
        <f aca="false">RIGHT(A701,LEN(A701)-19)</f>
        <v>Печаль</v>
      </c>
    </row>
    <row r="702" customFormat="false" ht="12.5" hidden="false" customHeight="false" outlineLevel="0" collapsed="false">
      <c r="A702" s="2" t="s">
        <v>1032</v>
      </c>
      <c r="B702" s="2"/>
      <c r="C702" s="0" t="n">
        <f aca="false">IF(B702="новый диалог",C701+1,C701)</f>
        <v>72</v>
      </c>
      <c r="D702" s="0" t="s">
        <v>1936</v>
      </c>
      <c r="E702" s="0" t="str">
        <f aca="false">RIGHT(A702,LEN(A702)-19)</f>
        <v>Будем искать дальше</v>
      </c>
    </row>
    <row r="703" customFormat="false" ht="12.5" hidden="false" customHeight="false" outlineLevel="0" collapsed="false">
      <c r="A703" s="2" t="s">
        <v>1033</v>
      </c>
      <c r="B703" s="2"/>
      <c r="C703" s="0" t="n">
        <f aca="false">IF(B703="новый диалог",C702+1,C702)</f>
        <v>72</v>
      </c>
      <c r="D703" s="0" t="s">
        <v>1936</v>
      </c>
      <c r="E703" s="0" t="str">
        <f aca="false">RIGHT(A703,LEN(A703)-19)</f>
        <v>Спасибо</v>
      </c>
    </row>
    <row r="704" customFormat="false" ht="12.5" hidden="false" customHeight="false" outlineLevel="0" collapsed="false">
      <c r="A704" s="4" t="s">
        <v>1034</v>
      </c>
      <c r="B704" s="4"/>
      <c r="C704" s="0" t="n">
        <f aca="false">IF(B704="новый диалог",C703+1,C703)</f>
        <v>72</v>
      </c>
      <c r="D704" s="0" t="s">
        <v>1937</v>
      </c>
      <c r="E704" s="0" t="str">
        <f aca="false">RIGHT(A704,LEN(A704)-25)</f>
        <v>Спасибо за обращение!</v>
      </c>
    </row>
    <row r="705" customFormat="false" ht="12.5" hidden="false" customHeight="false" outlineLevel="0" collapsed="false">
      <c r="A705" s="2" t="s">
        <v>1038</v>
      </c>
      <c r="B705" s="2"/>
      <c r="C705" s="0" t="n">
        <f aca="false">IF(B705="новый диалог",C704+1,C704)</f>
        <v>72</v>
      </c>
      <c r="D705" s="0" t="s">
        <v>1936</v>
      </c>
      <c r="E705" s="0" t="str">
        <f aca="false">RIGHT(A705,LEN(A705)-19)</f>
        <v>Добрый день</v>
      </c>
    </row>
    <row r="706" customFormat="false" ht="12.5" hidden="false" customHeight="false" outlineLevel="0" collapsed="false">
      <c r="A706" s="2" t="s">
        <v>1039</v>
      </c>
      <c r="B706" s="2"/>
      <c r="C706" s="0" t="n">
        <f aca="false">IF(B706="новый диалог",C705+1,C705)</f>
        <v>72</v>
      </c>
      <c r="D706" s="0" t="s">
        <v>1936</v>
      </c>
      <c r="E706" s="0" t="str">
        <f aca="false">RIGHT(A706,LEN(A706)-19)</f>
        <v>Нам нужно оценить проект - создание сайта</v>
      </c>
    </row>
    <row r="707" customFormat="false" ht="12.5" hidden="false" customHeight="false" outlineLevel="0" collapsed="false">
      <c r="A707" s="4" t="s">
        <v>1041</v>
      </c>
      <c r="B707" s="4" t="s">
        <v>1931</v>
      </c>
      <c r="C707" s="0" t="n">
        <f aca="false">IF(B707="новый диалог",C706+1,C706)</f>
        <v>73</v>
      </c>
      <c r="D707" s="0" t="s">
        <v>1937</v>
      </c>
      <c r="E707" s="0" t="str">
        <f aca="false">RIGHT(A707,LEN(A707)-25)</f>
        <v>Добрый день!</v>
      </c>
    </row>
    <row r="708" customFormat="false" ht="12.5" hidden="false" customHeight="false" outlineLevel="0" collapsed="false">
      <c r="A708" s="4" t="s">
        <v>1042</v>
      </c>
      <c r="B708" s="4"/>
      <c r="C708" s="0" t="n">
        <f aca="false">IF(B708="новый диалог",C707+1,C707)</f>
        <v>73</v>
      </c>
      <c r="D708" s="0" t="s">
        <v>1937</v>
      </c>
      <c r="E708" s="0" t="str">
        <f aca="false">RIGHT(A708,LEN(A708)-25)</f>
        <v>Пришлите, пожалуйста, нам на почту www@abcwww.ru</v>
      </c>
    </row>
    <row r="709" customFormat="false" ht="12.5" hidden="false" customHeight="false" outlineLevel="0" collapsed="false">
      <c r="A709" s="2" t="s">
        <v>1043</v>
      </c>
      <c r="B709" s="2"/>
      <c r="C709" s="0" t="n">
        <f aca="false">IF(B709="новый диалог",C708+1,C708)</f>
        <v>73</v>
      </c>
      <c r="D709" s="0" t="s">
        <v>1936</v>
      </c>
      <c r="E709" s="0" t="str">
        <f aca="false">RIGHT(A709,LEN(A709)-19)</f>
        <v>Отправил. Подпись РУДН</v>
      </c>
    </row>
    <row r="710" customFormat="false" ht="12.5" hidden="false" customHeight="false" outlineLevel="0" collapsed="false">
      <c r="A710" s="4" t="s">
        <v>1044</v>
      </c>
      <c r="B710" s="4"/>
      <c r="C710" s="0" t="n">
        <f aca="false">IF(B710="новый диалог",C709+1,C709)</f>
        <v>73</v>
      </c>
      <c r="D710" s="0" t="s">
        <v>1937</v>
      </c>
      <c r="E710" s="0" t="str">
        <f aca="false">RIGHT(A710,LEN(A710)-25)</f>
        <v>Спасибо! Вы оставили свои контактные данные на случай если у нас возникнут вопросы?</v>
      </c>
    </row>
    <row r="711" customFormat="false" ht="12.5" hidden="false" customHeight="false" outlineLevel="0" collapsed="false">
      <c r="A711" s="2" t="s">
        <v>1045</v>
      </c>
      <c r="B711" s="2"/>
      <c r="C711" s="0" t="n">
        <f aca="false">IF(B711="новый диалог",C710+1,C710)</f>
        <v>73</v>
      </c>
      <c r="D711" s="0" t="s">
        <v>1936</v>
      </c>
      <c r="E711" s="0" t="str">
        <f aca="false">RIGHT(A711,LEN(A711)-19)</f>
        <v>Можете по номеру телефона связаться, я Вам заявку оставлял - 89998394668</v>
      </c>
    </row>
    <row r="712" customFormat="false" ht="12.5" hidden="false" customHeight="false" outlineLevel="0" collapsed="false">
      <c r="A712" s="2" t="s">
        <v>1046</v>
      </c>
      <c r="B712" s="2"/>
      <c r="C712" s="0" t="n">
        <f aca="false">IF(B712="новый диалог",C711+1,C711)</f>
        <v>73</v>
      </c>
      <c r="D712" s="0" t="s">
        <v>1936</v>
      </c>
      <c r="E712" s="0" t="str">
        <f aca="false">RIGHT(A712,LEN(A712)-19)</f>
        <v>Михаил</v>
      </c>
    </row>
    <row r="713" customFormat="false" ht="12.5" hidden="false" customHeight="false" outlineLevel="0" collapsed="false">
      <c r="A713" s="4" t="s">
        <v>1047</v>
      </c>
      <c r="B713" s="4"/>
      <c r="C713" s="0" t="n">
        <f aca="false">IF(B713="новый диалог",C712+1,C712)</f>
        <v>73</v>
      </c>
      <c r="D713" s="0" t="s">
        <v>1937</v>
      </c>
      <c r="E713" s="0" t="str">
        <f aca="false">RIGHT(A713,LEN(A713)-25)</f>
        <v>Хорошо, спасибо за информацию Михаил! Ожидайте звонка нашего менеджера.</v>
      </c>
    </row>
    <row r="714" customFormat="false" ht="12.5" hidden="false" customHeight="false" outlineLevel="0" collapsed="false">
      <c r="A714" s="2" t="s">
        <v>1050</v>
      </c>
      <c r="B714" s="2"/>
      <c r="C714" s="0" t="n">
        <f aca="false">IF(B714="новый диалог",C713+1,C713)</f>
        <v>73</v>
      </c>
      <c r="D714" s="0" t="s">
        <v>1936</v>
      </c>
      <c r="E714" s="0" t="str">
        <f aca="false">RIGHT(A714,LEN(A714)-19)</f>
        <v>Добрый день! Интересует разработка интернет магазина. Тематика - продажа зернового кофе, чая, сиропов для кофе, фильтров для воды.</v>
      </c>
    </row>
    <row r="715" customFormat="false" ht="12.5" hidden="false" customHeight="false" outlineLevel="0" collapsed="false">
      <c r="A715" s="4" t="s">
        <v>1053</v>
      </c>
      <c r="B715" s="4" t="s">
        <v>1931</v>
      </c>
      <c r="C715" s="0" t="n">
        <f aca="false">IF(B715="новый диалог",C714+1,C714)</f>
        <v>74</v>
      </c>
      <c r="D715" s="0" t="s">
        <v>1937</v>
      </c>
      <c r="E715" s="0" t="str">
        <f aca="false">RIGHT(A715,LEN(A715)-25)</f>
        <v>Добрый день! Напишите Ваши контактные данные, наш менеджер свяжется с Вами для более детального обсуждения.</v>
      </c>
    </row>
    <row r="716" customFormat="false" ht="12.5" hidden="false" customHeight="false" outlineLevel="0" collapsed="false">
      <c r="A716" s="2" t="s">
        <v>1054</v>
      </c>
      <c r="B716" s="2"/>
      <c r="C716" s="0" t="n">
        <f aca="false">IF(B716="новый диалог",C715+1,C715)</f>
        <v>74</v>
      </c>
      <c r="D716" s="0" t="s">
        <v>1936</v>
      </c>
      <c r="E716" s="0" t="str">
        <f aca="false">RIGHT(A716,LEN(A716)-19)</f>
        <v>+79055340228</v>
      </c>
    </row>
    <row r="717" customFormat="false" ht="12.5" hidden="false" customHeight="false" outlineLevel="0" collapsed="false">
      <c r="A717" s="4" t="s">
        <v>1055</v>
      </c>
      <c r="B717" s="4"/>
      <c r="C717" s="0" t="n">
        <f aca="false">IF(B717="новый диалог",C716+1,C716)</f>
        <v>74</v>
      </c>
      <c r="D717" s="0" t="s">
        <v>1937</v>
      </c>
      <c r="E717" s="0" t="str">
        <f aca="false">RIGHT(A717,LEN(A717)-25)</f>
        <v>Как можно к Вам обращаться?</v>
      </c>
    </row>
    <row r="718" customFormat="false" ht="12.5" hidden="false" customHeight="false" outlineLevel="0" collapsed="false">
      <c r="A718" s="2" t="s">
        <v>1056</v>
      </c>
      <c r="B718" s="2"/>
      <c r="C718" s="0" t="n">
        <f aca="false">IF(B718="новый диалог",C717+1,C717)</f>
        <v>74</v>
      </c>
      <c r="D718" s="0" t="s">
        <v>1936</v>
      </c>
      <c r="E718" s="0" t="str">
        <f aca="false">RIGHT(A718,LEN(A718)-19)</f>
        <v>Антон</v>
      </c>
    </row>
    <row r="719" customFormat="false" ht="12.5" hidden="false" customHeight="false" outlineLevel="0" collapsed="false">
      <c r="A719" s="4" t="s">
        <v>1057</v>
      </c>
      <c r="B719" s="4"/>
      <c r="C719" s="0" t="n">
        <f aca="false">IF(B719="новый диалог",C718+1,C718)</f>
        <v>74</v>
      </c>
      <c r="D719" s="0" t="s">
        <v>1937</v>
      </c>
      <c r="E719" s="0" t="str">
        <f aca="false">RIGHT(A719,LEN(A719)-25)</f>
        <v>Спасибо за информацию. Ожидайте звонка от менеджера Ильи.</v>
      </c>
    </row>
    <row r="720" customFormat="false" ht="12.5" hidden="false" customHeight="false" outlineLevel="0" collapsed="false">
      <c r="A720" s="2" t="s">
        <v>1060</v>
      </c>
      <c r="B720" s="2"/>
      <c r="C720" s="0" t="n">
        <f aca="false">IF(B720="новый диалог",C719+1,C719)</f>
        <v>74</v>
      </c>
      <c r="D720" s="0" t="s">
        <v>1936</v>
      </c>
      <c r="E720" s="0" t="str">
        <f aca="false">RIGHT(A720,LEN(A720)-19)</f>
        <v>Добрый день.</v>
      </c>
    </row>
    <row r="721" customFormat="false" ht="12.5" hidden="false" customHeight="false" outlineLevel="0" collapsed="false">
      <c r="A721" s="2" t="s">
        <v>1063</v>
      </c>
      <c r="B721" s="2"/>
      <c r="C721" s="0" t="n">
        <f aca="false">IF(B721="новый диалог",C720+1,C720)</f>
        <v>74</v>
      </c>
      <c r="D721" s="0" t="s">
        <v>1936</v>
      </c>
      <c r="E721" s="0" t="str">
        <f aca="false">RIGHT(A721,LEN(A721)-19)</f>
        <v>хочу узнать, стоимость разработки сайта наподобии https://ligabt.ru</v>
      </c>
    </row>
    <row r="722" customFormat="false" ht="12.5" hidden="false" customHeight="false" outlineLevel="0" collapsed="false">
      <c r="A722" s="2" t="s">
        <v>1064</v>
      </c>
      <c r="B722" s="2"/>
      <c r="C722" s="0" t="n">
        <f aca="false">IF(B722="новый диалог",C721+1,C721)</f>
        <v>74</v>
      </c>
      <c r="D722" s="0" t="s">
        <v>1936</v>
      </c>
      <c r="E722" s="0" t="str">
        <f aca="false">RIGHT(A722,LEN(A722)-19)</f>
        <v>У нас есть магазин холодильников марки hitachi</v>
      </c>
    </row>
    <row r="723" customFormat="false" ht="12.5" hidden="false" customHeight="false" outlineLevel="0" collapsed="false">
      <c r="A723" s="2" t="s">
        <v>1065</v>
      </c>
      <c r="B723" s="2"/>
      <c r="C723" s="0" t="n">
        <f aca="false">IF(B723="новый диалог",C722+1,C722)</f>
        <v>74</v>
      </c>
      <c r="D723" s="0" t="s">
        <v>1936</v>
      </c>
      <c r="E723" s="0" t="str">
        <f aca="false">RIGHT(A723,LEN(A723)-19)</f>
        <v>мы представители</v>
      </c>
    </row>
    <row r="724" customFormat="false" ht="12.5" hidden="false" customHeight="false" outlineLevel="0" collapsed="false">
      <c r="A724" s="4" t="s">
        <v>1066</v>
      </c>
      <c r="B724" s="4" t="s">
        <v>1931</v>
      </c>
      <c r="C724" s="0" t="n">
        <f aca="false">IF(B724="новый диалог",C723+1,C723)</f>
        <v>75</v>
      </c>
      <c r="D724" s="0" t="s">
        <v>1937</v>
      </c>
      <c r="E724" s="0" t="str">
        <f aca="false">RIGHT(A724,LEN(A724)-25)</f>
        <v>Добрый день! Вы к нам сегодня обращались. Мы Вам отправляли примеры ИМ на битриксе. Сайт https://ligabt.ru его примерная стоимость 100 000 руб.</v>
      </c>
    </row>
    <row r="725" customFormat="false" ht="12.5" hidden="false" customHeight="false" outlineLevel="0" collapsed="false">
      <c r="A725" s="4" t="s">
        <v>1067</v>
      </c>
      <c r="B725" s="4"/>
      <c r="C725" s="0" t="n">
        <f aca="false">IF(B725="новый диалог",C724+1,C724)</f>
        <v>75</v>
      </c>
      <c r="D725" s="0" t="s">
        <v>1937</v>
      </c>
      <c r="E725" s="0" t="str">
        <f aca="false">RIGHT(A725,LEN(A725)-25)</f>
        <v>Вы можете оставить Ваш номер телефона с Вами свяжется Илья.</v>
      </c>
    </row>
    <row r="726" customFormat="false" ht="12.5" hidden="false" customHeight="false" outlineLevel="0" collapsed="false">
      <c r="A726" s="2" t="s">
        <v>1068</v>
      </c>
      <c r="B726" s="2"/>
      <c r="C726" s="0" t="n">
        <f aca="false">IF(B726="новый диалог",C725+1,C725)</f>
        <v>75</v>
      </c>
      <c r="D726" s="0" t="s">
        <v>1936</v>
      </c>
      <c r="E726" s="0" t="str">
        <f aca="false">RIGHT(A726,LEN(A726)-19)</f>
        <v>Да, всё верно. а сроки разработки. Если уже все данные есть, по текксту и изображениям.</v>
      </c>
    </row>
    <row r="727" customFormat="false" ht="12.5" hidden="false" customHeight="false" outlineLevel="0" collapsed="false">
      <c r="A727" s="2" t="s">
        <v>1069</v>
      </c>
      <c r="B727" s="2"/>
      <c r="C727" s="0" t="n">
        <f aca="false">IF(B727="новый диалог",C726+1,C726)</f>
        <v>75</v>
      </c>
      <c r="D727" s="0" t="s">
        <v>1936</v>
      </c>
      <c r="E727" s="0" t="str">
        <f aca="false">RIGHT(A727,LEN(A727)-19)</f>
        <v>Только базу перенести с существующего сайта</v>
      </c>
    </row>
    <row r="728" customFormat="false" ht="12.5" hidden="false" customHeight="false" outlineLevel="0" collapsed="false">
      <c r="A728" s="2" t="s">
        <v>1070</v>
      </c>
      <c r="B728" s="2"/>
      <c r="C728" s="0" t="n">
        <f aca="false">IF(B728="новый диалог",C727+1,C727)</f>
        <v>75</v>
      </c>
      <c r="D728" s="0" t="s">
        <v>1936</v>
      </c>
      <c r="E728" s="0" t="str">
        <f aca="false">RIGHT(A728,LEN(A728)-19)</f>
        <v>Если не сложно конечно)</v>
      </c>
    </row>
    <row r="729" customFormat="false" ht="12.5" hidden="false" customHeight="false" outlineLevel="0" collapsed="false">
      <c r="A729" s="4" t="s">
        <v>1071</v>
      </c>
      <c r="B729" s="4"/>
      <c r="C729" s="0" t="n">
        <f aca="false">IF(B729="новый диалог",C728+1,C728)</f>
        <v>75</v>
      </c>
      <c r="D729" s="0" t="s">
        <v>1937</v>
      </c>
      <c r="E729" s="0" t="str">
        <f aca="false">RIGHT(A729,LEN(A729)-25)</f>
        <v>По срокам примерно 2-3 недели.</v>
      </c>
    </row>
    <row r="730" customFormat="false" ht="12.5" hidden="false" customHeight="false" outlineLevel="0" collapsed="false">
      <c r="A730" s="2" t="s">
        <v>1072</v>
      </c>
      <c r="B730" s="2"/>
      <c r="C730" s="0" t="n">
        <f aca="false">IF(B730="новый диалог",C729+1,C729)</f>
        <v>75</v>
      </c>
      <c r="D730" s="0" t="s">
        <v>1936</v>
      </c>
      <c r="E730" s="0" t="str">
        <f aca="false">RIGHT(A730,LEN(A730)-19)</f>
        <v>Включая наполнение? Или только разработка</v>
      </c>
    </row>
    <row r="731" customFormat="false" ht="12.5" hidden="false" customHeight="false" outlineLevel="0" collapsed="false">
      <c r="A731" s="4" t="s">
        <v>1073</v>
      </c>
      <c r="B731" s="4"/>
      <c r="C731" s="0" t="n">
        <f aca="false">IF(B731="новый диалог",C730+1,C730)</f>
        <v>75</v>
      </c>
      <c r="D731" s="0" t="s">
        <v>1937</v>
      </c>
      <c r="E731" s="0" t="str">
        <f aca="false">RIGHT(A731,LEN(A731)-25)</f>
        <v>А Вы можете прислать нам файл? Просто чтобы точно рассчитать, нам надо понимать. Возможно что даже с наполнением.</v>
      </c>
    </row>
    <row r="732" customFormat="false" ht="12.5" hidden="false" customHeight="false" outlineLevel="0" collapsed="false">
      <c r="A732" s="2" t="s">
        <v>1074</v>
      </c>
      <c r="B732" s="2"/>
      <c r="C732" s="0" t="n">
        <f aca="false">IF(B732="новый диалог",C731+1,C731)</f>
        <v>75</v>
      </c>
      <c r="D732" s="0" t="s">
        <v>1936</v>
      </c>
      <c r="E732" s="0" t="str">
        <f aca="false">RIGHT(A732,LEN(A732)-19)</f>
        <v>Этот проект пока на стадии обсуждения. Но есть и другой.</v>
      </c>
    </row>
    <row r="733" customFormat="false" ht="12.5" hidden="false" customHeight="false" outlineLevel="0" collapsed="false">
      <c r="A733" s="2" t="s">
        <v>1075</v>
      </c>
      <c r="B733" s="2"/>
      <c r="C733" s="0" t="n">
        <f aca="false">IF(B733="новый диалог",C732+1,C732)</f>
        <v>75</v>
      </c>
      <c r="D733" s="0" t="s">
        <v>1936</v>
      </c>
      <c r="E733" s="0" t="str">
        <f aca="false">RIGHT(A733,LEN(A733)-19)</f>
        <v>Тоже интернет магазин, и тоже на битрикс</v>
      </c>
    </row>
    <row r="734" customFormat="false" ht="12.5" hidden="false" customHeight="false" outlineLevel="0" collapsed="false">
      <c r="A734" s="2" t="s">
        <v>1076</v>
      </c>
      <c r="B734" s="2"/>
      <c r="C734" s="0" t="n">
        <f aca="false">IF(B734="новый диалог",C733+1,C733)</f>
        <v>75</v>
      </c>
      <c r="D734" s="0" t="s">
        <v>1936</v>
      </c>
      <c r="E734" s="0" t="str">
        <f aca="false">RIGHT(A734,LEN(A734)-19)</f>
        <v>Куда выслать?</v>
      </c>
    </row>
    <row r="735" customFormat="false" ht="12.5" hidden="false" customHeight="false" outlineLevel="0" collapsed="false">
      <c r="A735" s="4" t="s">
        <v>1077</v>
      </c>
      <c r="B735" s="4"/>
      <c r="C735" s="0" t="n">
        <f aca="false">IF(B735="новый диалог",C734+1,C734)</f>
        <v>75</v>
      </c>
      <c r="D735" s="0" t="s">
        <v>1937</v>
      </c>
      <c r="E735" s="0" t="str">
        <f aca="false">RIGHT(A735,LEN(A735)-25)</f>
        <v>Пришлите на почту Илье salaev@abcwww.ru</v>
      </c>
    </row>
    <row r="736" customFormat="false" ht="12.5" hidden="false" customHeight="false" outlineLevel="0" collapsed="false">
      <c r="A736" s="2" t="s">
        <v>1080</v>
      </c>
      <c r="B736" s="2"/>
      <c r="C736" s="0" t="n">
        <f aca="false">IF(B736="новый диалог",C735+1,C735)</f>
        <v>75</v>
      </c>
      <c r="D736" s="0" t="s">
        <v>1936</v>
      </c>
      <c r="E736" s="0" t="str">
        <f aca="false">RIGHT(A736,LEN(A736)-19)</f>
        <v>Дрбрый день</v>
      </c>
    </row>
    <row r="737" customFormat="false" ht="12.5" hidden="false" customHeight="false" outlineLevel="0" collapsed="false">
      <c r="A737" s="2" t="s">
        <v>1082</v>
      </c>
      <c r="B737" s="2"/>
      <c r="C737" s="0" t="n">
        <f aca="false">IF(B737="новый диалог",C736+1,C736)</f>
        <v>75</v>
      </c>
      <c r="D737" s="0" t="s">
        <v>1936</v>
      </c>
      <c r="E737" s="0" t="str">
        <f aca="false">RIGHT(A737,LEN(A737)-19)</f>
        <v>На днях запускаем новый сайт, хотим заказать сео продвижение и рекламу.</v>
      </c>
    </row>
    <row r="738" customFormat="false" ht="12.5" hidden="false" customHeight="false" outlineLevel="0" collapsed="false">
      <c r="A738" s="2" t="s">
        <v>1084</v>
      </c>
      <c r="B738" s="2"/>
      <c r="C738" s="0" t="n">
        <f aca="false">IF(B738="новый диалог",C737+1,C737)</f>
        <v>75</v>
      </c>
      <c r="D738" s="0" t="s">
        <v>1936</v>
      </c>
      <c r="E738" s="0" t="str">
        <f aca="false">RIGHT(A738,LEN(A738)-19)</f>
        <v>хотелось бы узнать примерную стоимость</v>
      </c>
    </row>
    <row r="739" customFormat="false" ht="12.5" hidden="false" customHeight="false" outlineLevel="0" collapsed="false">
      <c r="A739" s="4" t="s">
        <v>1085</v>
      </c>
      <c r="B739" s="4" t="s">
        <v>1931</v>
      </c>
      <c r="C739" s="0" t="n">
        <f aca="false">IF(B739="новый диалог",C738+1,C738)</f>
        <v>76</v>
      </c>
      <c r="D739" s="0" t="s">
        <v>1937</v>
      </c>
      <c r="E739" s="0" t="str">
        <f aca="false">RIGHT(A739,LEN(A739)-25)</f>
        <v>Добрый день! Оставьте, пожалуйста, Ваши контактные данные. Наш сео-специалист с Вами свяжется для более детального обсуждения.</v>
      </c>
    </row>
    <row r="740" customFormat="false" ht="12.5" hidden="false" customHeight="false" outlineLevel="0" collapsed="false">
      <c r="A740" s="2" t="s">
        <v>1086</v>
      </c>
      <c r="B740" s="2"/>
      <c r="C740" s="0" t="n">
        <f aca="false">IF(B740="новый диалог",C739+1,C739)</f>
        <v>76</v>
      </c>
      <c r="D740" s="0" t="s">
        <v>1936</v>
      </c>
      <c r="E740" s="0" t="str">
        <f aca="false">RIGHT(A740,LEN(A740)-19)</f>
        <v>+7 905 772 85 57 Никита</v>
      </c>
    </row>
    <row r="741" customFormat="false" ht="12.5" hidden="false" customHeight="false" outlineLevel="0" collapsed="false">
      <c r="A741" s="4" t="s">
        <v>1087</v>
      </c>
      <c r="B741" s="4"/>
      <c r="C741" s="0" t="n">
        <f aca="false">IF(B741="новый диалог",C740+1,C740)</f>
        <v>76</v>
      </c>
      <c r="D741" s="0" t="s">
        <v>1937</v>
      </c>
      <c r="E741" s="0" t="str">
        <f aca="false">RIGHT(A741,LEN(A741)-25)</f>
        <v>Спасибо за информацию. Передала контакты сео-специалисту Дмитрию.</v>
      </c>
    </row>
    <row r="742" customFormat="false" ht="12.5" hidden="false" customHeight="false" outlineLevel="0" collapsed="false">
      <c r="A742" s="2" t="s">
        <v>1090</v>
      </c>
      <c r="B742" s="2"/>
      <c r="C742" s="0" t="n">
        <f aca="false">IF(B742="новый диалог",C741+1,C741)</f>
        <v>76</v>
      </c>
      <c r="D742" s="0" t="s">
        <v>1936</v>
      </c>
      <c r="E742" s="0" t="str">
        <f aca="false">RIGHT(A742,LEN(A742)-19)</f>
        <v>Добрый день. У вас ошибка на сайте</v>
      </c>
    </row>
    <row r="743" customFormat="false" ht="12.5" hidden="false" customHeight="false" outlineLevel="0" collapsed="false">
      <c r="A743" s="2" t="s">
        <v>1093</v>
      </c>
      <c r="B743" s="2"/>
      <c r="C743" s="0" t="n">
        <f aca="false">IF(B743="новый диалог",C742+1,C742)</f>
        <v>76</v>
      </c>
      <c r="D743" s="0" t="s">
        <v>1936</v>
      </c>
      <c r="E743" s="0" t="str">
        <f aca="false">RIGHT(A743,LEN(A743)-19)</f>
        <v>https://www.abcwww.ru/portfolio/a/32.html</v>
      </c>
    </row>
    <row r="744" customFormat="false" ht="12.5" hidden="false" customHeight="false" outlineLevel="0" collapsed="false">
      <c r="A744" s="2" t="s">
        <v>1094</v>
      </c>
      <c r="B744" s="2"/>
      <c r="C744" s="0" t="n">
        <f aca="false">IF(B744="новый диалог",C743+1,C743)</f>
        <v>76</v>
      </c>
      <c r="D744" s="0" t="s">
        <v>1936</v>
      </c>
      <c r="E744" s="0" t="str">
        <f aca="false">RIGHT(A744,LEN(A744)-19)</f>
        <v>Двуторонняя интеграция сайта с 1С</v>
      </c>
    </row>
    <row r="745" customFormat="false" ht="12.5" hidden="false" customHeight="false" outlineLevel="0" collapsed="false">
      <c r="A745" s="4" t="s">
        <v>1095</v>
      </c>
      <c r="B745" s="4" t="s">
        <v>1931</v>
      </c>
      <c r="C745" s="0" t="n">
        <f aca="false">IF(B745="новый диалог",C744+1,C744)</f>
        <v>77</v>
      </c>
      <c r="D745" s="0" t="s">
        <v>1937</v>
      </c>
      <c r="E745" s="0" t="str">
        <f aca="false">RIGHT(A745,LEN(A745)-25)</f>
        <v>Добрый день! Спасибо за внимательность!</v>
      </c>
    </row>
    <row r="746" customFormat="false" ht="12.5" hidden="false" customHeight="false" outlineLevel="0" collapsed="false">
      <c r="A746" s="2" t="s">
        <v>1096</v>
      </c>
      <c r="B746" s="2"/>
      <c r="C746" s="0" t="n">
        <f aca="false">IF(B746="новый диалог",C745+1,C745)</f>
        <v>77</v>
      </c>
      <c r="D746" s="0" t="s">
        <v>1936</v>
      </c>
      <c r="E746" s="0" t="str">
        <f aca="false">RIGHT(A746,LEN(A746)-19)</f>
        <v>Хочу посмотреть ваши сайты, которые сделаны на битрикс.</v>
      </c>
    </row>
    <row r="747" customFormat="false" ht="12.5" hidden="false" customHeight="false" outlineLevel="0" collapsed="false">
      <c r="A747" s="2" t="s">
        <v>1097</v>
      </c>
      <c r="B747" s="2"/>
      <c r="C747" s="0" t="n">
        <f aca="false">IF(B747="новый диалог",C746+1,C746)</f>
        <v>77</v>
      </c>
      <c r="D747" s="0" t="s">
        <v>1936</v>
      </c>
      <c r="E747" s="0" t="str">
        <f aca="false">RIGHT(A747,LEN(A747)-19)</f>
        <v>Есть такие?</v>
      </c>
    </row>
    <row r="748" customFormat="false" ht="12.5" hidden="false" customHeight="false" outlineLevel="0" collapsed="false">
      <c r="A748" s="2" t="s">
        <v>1098</v>
      </c>
      <c r="B748" s="2"/>
      <c r="C748" s="0" t="n">
        <f aca="false">IF(B748="новый диалог",C747+1,C747)</f>
        <v>77</v>
      </c>
      <c r="D748" s="0" t="s">
        <v>1936</v>
      </c>
      <c r="E748" s="0" t="str">
        <f aca="false">RIGHT(A748,LEN(A748)-19)</f>
        <v>интернет магазины в частности.</v>
      </c>
    </row>
    <row r="749" customFormat="false" ht="12.5" hidden="false" customHeight="false" outlineLevel="0" collapsed="false">
      <c r="A749" s="4" t="s">
        <v>1099</v>
      </c>
      <c r="B749" s="4"/>
      <c r="C749" s="0" t="n">
        <f aca="false">IF(B749="новый диалог",C748+1,C748)</f>
        <v>77</v>
      </c>
      <c r="D749" s="0" t="s">
        <v>1937</v>
      </c>
      <c r="E749" s="0" t="str">
        <f aca="false">RIGHT(A749,LEN(A749)-25)</f>
        <v>Да, есть! Мы можем направить Вам на почту примеры.</v>
      </c>
    </row>
    <row r="750" customFormat="false" ht="12.5" hidden="false" customHeight="false" outlineLevel="0" collapsed="false">
      <c r="A750" s="2" t="s">
        <v>1100</v>
      </c>
      <c r="B750" s="2"/>
      <c r="C750" s="0" t="n">
        <f aca="false">IF(B750="новый диалог",C749+1,C749)</f>
        <v>77</v>
      </c>
      <c r="D750" s="0" t="s">
        <v>1936</v>
      </c>
      <c r="E750" s="0" t="str">
        <f aca="false">RIGHT(A750,LEN(A750)-19)</f>
        <v>давайте</v>
      </c>
    </row>
    <row r="751" customFormat="false" ht="12.5" hidden="false" customHeight="false" outlineLevel="0" collapsed="false">
      <c r="A751" s="2" t="s">
        <v>1101</v>
      </c>
      <c r="B751" s="2"/>
      <c r="C751" s="0" t="n">
        <f aca="false">IF(B751="новый диалог",C750+1,C750)</f>
        <v>77</v>
      </c>
      <c r="D751" s="0" t="s">
        <v>1936</v>
      </c>
      <c r="E751" s="0" t="str">
        <f aca="false">RIGHT(A751,LEN(A751)-19)</f>
        <v>alexndr.naro@gmail.com</v>
      </c>
    </row>
    <row r="752" customFormat="false" ht="12.5" hidden="false" customHeight="false" outlineLevel="0" collapsed="false">
      <c r="A752" s="2" t="s">
        <v>1102</v>
      </c>
      <c r="B752" s="2"/>
      <c r="C752" s="0" t="n">
        <f aca="false">IF(B752="новый диалог",C751+1,C751)</f>
        <v>77</v>
      </c>
      <c r="D752" s="0" t="s">
        <v>1936</v>
      </c>
      <c r="E752" s="0" t="str">
        <f aca="false">RIGHT(A752,LEN(A752)-19)</f>
        <v>alexandr*</v>
      </c>
    </row>
    <row r="753" customFormat="false" ht="12.5" hidden="false" customHeight="false" outlineLevel="0" collapsed="false">
      <c r="A753" s="2" t="s">
        <v>1103</v>
      </c>
      <c r="B753" s="2"/>
      <c r="C753" s="0" t="n">
        <f aca="false">IF(B753="новый диалог",C752+1,C752)</f>
        <v>77</v>
      </c>
      <c r="D753" s="0" t="s">
        <v>1936</v>
      </c>
      <c r="E753" s="0" t="str">
        <f aca="false">RIGHT(A753,LEN(A753)-19)</f>
        <v>alexandr.naro@gmail.com</v>
      </c>
    </row>
    <row r="754" customFormat="false" ht="12.5" hidden="false" customHeight="false" outlineLevel="0" collapsed="false">
      <c r="A754" s="4" t="s">
        <v>1104</v>
      </c>
      <c r="B754" s="4"/>
      <c r="C754" s="0" t="n">
        <f aca="false">IF(B754="новый диалог",C753+1,C753)</f>
        <v>77</v>
      </c>
      <c r="D754" s="0" t="s">
        <v>1937</v>
      </c>
      <c r="E754" s="0" t="str">
        <f aca="false">RIGHT(A754,LEN(A754)-25)</f>
        <v>Спасибо за данную информацию, Александр. Сейчас передам менеджеру информацию и он пришлет Вам наши работы ИМ на битриксе.</v>
      </c>
    </row>
    <row r="755" customFormat="false" ht="12.5" hidden="false" customHeight="false" outlineLevel="0" collapsed="false">
      <c r="A755" s="2" t="s">
        <v>1105</v>
      </c>
      <c r="B755" s="2"/>
      <c r="C755" s="0" t="n">
        <f aca="false">IF(B755="новый диалог",C754+1,C754)</f>
        <v>77</v>
      </c>
      <c r="D755" s="0" t="s">
        <v>1936</v>
      </c>
      <c r="E755" s="0" t="str">
        <f aca="false">RIGHT(A755,LEN(A755)-19)</f>
        <v>спасибо, это долго?</v>
      </c>
    </row>
    <row r="756" customFormat="false" ht="12.5" hidden="false" customHeight="false" outlineLevel="0" collapsed="false">
      <c r="A756" s="4" t="s">
        <v>1106</v>
      </c>
      <c r="B756" s="4"/>
      <c r="C756" s="0" t="n">
        <f aca="false">IF(B756="новый диалог",C755+1,C755)</f>
        <v>77</v>
      </c>
      <c r="D756" s="0" t="s">
        <v>1937</v>
      </c>
      <c r="E756" s="0" t="str">
        <f aca="false">RIGHT(A756,LEN(A756)-25)</f>
        <v>В течении 10 минут.</v>
      </c>
    </row>
    <row r="757" customFormat="false" ht="12.5" hidden="false" customHeight="false" outlineLevel="0" collapsed="false">
      <c r="A757" s="2" t="s">
        <v>1107</v>
      </c>
      <c r="B757" s="2"/>
      <c r="C757" s="0" t="n">
        <f aca="false">IF(B757="новый диалог",C756+1,C756)</f>
        <v>77</v>
      </c>
      <c r="D757" s="0" t="s">
        <v>1936</v>
      </c>
      <c r="E757" s="0" t="str">
        <f aca="false">RIGHT(A757,LEN(A757)-19)</f>
        <v>ok</v>
      </c>
    </row>
    <row r="758" customFormat="false" ht="12.5" hidden="false" customHeight="false" outlineLevel="0" collapsed="false">
      <c r="A758" s="4" t="s">
        <v>1108</v>
      </c>
      <c r="B758" s="4"/>
      <c r="C758" s="0" t="n">
        <f aca="false">IF(B758="новый диалог",C757+1,C757)</f>
        <v>77</v>
      </c>
      <c r="D758" s="0" t="s">
        <v>1937</v>
      </c>
      <c r="E758" s="0" t="str">
        <f aca="false">RIGHT(A758,LEN(A758)-25)</f>
        <v>Рады быть Вам полезными!</v>
      </c>
    </row>
    <row r="759" customFormat="false" ht="12.5" hidden="false" customHeight="false" outlineLevel="0" collapsed="false">
      <c r="A759" s="2" t="s">
        <v>1112</v>
      </c>
      <c r="B759" s="2"/>
      <c r="C759" s="0" t="n">
        <f aca="false">IF(B759="новый диалог",C758+1,C758)</f>
        <v>77</v>
      </c>
      <c r="D759" s="0" t="s">
        <v>1936</v>
      </c>
      <c r="E759" s="0" t="str">
        <f aca="false">RIGHT(A759,LEN(A759)-19)</f>
        <v>Добрый день. Нужен сайт-витрина. Как интернет-магазин только без модуля продажи. Интересует стоимость, сроки и условия внесения правок</v>
      </c>
    </row>
    <row r="760" customFormat="false" ht="12.5" hidden="false" customHeight="false" outlineLevel="0" collapsed="false">
      <c r="A760" s="2" t="s">
        <v>1114</v>
      </c>
      <c r="B760" s="2"/>
      <c r="C760" s="0" t="n">
        <f aca="false">IF(B760="новый диалог",C759+1,C759)</f>
        <v>77</v>
      </c>
      <c r="D760" s="0" t="s">
        <v>1936</v>
      </c>
      <c r="E760" s="0" t="str">
        <f aca="false">RIGHT(A760,LEN(A760)-19)</f>
        <v>Вот очень хороший образец https://xn--b1afah7albde0i.xn--p1ai/</v>
      </c>
    </row>
    <row r="761" customFormat="false" ht="12.5" hidden="false" customHeight="false" outlineLevel="0" collapsed="false">
      <c r="A761" s="4" t="s">
        <v>1115</v>
      </c>
      <c r="B761" s="4" t="s">
        <v>1931</v>
      </c>
      <c r="C761" s="0" t="n">
        <f aca="false">IF(B761="новый диалог",C760+1,C760)</f>
        <v>78</v>
      </c>
      <c r="D761" s="0" t="s">
        <v>1937</v>
      </c>
      <c r="E761" s="0" t="str">
        <f aca="false">RIGHT(A761,LEN(A761)-25)</f>
        <v>Добрый день! Оставьте ваши контактные данные , наш менеджер свяжется с вами для более детального обсуждения.</v>
      </c>
    </row>
    <row r="762" customFormat="false" ht="12.5" hidden="false" customHeight="false" outlineLevel="0" collapsed="false">
      <c r="A762" s="2" t="s">
        <v>1116</v>
      </c>
      <c r="B762" s="2"/>
      <c r="C762" s="0" t="n">
        <f aca="false">IF(B762="новый диалог",C761+1,C761)</f>
        <v>78</v>
      </c>
      <c r="D762" s="0" t="s">
        <v>1936</v>
      </c>
      <c r="E762" s="0" t="str">
        <f aca="false">RIGHT(A762,LEN(A762)-19)</f>
        <v>+79296604953 Никита, звонить не раньше, чем через пол часа</v>
      </c>
    </row>
    <row r="763" customFormat="false" ht="12.5" hidden="false" customHeight="false" outlineLevel="0" collapsed="false">
      <c r="A763" s="4" t="s">
        <v>1117</v>
      </c>
      <c r="B763" s="4"/>
      <c r="C763" s="0" t="n">
        <f aca="false">IF(B763="новый диалог",C762+1,C762)</f>
        <v>78</v>
      </c>
      <c r="D763" s="0" t="s">
        <v>1937</v>
      </c>
      <c r="E763" s="0" t="str">
        <f aca="false">RIGHT(A763,LEN(A763)-25)</f>
        <v>Хорошо, спасибо за информацию. Наш менеджер свяжется с Вами.</v>
      </c>
    </row>
    <row r="764" customFormat="false" ht="12.5" hidden="false" customHeight="false" outlineLevel="0" collapsed="false">
      <c r="A764" s="2" t="s">
        <v>1121</v>
      </c>
      <c r="B764" s="2"/>
      <c r="C764" s="0" t="n">
        <f aca="false">IF(B764="новый диалог",C763+1,C763)</f>
        <v>78</v>
      </c>
      <c r="D764" s="0" t="s">
        <v>1936</v>
      </c>
      <c r="E764" s="0" t="str">
        <f aca="false">RIGHT(A764,LEN(A764)-19)</f>
        <v>Здравствуйт, нужна сделать копию сайта, вы этим занимаетесь?</v>
      </c>
    </row>
    <row r="765" customFormat="false" ht="12.5" hidden="false" customHeight="false" outlineLevel="0" collapsed="false">
      <c r="A765" s="4" t="s">
        <v>1123</v>
      </c>
      <c r="B765" s="4" t="s">
        <v>1931</v>
      </c>
      <c r="C765" s="0" t="n">
        <f aca="false">IF(B765="новый диалог",C764+1,C764)</f>
        <v>79</v>
      </c>
      <c r="D765" s="0" t="s">
        <v>1937</v>
      </c>
      <c r="E765" s="0" t="str">
        <f aca="false">RIGHT(A765,LEN(A765)-25)</f>
        <v>Добрый день! Да.</v>
      </c>
    </row>
    <row r="766" customFormat="false" ht="12.5" hidden="false" customHeight="false" outlineLevel="0" collapsed="false">
      <c r="A766" s="4" t="s">
        <v>1124</v>
      </c>
      <c r="B766" s="4"/>
      <c r="C766" s="0" t="n">
        <f aca="false">IF(B766="новый диалог",C765+1,C765)</f>
        <v>79</v>
      </c>
      <c r="D766" s="0" t="s">
        <v>1937</v>
      </c>
      <c r="E766" s="0" t="str">
        <f aca="false">RIGHT(A766,LEN(A766)-25)</f>
        <v>Оставьте Ваши контактные данные, наш менеджер с Вами свяжется для более детального обсуждения.</v>
      </c>
    </row>
    <row r="767" customFormat="false" ht="12.5" hidden="false" customHeight="false" outlineLevel="0" collapsed="false">
      <c r="A767" s="2" t="s">
        <v>1125</v>
      </c>
      <c r="B767" s="2"/>
      <c r="C767" s="0" t="n">
        <f aca="false">IF(B767="новый диалог",C766+1,C766)</f>
        <v>79</v>
      </c>
      <c r="D767" s="0" t="s">
        <v>1936</v>
      </c>
      <c r="E767" s="0" t="str">
        <f aca="false">RIGHT(A767,LEN(A767)-19)</f>
        <v>8(915)285-11-22 Марина</v>
      </c>
    </row>
    <row r="768" customFormat="false" ht="12.5" hidden="false" customHeight="false" outlineLevel="0" collapsed="false">
      <c r="A768" s="4" t="s">
        <v>1126</v>
      </c>
      <c r="B768" s="4"/>
      <c r="C768" s="0" t="n">
        <f aca="false">IF(B768="новый диалог",C767+1,C767)</f>
        <v>79</v>
      </c>
      <c r="D768" s="0" t="s">
        <v>1937</v>
      </c>
      <c r="E768" s="0" t="str">
        <f aca="false">RIGHT(A768,LEN(A768)-25)</f>
        <v>Можно уточнить адрес эл.почты для отправки ком.предложения?</v>
      </c>
    </row>
    <row r="769" customFormat="false" ht="12.5" hidden="false" customHeight="false" outlineLevel="0" collapsed="false">
      <c r="A769" s="2" t="s">
        <v>1127</v>
      </c>
      <c r="B769" s="2"/>
      <c r="C769" s="0" t="n">
        <f aca="false">IF(B769="новый диалог",C768+1,C768)</f>
        <v>79</v>
      </c>
      <c r="D769" s="0" t="s">
        <v>1936</v>
      </c>
      <c r="E769" s="0" t="str">
        <f aca="false">RIGHT(A769,LEN(A769)-19)</f>
        <v>Для начала мне нужно обсудить, мои пожелания с вашим менеджером</v>
      </c>
    </row>
    <row r="770" customFormat="false" ht="12.5" hidden="false" customHeight="false" outlineLevel="0" collapsed="false">
      <c r="A770" s="4" t="s">
        <v>1128</v>
      </c>
      <c r="B770" s="4"/>
      <c r="C770" s="0" t="n">
        <f aca="false">IF(B770="новый диалог",C769+1,C769)</f>
        <v>79</v>
      </c>
      <c r="D770" s="0" t="s">
        <v>1937</v>
      </c>
      <c r="E770" s="0" t="str">
        <f aca="false">RIGHT(A770,LEN(A770)-25)</f>
        <v>Хорошо. Ожидайте звонка. Информацию передала.</v>
      </c>
    </row>
    <row r="771" customFormat="false" ht="12.5" hidden="false" customHeight="false" outlineLevel="0" collapsed="false">
      <c r="A771" s="2" t="s">
        <v>1131</v>
      </c>
      <c r="B771" s="2"/>
      <c r="C771" s="0" t="n">
        <f aca="false">IF(B771="новый диалог",C770+1,C770)</f>
        <v>79</v>
      </c>
      <c r="D771" s="0" t="s">
        <v>1936</v>
      </c>
      <c r="E771" s="0" t="str">
        <f aca="false">RIGHT(A771,LEN(A771)-19)</f>
        <v>Добрый</v>
      </c>
    </row>
    <row r="772" customFormat="false" ht="12.5" hidden="false" customHeight="false" outlineLevel="0" collapsed="false">
      <c r="A772" s="2" t="s">
        <v>1134</v>
      </c>
      <c r="B772" s="2"/>
      <c r="C772" s="0" t="n">
        <f aca="false">IF(B772="новый диалог",C771+1,C771)</f>
        <v>79</v>
      </c>
      <c r="D772" s="0" t="s">
        <v>1936</v>
      </c>
      <c r="E772" s="0" t="str">
        <f aca="false">RIGHT(A772,LEN(A772)-19)</f>
        <v>интересует продвижение сайта vanna-art.ru</v>
      </c>
    </row>
    <row r="773" customFormat="false" ht="12.5" hidden="false" customHeight="false" outlineLevel="0" collapsed="false">
      <c r="A773" s="2" t="s">
        <v>1135</v>
      </c>
      <c r="B773" s="2"/>
      <c r="C773" s="0" t="n">
        <f aca="false">IF(B773="новый диалог",C772+1,C772)</f>
        <v>79</v>
      </c>
      <c r="D773" s="0" t="s">
        <v>1936</v>
      </c>
      <c r="E773" s="0" t="str">
        <f aca="false">RIGHT(A773,LEN(A773)-19)</f>
        <v>что можете предложить</v>
      </c>
    </row>
    <row r="774" customFormat="false" ht="12.5" hidden="false" customHeight="false" outlineLevel="0" collapsed="false">
      <c r="A774" s="4" t="s">
        <v>1136</v>
      </c>
      <c r="B774" s="4" t="s">
        <v>1931</v>
      </c>
      <c r="C774" s="0" t="n">
        <f aca="false">IF(B774="новый диалог",C773+1,C773)</f>
        <v>80</v>
      </c>
      <c r="D774" s="0" t="s">
        <v>1937</v>
      </c>
      <c r="E774" s="0" t="str">
        <f aca="false">RIGHT(A774,LEN(A774)-25)</f>
        <v>Добрый день! Оставьте Ваши контактные данные , наш сео-специалист подготовит для Вас ком.предложение и свяжется с Вами!</v>
      </c>
    </row>
    <row r="775" customFormat="false" ht="12.5" hidden="false" customHeight="false" outlineLevel="0" collapsed="false">
      <c r="A775" s="4" t="s">
        <v>1137</v>
      </c>
      <c r="B775" s="4"/>
      <c r="C775" s="0" t="n">
        <f aca="false">IF(B775="новый диалог",C774+1,C774)</f>
        <v>80</v>
      </c>
      <c r="D775" s="0" t="s">
        <v>1937</v>
      </c>
      <c r="E775" s="0" t="str">
        <f aca="false">RIGHT(A775,LEN(A775)-25)</f>
        <v>Как можно к Вам обращаться?</v>
      </c>
    </row>
    <row r="776" customFormat="false" ht="12.5" hidden="false" customHeight="false" outlineLevel="0" collapsed="false">
      <c r="A776" s="2" t="s">
        <v>1138</v>
      </c>
      <c r="B776" s="2"/>
      <c r="C776" s="0" t="n">
        <f aca="false">IF(B776="новый диалог",C775+1,C775)</f>
        <v>80</v>
      </c>
      <c r="D776" s="0" t="s">
        <v>1936</v>
      </c>
      <c r="E776" s="0" t="str">
        <f aca="false">RIGHT(A776,LEN(A776)-19)</f>
        <v>8-906-747-55-44</v>
      </c>
    </row>
    <row r="777" customFormat="false" ht="12.5" hidden="false" customHeight="false" outlineLevel="0" collapsed="false">
      <c r="A777" s="2" t="s">
        <v>1139</v>
      </c>
      <c r="B777" s="2"/>
      <c r="C777" s="0" t="n">
        <f aca="false">IF(B777="новый диалог",C776+1,C776)</f>
        <v>80</v>
      </c>
      <c r="D777" s="0" t="s">
        <v>1936</v>
      </c>
      <c r="E777" s="0" t="str">
        <f aca="false">RIGHT(A777,LEN(A777)-19)</f>
        <v>Юрий</v>
      </c>
    </row>
    <row r="778" customFormat="false" ht="12.5" hidden="false" customHeight="false" outlineLevel="0" collapsed="false">
      <c r="A778" s="4" t="s">
        <v>1140</v>
      </c>
      <c r="B778" s="4"/>
      <c r="C778" s="0" t="n">
        <f aca="false">IF(B778="новый диалог",C777+1,C777)</f>
        <v>80</v>
      </c>
      <c r="D778" s="0" t="s">
        <v>1937</v>
      </c>
      <c r="E778" s="0" t="str">
        <f aca="false">RIGHT(A778,LEN(A778)-25)</f>
        <v>Спасибо Юрий за данную информацию. Ожидайте звонка Дмитрия.</v>
      </c>
    </row>
    <row r="779" customFormat="false" ht="12.5" hidden="false" customHeight="false" outlineLevel="0" collapsed="false">
      <c r="A779" s="2" t="s">
        <v>1141</v>
      </c>
      <c r="B779" s="2"/>
      <c r="C779" s="0" t="n">
        <f aca="false">IF(B779="новый диалог",C778+1,C778)</f>
        <v>80</v>
      </c>
      <c r="D779" s="0" t="s">
        <v>1936</v>
      </c>
      <c r="E779" s="0" t="str">
        <f aca="false">RIGHT(A779,LEN(A779)-19)</f>
        <v>благодарю</v>
      </c>
    </row>
    <row r="780" customFormat="false" ht="12.5" hidden="false" customHeight="false" outlineLevel="0" collapsed="false">
      <c r="A780" s="4" t="s">
        <v>1142</v>
      </c>
      <c r="B780" s="4"/>
      <c r="C780" s="0" t="n">
        <f aca="false">IF(B780="новый диалог",C779+1,C779)</f>
        <v>80</v>
      </c>
      <c r="D780" s="0" t="s">
        <v>1937</v>
      </c>
      <c r="E780" s="0" t="str">
        <f aca="false">RIGHT(A780,LEN(A780)-25)</f>
        <v>Можно уточнить Ваш адрес эл.почт для отправки ком.предложения?</v>
      </c>
    </row>
    <row r="781" customFormat="false" ht="12.5" hidden="false" customHeight="false" outlineLevel="0" collapsed="false">
      <c r="A781" s="2" t="s">
        <v>1143</v>
      </c>
      <c r="B781" s="2"/>
      <c r="C781" s="0" t="n">
        <f aca="false">IF(B781="новый диалог",C780+1,C780)</f>
        <v>80</v>
      </c>
      <c r="D781" s="0" t="s">
        <v>1936</v>
      </c>
      <c r="E781" s="0" t="str">
        <f aca="false">RIGHT(A781,LEN(A781)-19)</f>
        <v>belov5@bk.ru</v>
      </c>
    </row>
    <row r="782" customFormat="false" ht="12.5" hidden="false" customHeight="false" outlineLevel="0" collapsed="false">
      <c r="A782" s="4" t="s">
        <v>1144</v>
      </c>
      <c r="B782" s="4"/>
      <c r="C782" s="0" t="n">
        <f aca="false">IF(B782="новый диалог",C781+1,C781)</f>
        <v>80</v>
      </c>
      <c r="D782" s="0" t="s">
        <v>1937</v>
      </c>
      <c r="E782" s="0" t="str">
        <f aca="false">RIGHT(A782,LEN(A782)-25)</f>
        <v>Спасибо! Передала информацию.</v>
      </c>
    </row>
    <row r="783" customFormat="false" ht="12.5" hidden="false" customHeight="false" outlineLevel="0" collapsed="false">
      <c r="A783" s="2" t="s">
        <v>1148</v>
      </c>
      <c r="B783" s="2"/>
      <c r="C783" s="0" t="n">
        <f aca="false">IF(B783="новый диалог",C782+1,C782)</f>
        <v>80</v>
      </c>
      <c r="D783" s="0" t="s">
        <v>1936</v>
      </c>
      <c r="E783" s="0" t="str">
        <f aca="false">RIGHT(A783,LEN(A783)-19)</f>
        <v>Здравствуйте</v>
      </c>
    </row>
    <row r="784" customFormat="false" ht="12.5" hidden="false" customHeight="false" outlineLevel="0" collapsed="false">
      <c r="A784" s="2" t="s">
        <v>1150</v>
      </c>
      <c r="B784" s="2"/>
      <c r="C784" s="0" t="n">
        <f aca="false">IF(B784="новый диалог",C783+1,C783)</f>
        <v>80</v>
      </c>
      <c r="D784" s="0" t="s">
        <v>1936</v>
      </c>
      <c r="E784" s="0" t="str">
        <f aca="false">RIGHT(A784,LEN(A784)-19)</f>
        <v>хотим сайт на подобии c-b-c.ru</v>
      </c>
    </row>
    <row r="785" customFormat="false" ht="12.5" hidden="false" customHeight="false" outlineLevel="0" collapsed="false">
      <c r="A785" s="2" t="s">
        <v>1151</v>
      </c>
      <c r="B785" s="2"/>
      <c r="C785" s="0" t="n">
        <f aca="false">IF(B785="новый диалог",C784+1,C784)</f>
        <v>80</v>
      </c>
      <c r="D785" s="0" t="s">
        <v>1936</v>
      </c>
      <c r="E785" s="0" t="str">
        <f aca="false">RIGHT(A785,LEN(A785)-19)</f>
        <v>нам нужен сайт в 3х городах но не хотим 3 сайта.. хотим чтобы все было на 1ом сайте.. так можно? если да то можно узнать как будут услуги и новости отображатся по регионам и не будет ли это плохо влиять на SEO</v>
      </c>
    </row>
    <row r="786" customFormat="false" ht="12.5" hidden="false" customHeight="false" outlineLevel="0" collapsed="false">
      <c r="A786" s="2" t="s">
        <v>1152</v>
      </c>
      <c r="B786" s="2"/>
      <c r="C786" s="0" t="n">
        <f aca="false">IF(B786="новый диалог",C785+1,C785)</f>
        <v>80</v>
      </c>
      <c r="D786" s="0" t="s">
        <v>1936</v>
      </c>
      <c r="E786" s="0" t="str">
        <f aca="false">RIGHT(A786,LEN(A786)-19)</f>
        <v>Ну и хотели бы узнать цену и сроки</v>
      </c>
    </row>
    <row r="787" customFormat="false" ht="12.5" hidden="false" customHeight="false" outlineLevel="0" collapsed="false">
      <c r="A787" s="4" t="s">
        <v>1153</v>
      </c>
      <c r="B787" s="4" t="s">
        <v>1931</v>
      </c>
      <c r="C787" s="0" t="n">
        <f aca="false">IF(B787="новый диалог",C786+1,C786)</f>
        <v>81</v>
      </c>
      <c r="D787" s="0" t="s">
        <v>1937</v>
      </c>
      <c r="E787" s="0" t="str">
        <f aca="false">RIGHT(A787,LEN(A787)-25)</f>
        <v>Добрый день! Да, подобное мы можем сделать. Мы присвоим три региона для Вашего сайта. По цене районе 100 000 руб. По срокам примерно 3-4 недели. Будет ли Вам удобно оставить Ваши контактные данные, чтобы наш менеджер с Вами связался для более детального обсуждения проекта.</v>
      </c>
    </row>
    <row r="788" customFormat="false" ht="12.5" hidden="false" customHeight="false" outlineLevel="0" collapsed="false">
      <c r="A788" s="4" t="s">
        <v>1154</v>
      </c>
      <c r="B788" s="4"/>
      <c r="C788" s="0" t="n">
        <f aca="false">IF(B788="новый диалог",C787+1,C787)</f>
        <v>81</v>
      </c>
      <c r="D788" s="0" t="s">
        <v>1937</v>
      </c>
      <c r="E788" s="0" t="str">
        <f aca="false">RIGHT(A788,LEN(A788)-25)</f>
        <v>Как можно к Вам обращаться?</v>
      </c>
    </row>
    <row r="789" customFormat="false" ht="12.5" hidden="false" customHeight="false" outlineLevel="0" collapsed="false">
      <c r="A789" s="2" t="s">
        <v>1155</v>
      </c>
      <c r="B789" s="2"/>
      <c r="C789" s="0" t="n">
        <f aca="false">IF(B789="новый диалог",C788+1,C788)</f>
        <v>81</v>
      </c>
      <c r="D789" s="0" t="s">
        <v>1936</v>
      </c>
      <c r="E789" s="0" t="str">
        <f aca="false">RIGHT(A789,LEN(A789)-19)</f>
        <v>Георгий</v>
      </c>
    </row>
    <row r="790" customFormat="false" ht="12.5" hidden="false" customHeight="false" outlineLevel="0" collapsed="false">
      <c r="A790" s="4" t="s">
        <v>1156</v>
      </c>
      <c r="B790" s="4"/>
      <c r="C790" s="0" t="n">
        <f aca="false">IF(B790="новый диалог",C789+1,C789)</f>
        <v>81</v>
      </c>
      <c r="D790" s="0" t="s">
        <v>1937</v>
      </c>
      <c r="E790" s="0" t="str">
        <f aca="false">RIGHT(A790,LEN(A790)-25)</f>
        <v>Георгий, очень приятно! Оставьте, пожалуйста, Ваши контактные данные (телефон и адрес эл.почты) Мы можем рассчитать более подробней стоимость и направить Вам коммерческое предложение.</v>
      </c>
    </row>
    <row r="791" customFormat="false" ht="12.5" hidden="false" customHeight="false" outlineLevel="0" collapsed="false">
      <c r="A791" s="2" t="s">
        <v>1157</v>
      </c>
      <c r="B791" s="2"/>
      <c r="C791" s="0" t="n">
        <f aca="false">IF(B791="новый диалог",C790+1,C790)</f>
        <v>81</v>
      </c>
      <c r="D791" s="0" t="s">
        <v>1936</v>
      </c>
      <c r="E791" s="0" t="str">
        <f aca="false">RIGHT(A791,LEN(A791)-19)</f>
        <v>можно на почту: elldiabio@mail.ru</v>
      </c>
    </row>
    <row r="792" customFormat="false" ht="12.5" hidden="false" customHeight="false" outlineLevel="0" collapsed="false">
      <c r="A792" s="4" t="s">
        <v>1158</v>
      </c>
      <c r="B792" s="4"/>
      <c r="C792" s="0" t="n">
        <f aca="false">IF(B792="новый диалог",C791+1,C791)</f>
        <v>81</v>
      </c>
      <c r="D792" s="0" t="s">
        <v>1937</v>
      </c>
      <c r="E792" s="0" t="str">
        <f aca="false">RIGHT(A792,LEN(A792)-25)</f>
        <v>Хорошо, спасибо за информацию. Ожидайте письма от нашего менеджера - Екатерины.</v>
      </c>
    </row>
    <row r="793" customFormat="false" ht="12.5" hidden="false" customHeight="false" outlineLevel="0" collapsed="false">
      <c r="A793" s="2" t="s">
        <v>1161</v>
      </c>
      <c r="B793" s="2"/>
      <c r="C793" s="0" t="n">
        <f aca="false">IF(B793="новый диалог",C792+1,C792)</f>
        <v>81</v>
      </c>
      <c r="D793" s="0" t="s">
        <v>1936</v>
      </c>
      <c r="E793" s="0" t="str">
        <f aca="false">RIGHT(A793,LEN(A793)-19)</f>
        <v>Добрый день. Меня интересует создание двух сайтов, Предварительно - это корпоративные сайты. С кем можно пообщаться детально?</v>
      </c>
    </row>
    <row r="794" customFormat="false" ht="12.5" hidden="false" customHeight="false" outlineLevel="0" collapsed="false">
      <c r="A794" s="2" t="s">
        <v>1163</v>
      </c>
      <c r="B794" s="2"/>
      <c r="C794" s="0" t="n">
        <f aca="false">IF(B794="новый диалог",C793+1,C793)</f>
        <v>81</v>
      </c>
      <c r="D794" s="0" t="s">
        <v>1936</v>
      </c>
      <c r="E794" s="0" t="str">
        <f aca="false">RIGHT(A794,LEN(A794)-19)</f>
        <v>Андрей 8-926-6115-55-54</v>
      </c>
    </row>
    <row r="795" customFormat="false" ht="12.5" hidden="false" customHeight="false" outlineLevel="0" collapsed="false">
      <c r="A795" s="2" t="s">
        <v>1164</v>
      </c>
      <c r="B795" s="2"/>
      <c r="C795" s="0" t="n">
        <f aca="false">IF(B795="новый диалог",C794+1,C794)</f>
        <v>81</v>
      </c>
      <c r="D795" s="0" t="s">
        <v>1936</v>
      </c>
      <c r="E795" s="0" t="str">
        <f aca="false">RIGHT(A795,LEN(A795)-19)</f>
        <v>89266155554+</v>
      </c>
    </row>
    <row r="796" customFormat="false" ht="12.5" hidden="false" customHeight="false" outlineLevel="0" collapsed="false">
      <c r="A796" s="4" t="s">
        <v>1166</v>
      </c>
      <c r="B796" s="4" t="s">
        <v>1931</v>
      </c>
      <c r="C796" s="0" t="n">
        <f aca="false">IF(B796="новый диалог",C795+1,C795)</f>
        <v>82</v>
      </c>
      <c r="D796" s="0" t="s">
        <v>1937</v>
      </c>
      <c r="E796" s="0" t="str">
        <f aca="false">RIGHT(A796,LEN(A796)-25)</f>
        <v>Добрый день! Наш менеджер Екатерина сейчас Вам перезвонит и более детальней обсудит проект.</v>
      </c>
    </row>
    <row r="797" customFormat="false" ht="12.5" hidden="false" customHeight="false" outlineLevel="0" collapsed="false">
      <c r="A797" s="2" t="s">
        <v>1169</v>
      </c>
      <c r="B797" s="2"/>
      <c r="C797" s="0" t="n">
        <f aca="false">IF(B797="новый диалог",C796+1,C796)</f>
        <v>82</v>
      </c>
      <c r="D797" s="0" t="s">
        <v>1936</v>
      </c>
      <c r="E797" s="0" t="str">
        <f aca="false">RIGHT(A797,LEN(A797)-19)</f>
        <v>здравствуйте, подскажите пожалуйста, сколько будет стоить подобный сайт? www.specnefteprodukt.ru/</v>
      </c>
    </row>
    <row r="798" customFormat="false" ht="12.5" hidden="false" customHeight="false" outlineLevel="0" collapsed="false">
      <c r="A798" s="4" t="s">
        <v>1172</v>
      </c>
      <c r="B798" s="4" t="s">
        <v>1931</v>
      </c>
      <c r="C798" s="0" t="n">
        <f aca="false">IF(B798="новый диалог",C797+1,C797)</f>
        <v>83</v>
      </c>
      <c r="D798" s="0" t="s">
        <v>1937</v>
      </c>
      <c r="E798" s="0" t="str">
        <f aca="false">RIGHT(A798,LEN(A798)-25)</f>
        <v>Добрый день! Минуту.</v>
      </c>
    </row>
    <row r="799" customFormat="false" ht="12.5" hidden="false" customHeight="false" outlineLevel="0" collapsed="false">
      <c r="A799" s="4" t="s">
        <v>1173</v>
      </c>
      <c r="B799" s="4"/>
      <c r="C799" s="0" t="n">
        <f aca="false">IF(B799="новый диалог",C798+1,C798)</f>
        <v>83</v>
      </c>
      <c r="D799" s="0" t="s">
        <v>1937</v>
      </c>
      <c r="E799" s="0" t="str">
        <f aca="false">RIGHT(A799,LEN(A799)-25)</f>
        <v>Личный кабинет Вам тоже нужен?</v>
      </c>
    </row>
    <row r="800" customFormat="false" ht="12.5" hidden="false" customHeight="false" outlineLevel="0" collapsed="false">
      <c r="A800" s="2" t="s">
        <v>1174</v>
      </c>
      <c r="B800" s="2"/>
      <c r="C800" s="0" t="n">
        <f aca="false">IF(B800="новый диалог",C799+1,C799)</f>
        <v>83</v>
      </c>
      <c r="D800" s="0" t="s">
        <v>1936</v>
      </c>
      <c r="E800" s="0" t="str">
        <f aca="false">RIGHT(A800,LEN(A800)-19)</f>
        <v>нет</v>
      </c>
    </row>
    <row r="801" customFormat="false" ht="12.5" hidden="false" customHeight="false" outlineLevel="0" collapsed="false">
      <c r="A801" s="4" t="s">
        <v>1175</v>
      </c>
      <c r="B801" s="4"/>
      <c r="C801" s="0" t="n">
        <f aca="false">IF(B801="новый диалог",C800+1,C800)</f>
        <v>83</v>
      </c>
      <c r="D801" s="0" t="s">
        <v>1937</v>
      </c>
      <c r="E801" s="0" t="str">
        <f aca="false">RIGHT(A801,LEN(A801)-25)</f>
        <v>Примерная стоимость в районе 100000 руб. с эксклюзивным дизайном. Вы можете оставить Ваши контактные данные, мы составим для Вас ком. предложение и направим Вам.</v>
      </c>
    </row>
    <row r="802" customFormat="false" ht="12.5" hidden="false" customHeight="false" outlineLevel="0" collapsed="false">
      <c r="A802" s="4" t="s">
        <v>1176</v>
      </c>
      <c r="B802" s="4"/>
      <c r="C802" s="0" t="n">
        <f aca="false">IF(B802="новый диалог",C801+1,C801)</f>
        <v>83</v>
      </c>
      <c r="D802" s="0" t="s">
        <v>1937</v>
      </c>
      <c r="E802" s="0" t="str">
        <f aca="false">RIGHT(A802,LEN(A802)-25)</f>
        <v>Ваш регион Рязань?</v>
      </c>
    </row>
    <row r="803" customFormat="false" ht="12.5" hidden="false" customHeight="false" outlineLevel="0" collapsed="false">
      <c r="A803" s="2" t="s">
        <v>1179</v>
      </c>
      <c r="B803" s="2"/>
      <c r="C803" s="0" t="n">
        <f aca="false">IF(B803="новый диалог",C802+1,C802)</f>
        <v>83</v>
      </c>
      <c r="D803" s="0" t="s">
        <v>1936</v>
      </c>
      <c r="E803" s="0" t="str">
        <f aca="false">RIGHT(A803,LEN(A803)-19)</f>
        <v>добрый день куда вам можно выслать бриф для получения КП</v>
      </c>
    </row>
    <row r="804" customFormat="false" ht="12.5" hidden="false" customHeight="false" outlineLevel="0" collapsed="false">
      <c r="A804" s="4" t="s">
        <v>1182</v>
      </c>
      <c r="B804" s="4" t="s">
        <v>1931</v>
      </c>
      <c r="C804" s="0" t="n">
        <f aca="false">IF(B804="новый диалог",C803+1,C803)</f>
        <v>84</v>
      </c>
      <c r="D804" s="0" t="s">
        <v>1937</v>
      </c>
      <c r="E804" s="0" t="str">
        <f aca="false">RIGHT(A804,LEN(A804)-25)</f>
        <v>Добрый день! Адрес эл.почты для отправки: www@abcwww.ru</v>
      </c>
    </row>
    <row r="805" customFormat="false" ht="12.5" hidden="false" customHeight="false" outlineLevel="0" collapsed="false">
      <c r="A805" s="4" t="s">
        <v>1183</v>
      </c>
      <c r="B805" s="4"/>
      <c r="C805" s="0" t="n">
        <f aca="false">IF(B805="новый диалог",C804+1,C804)</f>
        <v>84</v>
      </c>
      <c r="D805" s="0" t="s">
        <v>1937</v>
      </c>
      <c r="E805" s="0" t="str">
        <f aca="false">RIGHT(A805,LEN(A805)-25)</f>
        <v>Бриф получили. Можно уточнить Ваш номер телефона, на случай если у менеджера возникнут вопросы?</v>
      </c>
    </row>
    <row r="806" customFormat="false" ht="12.5" hidden="false" customHeight="false" outlineLevel="0" collapsed="false">
      <c r="A806" s="4" t="s">
        <v>1184</v>
      </c>
      <c r="B806" s="4"/>
      <c r="C806" s="0" t="n">
        <f aca="false">IF(B806="новый диалог",C805+1,C805)</f>
        <v>84</v>
      </c>
      <c r="D806" s="0" t="s">
        <v>1937</v>
      </c>
      <c r="E806" s="0" t="str">
        <f aca="false">RIGHT(A806,LEN(A806)-25)</f>
        <v>Как к Вам можно обращаться?</v>
      </c>
    </row>
    <row r="807" customFormat="false" ht="12.5" hidden="false" customHeight="false" outlineLevel="0" collapsed="false">
      <c r="A807" s="2" t="s">
        <v>1187</v>
      </c>
      <c r="B807" s="2"/>
      <c r="C807" s="0" t="n">
        <f aca="false">IF(B807="новый диалог",C806+1,C806)</f>
        <v>84</v>
      </c>
      <c r="D807" s="0" t="s">
        <v>1936</v>
      </c>
      <c r="E807" s="0" t="str">
        <f aca="false">RIGHT(A807,LEN(A807)-19)</f>
        <v>здравствуйте</v>
      </c>
    </row>
    <row r="808" customFormat="false" ht="12.5" hidden="false" customHeight="false" outlineLevel="0" collapsed="false">
      <c r="A808" s="2" t="s">
        <v>1190</v>
      </c>
      <c r="B808" s="2"/>
      <c r="C808" s="0" t="n">
        <f aca="false">IF(B808="новый диалог",C807+1,C807)</f>
        <v>84</v>
      </c>
      <c r="D808" s="0" t="s">
        <v>1936</v>
      </c>
      <c r="E808" s="0" t="str">
        <f aca="false">RIGHT(A808,LEN(A808)-19)</f>
        <v>интересует интернет -магазин на битрикс</v>
      </c>
    </row>
    <row r="809" customFormat="false" ht="12.5" hidden="false" customHeight="false" outlineLevel="0" collapsed="false">
      <c r="A809" s="2" t="s">
        <v>1191</v>
      </c>
      <c r="B809" s="2"/>
      <c r="C809" s="0" t="n">
        <f aca="false">IF(B809="новый диалог",C808+1,C808)</f>
        <v>84</v>
      </c>
      <c r="D809" s="0" t="s">
        <v>1936</v>
      </c>
      <c r="E809" s="0" t="str">
        <f aca="false">RIGHT(A809,LEN(A809)-19)</f>
        <v>сориентируйте по ценам</v>
      </c>
    </row>
    <row r="810" customFormat="false" ht="12.5" hidden="false" customHeight="false" outlineLevel="0" collapsed="false">
      <c r="A810" s="4" t="s">
        <v>1192</v>
      </c>
      <c r="B810" s="4" t="s">
        <v>1931</v>
      </c>
      <c r="C810" s="0" t="n">
        <f aca="false">IF(B810="новый диалог",C809+1,C809)</f>
        <v>85</v>
      </c>
      <c r="D810" s="0" t="s">
        <v>1937</v>
      </c>
      <c r="E810" s="0" t="str">
        <f aca="false">RIGHT(A810,LEN(A810)-25)</f>
        <v>Добрый день! Примерная стоимость создания интернет-магазина на Битриксе от 140 000 руб.</v>
      </c>
    </row>
    <row r="811" customFormat="false" ht="12.5" hidden="false" customHeight="false" outlineLevel="0" collapsed="false">
      <c r="A811" s="2" t="s">
        <v>1193</v>
      </c>
      <c r="B811" s="2"/>
      <c r="C811" s="0" t="n">
        <f aca="false">IF(B811="новый диалог",C810+1,C810)</f>
        <v>85</v>
      </c>
      <c r="D811" s="0" t="s">
        <v>1936</v>
      </c>
      <c r="E811" s="0" t="str">
        <f aca="false">RIGHT(A811,LEN(A811)-19)</f>
        <v>сроки?</v>
      </c>
    </row>
    <row r="812" customFormat="false" ht="12.5" hidden="false" customHeight="false" outlineLevel="0" collapsed="false">
      <c r="A812" s="4" t="s">
        <v>1194</v>
      </c>
      <c r="B812" s="4"/>
      <c r="C812" s="0" t="n">
        <f aca="false">IF(B812="новый диалог",C811+1,C811)</f>
        <v>85</v>
      </c>
      <c r="D812" s="0" t="s">
        <v>1937</v>
      </c>
      <c r="E812" s="0" t="str">
        <f aca="false">RIGHT(A812,LEN(A812)-25)</f>
        <v>Будет ли Вам удобно заполнить анкету на создание сайта, чтобы мы могли более подробней рассчитать сроки и стоимость? По срокам примерно 3-4 неделе.</v>
      </c>
    </row>
    <row r="813" customFormat="false" ht="12.5" hidden="false" customHeight="false" outlineLevel="0" collapsed="false">
      <c r="A813" s="2" t="s">
        <v>1195</v>
      </c>
      <c r="B813" s="2"/>
      <c r="C813" s="0" t="n">
        <f aca="false">IF(B813="новый диалог",C812+1,C812)</f>
        <v>85</v>
      </c>
      <c r="D813" s="0" t="s">
        <v>1936</v>
      </c>
      <c r="E813" s="0" t="str">
        <f aca="false">RIGHT(A813,LEN(A813)-19)</f>
        <v>если анкета не супердлинная, давайте</v>
      </c>
    </row>
    <row r="814" customFormat="false" ht="12.5" hidden="false" customHeight="false" outlineLevel="0" collapsed="false">
      <c r="A814" s="2" t="s">
        <v>1196</v>
      </c>
      <c r="B814" s="2"/>
      <c r="C814" s="0" t="n">
        <f aca="false">IF(B814="новый диалог",C813+1,C813)</f>
        <v>85</v>
      </c>
      <c r="D814" s="0" t="s">
        <v>1936</v>
      </c>
      <c r="E814" s="0" t="str">
        <f aca="false">RIGHT(A814,LEN(A814)-19)</f>
        <v>или можем созвониться я объясню что необходимо</v>
      </c>
    </row>
    <row r="815" customFormat="false" ht="12.5" hidden="false" customHeight="false" outlineLevel="0" collapsed="false">
      <c r="A815" s="4" t="s">
        <v>1197</v>
      </c>
      <c r="B815" s="4"/>
      <c r="C815" s="0" t="n">
        <f aca="false">IF(B815="новый диалог",C814+1,C814)</f>
        <v>85</v>
      </c>
      <c r="D815" s="0" t="s">
        <v>1937</v>
      </c>
      <c r="E815" s="0" t="str">
        <f aca="false">RIGHT(A815,LEN(A815)-25)</f>
        <v>Понадобится 15 минут Вашего времени на анкету.)</v>
      </c>
    </row>
    <row r="816" customFormat="false" ht="12.5" hidden="false" customHeight="false" outlineLevel="0" collapsed="false">
      <c r="A816" s="4" t="s">
        <v>1198</v>
      </c>
      <c r="B816" s="4"/>
      <c r="C816" s="0" t="n">
        <f aca="false">IF(B816="новый диалог",C815+1,C815)</f>
        <v>85</v>
      </c>
      <c r="D816" s="0" t="s">
        <v>1937</v>
      </c>
      <c r="E816" s="0" t="str">
        <f aca="false">RIGHT(A816,LEN(A816)-25)</f>
        <v>Как можно к Вам обращаться?</v>
      </c>
    </row>
    <row r="817" customFormat="false" ht="12.5" hidden="false" customHeight="false" outlineLevel="0" collapsed="false">
      <c r="A817" s="2" t="s">
        <v>1199</v>
      </c>
      <c r="B817" s="2"/>
      <c r="C817" s="0" t="n">
        <f aca="false">IF(B817="новый диалог",C816+1,C816)</f>
        <v>85</v>
      </c>
      <c r="D817" s="0" t="s">
        <v>1936</v>
      </c>
      <c r="E817" s="0" t="str">
        <f aca="false">RIGHT(A817,LEN(A817)-19)</f>
        <v>Марина</v>
      </c>
    </row>
    <row r="818" customFormat="false" ht="12.5" hidden="false" customHeight="false" outlineLevel="0" collapsed="false">
      <c r="A818" s="2" t="s">
        <v>1200</v>
      </c>
      <c r="B818" s="2"/>
      <c r="C818" s="0" t="n">
        <f aca="false">IF(B818="новый диалог",C817+1,C817)</f>
        <v>85</v>
      </c>
      <c r="D818" s="0" t="s">
        <v>1936</v>
      </c>
      <c r="E818" s="0" t="str">
        <f aca="false">RIGHT(A818,LEN(A818)-19)</f>
        <v>нет пока 15 мин</v>
      </c>
    </row>
    <row r="819" customFormat="false" ht="12.5" hidden="false" customHeight="false" outlineLevel="0" collapsed="false">
      <c r="A819" s="2" t="s">
        <v>1201</v>
      </c>
      <c r="B819" s="2"/>
      <c r="C819" s="0" t="n">
        <f aca="false">IF(B819="новый диалог",C818+1,C818)</f>
        <v>85</v>
      </c>
      <c r="D819" s="0" t="s">
        <v>1936</v>
      </c>
      <c r="E819" s="0" t="str">
        <f aca="false">RIGHT(A819,LEN(A819)-19)</f>
        <v>тз заполню после того как выберу вас</v>
      </c>
    </row>
    <row r="820" customFormat="false" ht="12.5" hidden="false" customHeight="false" outlineLevel="0" collapsed="false">
      <c r="A820" s="2" t="s">
        <v>1202</v>
      </c>
      <c r="B820" s="2"/>
      <c r="C820" s="0" t="n">
        <f aca="false">IF(B820="новый диалог",C819+1,C819)</f>
        <v>85</v>
      </c>
      <c r="D820" s="0" t="s">
        <v>1936</v>
      </c>
      <c r="E820" s="0" t="str">
        <f aca="false">RIGHT(A820,LEN(A820)-19)</f>
        <v>давайте объясню что мне необходимо</v>
      </c>
    </row>
    <row r="821" customFormat="false" ht="12.5" hidden="false" customHeight="false" outlineLevel="0" collapsed="false">
      <c r="A821" s="4" t="s">
        <v>1203</v>
      </c>
      <c r="B821" s="4"/>
      <c r="C821" s="0" t="n">
        <f aca="false">IF(B821="новый диалог",C820+1,C820)</f>
        <v>85</v>
      </c>
      <c r="D821" s="0" t="s">
        <v>1937</v>
      </c>
      <c r="E821" s="0" t="str">
        <f aca="false">RIGHT(A821,LEN(A821)-25)</f>
        <v>Хорошо, оставьте Ваш номер телефона, наш менеджер Екатерина с Вами свяжется для более детального обсуждения.</v>
      </c>
    </row>
    <row r="822" customFormat="false" ht="12.5" hidden="false" customHeight="false" outlineLevel="0" collapsed="false">
      <c r="A822" s="2" t="s">
        <v>1204</v>
      </c>
      <c r="B822" s="2"/>
      <c r="C822" s="0" t="n">
        <f aca="false">IF(B822="новый диалог",C821+1,C821)</f>
        <v>85</v>
      </c>
      <c r="D822" s="0" t="s">
        <v>1936</v>
      </c>
      <c r="E822" s="0" t="str">
        <f aca="false">RIGHT(A822,LEN(A822)-19)</f>
        <v>и за эту сумму лицензия включена?</v>
      </c>
    </row>
    <row r="823" customFormat="false" ht="12.5" hidden="false" customHeight="false" outlineLevel="0" collapsed="false">
      <c r="A823" s="4" t="s">
        <v>1205</v>
      </c>
      <c r="B823" s="4"/>
      <c r="C823" s="0" t="n">
        <f aca="false">IF(B823="новый диалог",C822+1,C822)</f>
        <v>85</v>
      </c>
      <c r="D823" s="0" t="s">
        <v>1937</v>
      </c>
      <c r="E823" s="0" t="str">
        <f aca="false">RIGHT(A823,LEN(A823)-25)</f>
        <v>Лицензия отдельно оплачивается.</v>
      </c>
    </row>
    <row r="824" customFormat="false" ht="12.5" hidden="false" customHeight="false" outlineLevel="0" collapsed="false">
      <c r="A824" s="2" t="s">
        <v>1206</v>
      </c>
      <c r="B824" s="2"/>
      <c r="C824" s="0" t="n">
        <f aca="false">IF(B824="новый диалог",C823+1,C823)</f>
        <v>85</v>
      </c>
      <c r="D824" s="0" t="s">
        <v>1936</v>
      </c>
      <c r="E824" s="0" t="str">
        <f aca="false">RIGHT(A824,LEN(A824)-19)</f>
        <v>ну то есть это еще плюс тысяч 90</v>
      </c>
    </row>
    <row r="825" customFormat="false" ht="12.5" hidden="false" customHeight="false" outlineLevel="0" collapsed="false">
      <c r="A825" s="4" t="s">
        <v>1207</v>
      </c>
      <c r="B825" s="4"/>
      <c r="C825" s="0" t="n">
        <f aca="false">IF(B825="новый диалог",C824+1,C824)</f>
        <v>85</v>
      </c>
      <c r="D825" s="0" t="s">
        <v>1937</v>
      </c>
      <c r="E825" s="0" t="str">
        <f aca="false">RIGHT(A825,LEN(A825)-25)</f>
        <v>Нет, примерно 35 000 руб.</v>
      </c>
    </row>
    <row r="826" customFormat="false" ht="12.5" hidden="false" customHeight="false" outlineLevel="0" collapsed="false">
      <c r="A826" s="4" t="s">
        <v>1208</v>
      </c>
      <c r="B826" s="4"/>
      <c r="C826" s="0" t="n">
        <f aca="false">IF(B826="новый диалог",C825+1,C825)</f>
        <v>85</v>
      </c>
      <c r="D826" s="0" t="s">
        <v>1937</v>
      </c>
      <c r="E826" s="0" t="str">
        <f aca="false">RIGHT(A826,LEN(A826)-25)</f>
        <v>Марина, как можно с Вами созвониться?</v>
      </c>
    </row>
    <row r="827" customFormat="false" ht="12.5" hidden="false" customHeight="false" outlineLevel="0" collapsed="false">
      <c r="A827" s="2" t="s">
        <v>1209</v>
      </c>
      <c r="B827" s="2"/>
      <c r="C827" s="0" t="n">
        <f aca="false">IF(B827="новый диалог",C826+1,C826)</f>
        <v>85</v>
      </c>
      <c r="D827" s="0" t="s">
        <v>1936</v>
      </c>
      <c r="E827" s="0" t="str">
        <f aca="false">RIGHT(A827,LEN(A827)-19)</f>
        <v>89031980579</v>
      </c>
    </row>
    <row r="828" customFormat="false" ht="12.5" hidden="false" customHeight="false" outlineLevel="0" collapsed="false">
      <c r="A828" s="4" t="s">
        <v>1210</v>
      </c>
      <c r="B828" s="4"/>
      <c r="C828" s="0" t="n">
        <f aca="false">IF(B828="новый диалог",C827+1,C827)</f>
        <v>85</v>
      </c>
      <c r="D828" s="0" t="s">
        <v>1937</v>
      </c>
      <c r="E828" s="0" t="str">
        <f aca="false">RIGHT(A828,LEN(A828)-25)</f>
        <v>Спасибо за данную информацию. Ожидайте звонка от Екатерины.</v>
      </c>
    </row>
    <row r="829" customFormat="false" ht="12.5" hidden="false" customHeight="false" outlineLevel="0" collapsed="false">
      <c r="A829" s="2" t="s">
        <v>1213</v>
      </c>
      <c r="B829" s="2"/>
      <c r="C829" s="0" t="n">
        <f aca="false">IF(B829="новый диалог",C828+1,C828)</f>
        <v>85</v>
      </c>
      <c r="D829" s="0" t="s">
        <v>1936</v>
      </c>
      <c r="E829" s="0" t="str">
        <f aca="false">RIGHT(A829,LEN(A829)-19)</f>
        <v>Здравствуйте. Необходимо создание ИМ по продаже систем отопления и водоснабжения. Какая будет стоимость данной услуги в вашей компании?</v>
      </c>
    </row>
    <row r="830" customFormat="false" ht="12.5" hidden="false" customHeight="false" outlineLevel="0" collapsed="false">
      <c r="A830" s="4" t="s">
        <v>1216</v>
      </c>
      <c r="B830" s="4" t="s">
        <v>1931</v>
      </c>
      <c r="C830" s="0" t="n">
        <f aca="false">IF(B830="новый диалог",C829+1,C829)</f>
        <v>86</v>
      </c>
      <c r="D830" s="0" t="s">
        <v>1937</v>
      </c>
      <c r="E830" s="0" t="str">
        <f aca="false">RIGHT(A830,LEN(A830)-25)</f>
        <v>Добрый день! Стоимость подобного ИМ от 120 000 рублей. Надо составить подробное тех.задание для более точного расчета стоимости.</v>
      </c>
    </row>
    <row r="831" customFormat="false" ht="12.5" hidden="false" customHeight="false" outlineLevel="0" collapsed="false">
      <c r="A831" s="4" t="s">
        <v>1217</v>
      </c>
      <c r="B831" s="4"/>
      <c r="C831" s="0" t="n">
        <f aca="false">IF(B831="новый диалог",C830+1,C830)</f>
        <v>86</v>
      </c>
      <c r="D831" s="0" t="s">
        <v>1937</v>
      </c>
      <c r="E831" s="0" t="str">
        <f aca="false">RIGHT(A831,LEN(A831)-25)</f>
        <v>Может у Вас есть тех.задание?</v>
      </c>
    </row>
    <row r="832" customFormat="false" ht="12.5" hidden="false" customHeight="false" outlineLevel="0" collapsed="false">
      <c r="A832" s="2" t="s">
        <v>1218</v>
      </c>
      <c r="B832" s="2"/>
      <c r="C832" s="0" t="n">
        <f aca="false">IF(B832="новый диалог",C831+1,C831)</f>
        <v>86</v>
      </c>
      <c r="D832" s="0" t="s">
        <v>1936</v>
      </c>
      <c r="E832" s="0" t="str">
        <f aca="false">RIGHT(A832,LEN(A832)-19)</f>
        <v>у меня его нет</v>
      </c>
    </row>
    <row r="833" customFormat="false" ht="12.5" hidden="false" customHeight="false" outlineLevel="0" collapsed="false">
      <c r="A833" s="4" t="s">
        <v>1219</v>
      </c>
      <c r="B833" s="4"/>
      <c r="C833" s="0" t="n">
        <f aca="false">IF(B833="новый диалог",C832+1,C832)</f>
        <v>86</v>
      </c>
      <c r="D833" s="0" t="s">
        <v>1937</v>
      </c>
      <c r="E833" s="0" t="str">
        <f aca="false">RIGHT(A833,LEN(A833)-25)</f>
        <v>Будет ли Вам удобно заполнить анкету на создание сайта?</v>
      </c>
    </row>
    <row r="834" customFormat="false" ht="12.5" hidden="false" customHeight="false" outlineLevel="0" collapsed="false">
      <c r="A834" s="2" t="s">
        <v>1220</v>
      </c>
      <c r="B834" s="2"/>
      <c r="C834" s="0" t="n">
        <f aca="false">IF(B834="новый диалог",C833+1,C833)</f>
        <v>86</v>
      </c>
      <c r="D834" s="0" t="s">
        <v>1936</v>
      </c>
      <c r="E834" s="0" t="str">
        <f aca="false">RIGHT(A834,LEN(A834)-19)</f>
        <v>да</v>
      </c>
    </row>
    <row r="835" customFormat="false" ht="12.5" hidden="false" customHeight="false" outlineLevel="0" collapsed="false">
      <c r="A835" s="4" t="s">
        <v>1221</v>
      </c>
      <c r="B835" s="4"/>
      <c r="C835" s="0" t="n">
        <f aca="false">IF(B835="новый диалог",C834+1,C834)</f>
        <v>86</v>
      </c>
      <c r="D835" s="0" t="s">
        <v>1937</v>
      </c>
      <c r="E835" s="0" t="str">
        <f aca="false">RIGHT(A835,LEN(A835)-25)</f>
        <v>Напишите, пожалуйста, как можно к Вам обращаться и оставьте Ваш адрес эл.почты.</v>
      </c>
    </row>
    <row r="836" customFormat="false" ht="12.5" hidden="false" customHeight="false" outlineLevel="0" collapsed="false">
      <c r="A836" s="2" t="s">
        <v>1222</v>
      </c>
      <c r="B836" s="2"/>
      <c r="C836" s="0" t="n">
        <f aca="false">IF(B836="новый диалог",C835+1,C835)</f>
        <v>86</v>
      </c>
      <c r="D836" s="0" t="s">
        <v>1936</v>
      </c>
      <c r="E836" s="0" t="str">
        <f aca="false">RIGHT(A836,LEN(A836)-19)</f>
        <v>Степан s.korenchenko@yandex.ru</v>
      </c>
    </row>
    <row r="837" customFormat="false" ht="12.5" hidden="false" customHeight="false" outlineLevel="0" collapsed="false">
      <c r="A837" s="4" t="s">
        <v>1223</v>
      </c>
      <c r="B837" s="4"/>
      <c r="C837" s="0" t="n">
        <f aca="false">IF(B837="новый диалог",C836+1,C836)</f>
        <v>86</v>
      </c>
      <c r="D837" s="0" t="s">
        <v>1937</v>
      </c>
      <c r="E837" s="0" t="str">
        <f aca="false">RIGHT(A837,LEN(A837)-25)</f>
        <v>Можно уточнить Ваш номер телефона на случай, если у менеджера возникнут вопросы?</v>
      </c>
    </row>
    <row r="838" customFormat="false" ht="12.5" hidden="false" customHeight="false" outlineLevel="0" collapsed="false">
      <c r="A838" s="2" t="s">
        <v>1224</v>
      </c>
      <c r="B838" s="2"/>
      <c r="C838" s="0" t="n">
        <f aca="false">IF(B838="новый диалог",C837+1,C837)</f>
        <v>86</v>
      </c>
      <c r="D838" s="0" t="s">
        <v>1936</v>
      </c>
      <c r="E838" s="0" t="str">
        <f aca="false">RIGHT(A838,LEN(A838)-19)</f>
        <v>+7 909 958-79-67</v>
      </c>
    </row>
    <row r="839" customFormat="false" ht="12.5" hidden="false" customHeight="false" outlineLevel="0" collapsed="false">
      <c r="A839" s="4" t="s">
        <v>1225</v>
      </c>
      <c r="B839" s="4"/>
      <c r="C839" s="0" t="n">
        <f aca="false">IF(B839="новый диалог",C838+1,C838)</f>
        <v>86</v>
      </c>
      <c r="D839" s="0" t="s">
        <v>1937</v>
      </c>
      <c r="E839" s="0" t="str">
        <f aca="false">RIGHT(A839,LEN(A839)-25)</f>
        <v>Степан, спасибо за данную информацию. Ожидайте звонка от менеджера Екатерины.</v>
      </c>
    </row>
    <row r="840" customFormat="false" ht="12.5" hidden="false" customHeight="false" outlineLevel="0" collapsed="false">
      <c r="A840" s="2" t="s">
        <v>1226</v>
      </c>
      <c r="B840" s="2"/>
      <c r="C840" s="0" t="n">
        <f aca="false">IF(B840="новый диалог",C839+1,C839)</f>
        <v>86</v>
      </c>
      <c r="D840" s="0" t="s">
        <v>1936</v>
      </c>
      <c r="E840" s="0" t="str">
        <f aca="false">RIGHT(A840,LEN(A840)-19)</f>
        <v>ок</v>
      </c>
    </row>
    <row r="841" customFormat="false" ht="12.5" hidden="false" customHeight="false" outlineLevel="0" collapsed="false">
      <c r="A841" s="4" t="s">
        <v>1227</v>
      </c>
      <c r="B841" s="4"/>
      <c r="C841" s="0" t="n">
        <f aca="false">IF(B841="новый диалог",C840+1,C840)</f>
        <v>86</v>
      </c>
      <c r="D841" s="0" t="s">
        <v>1937</v>
      </c>
      <c r="E841" s="0" t="str">
        <f aca="false">RIGHT(A841,LEN(A841)-25)</f>
        <v>Рады быть Вам полезными!</v>
      </c>
    </row>
    <row r="842" customFormat="false" ht="12.5" hidden="false" customHeight="false" outlineLevel="0" collapsed="false">
      <c r="A842" s="2" t="s">
        <v>1230</v>
      </c>
      <c r="B842" s="2"/>
      <c r="C842" s="0" t="n">
        <f aca="false">IF(B842="новый диалог",C841+1,C841)</f>
        <v>86</v>
      </c>
      <c r="D842" s="0" t="s">
        <v>1936</v>
      </c>
      <c r="E842" s="0" t="str">
        <f aca="false">RIGHT(A842,LEN(A842)-19)</f>
        <v>здравствуйте</v>
      </c>
    </row>
    <row r="843" customFormat="false" ht="12.5" hidden="false" customHeight="false" outlineLevel="0" collapsed="false">
      <c r="A843" s="2" t="s">
        <v>1233</v>
      </c>
      <c r="B843" s="2"/>
      <c r="C843" s="0" t="n">
        <f aca="false">IF(B843="новый диалог",C842+1,C842)</f>
        <v>86</v>
      </c>
      <c r="D843" s="0" t="s">
        <v>1936</v>
      </c>
      <c r="E843" s="0" t="str">
        <f aca="false">RIGHT(A843,LEN(A843)-19)</f>
        <v>нам нужен сайт</v>
      </c>
    </row>
    <row r="844" customFormat="false" ht="12.5" hidden="false" customHeight="false" outlineLevel="0" collapsed="false">
      <c r="A844" s="4" t="s">
        <v>1234</v>
      </c>
      <c r="B844" s="4" t="s">
        <v>1931</v>
      </c>
      <c r="C844" s="0" t="n">
        <f aca="false">IF(B844="новый диалог",C843+1,C843)</f>
        <v>87</v>
      </c>
      <c r="D844" s="0" t="s">
        <v>1937</v>
      </c>
      <c r="E844" s="0" t="str">
        <f aca="false">RIGHT(A844,LEN(A844)-25)</f>
        <v>Добрый день! Какого типа сайт Вас интересует?</v>
      </c>
    </row>
    <row r="845" customFormat="false" ht="12.5" hidden="false" customHeight="false" outlineLevel="0" collapsed="false">
      <c r="A845" s="2" t="s">
        <v>1235</v>
      </c>
      <c r="B845" s="2"/>
      <c r="C845" s="0" t="n">
        <f aca="false">IF(B845="новый диалог",C844+1,C844)</f>
        <v>87</v>
      </c>
      <c r="D845" s="0" t="s">
        <v>1936</v>
      </c>
      <c r="E845" s="0" t="str">
        <f aca="false">RIGHT(A845,LEN(A845)-19)</f>
        <v>лендинг</v>
      </c>
    </row>
    <row r="846" customFormat="false" ht="12.5" hidden="false" customHeight="false" outlineLevel="0" collapsed="false">
      <c r="A846" s="2" t="s">
        <v>1236</v>
      </c>
      <c r="B846" s="2"/>
      <c r="C846" s="0" t="n">
        <f aca="false">IF(B846="новый диалог",C845+1,C845)</f>
        <v>87</v>
      </c>
      <c r="D846" s="0" t="s">
        <v>1936</v>
      </c>
      <c r="E846" s="0" t="str">
        <f aca="false">RIGHT(A846,LEN(A846)-19)</f>
        <v>а что вы используете при создании сайта</v>
      </c>
    </row>
    <row r="847" customFormat="false" ht="12.5" hidden="false" customHeight="false" outlineLevel="0" collapsed="false">
      <c r="A847" s="2" t="s">
        <v>1237</v>
      </c>
      <c r="B847" s="2"/>
      <c r="C847" s="0" t="n">
        <f aca="false">IF(B847="новый диалог",C846+1,C846)</f>
        <v>87</v>
      </c>
      <c r="D847" s="0" t="s">
        <v>1936</v>
      </c>
      <c r="E847" s="0" t="str">
        <f aca="false">RIGHT(A847,LEN(A847)-19)</f>
        <v>мы обращались к веб студиям ранее, они сделали нам сайт на конструкторе</v>
      </c>
    </row>
    <row r="848" customFormat="false" ht="12.5" hidden="false" customHeight="false" outlineLevel="0" collapsed="false">
      <c r="A848" s="2" t="s">
        <v>1238</v>
      </c>
      <c r="B848" s="2"/>
      <c r="C848" s="0" t="n">
        <f aca="false">IF(B848="новый диалог",C847+1,C847)</f>
        <v>87</v>
      </c>
      <c r="D848" s="0" t="s">
        <v>1936</v>
      </c>
      <c r="E848" s="0" t="str">
        <f aca="false">RIGHT(A848,LEN(A848)-19)</f>
        <v>вот мы и отказались</v>
      </c>
    </row>
    <row r="849" customFormat="false" ht="12.5" hidden="false" customHeight="false" outlineLevel="0" collapsed="false">
      <c r="A849" s="2" t="s">
        <v>1239</v>
      </c>
      <c r="B849" s="2"/>
      <c r="C849" s="0" t="n">
        <f aca="false">IF(B849="новый диалог",C848+1,C848)</f>
        <v>87</v>
      </c>
      <c r="D849" s="0" t="s">
        <v>1936</v>
      </c>
      <c r="E849" s="0" t="str">
        <f aca="false">RIGHT(A849,LEN(A849)-19)</f>
        <v>а у вас как</v>
      </c>
    </row>
    <row r="850" customFormat="false" ht="12.5" hidden="false" customHeight="false" outlineLevel="0" collapsed="false">
      <c r="A850" s="4" t="s">
        <v>1240</v>
      </c>
      <c r="B850" s="4"/>
      <c r="C850" s="0" t="n">
        <f aca="false">IF(B850="новый диалог",C849+1,C849)</f>
        <v>87</v>
      </c>
      <c r="D850" s="0" t="s">
        <v>1937</v>
      </c>
      <c r="E850" s="0" t="str">
        <f aca="false">RIGHT(A850,LEN(A850)-25)</f>
        <v>Создание сайта состоит из 3х этапов: Дизайн, верстка и сборка (система управления Modx или Битрикс). По стоимости лендинг от 43 000 руб. В эту сумму входит: Эксклюзивный дизайн + форма захвата + маркетинг-ориентированный подход + адаптация для мобильных устройств. 2 месяца поддержки бесплатно!</v>
      </c>
    </row>
    <row r="851" customFormat="false" ht="12.5" hidden="false" customHeight="false" outlineLevel="0" collapsed="false">
      <c r="A851" s="2" t="s">
        <v>1241</v>
      </c>
      <c r="B851" s="2"/>
      <c r="C851" s="0" t="n">
        <f aca="false">IF(B851="новый диалог",C850+1,C850)</f>
        <v>87</v>
      </c>
      <c r="D851" s="0" t="s">
        <v>1936</v>
      </c>
      <c r="E851" s="0" t="str">
        <f aca="false">RIGHT(A851,LEN(A851)-19)</f>
        <v>а если без адаптаций сайта под моб устрйства то на какую сумму я могу расчитывать</v>
      </c>
    </row>
    <row r="852" customFormat="false" ht="12.5" hidden="false" customHeight="false" outlineLevel="0" collapsed="false">
      <c r="A852" s="4" t="s">
        <v>1242</v>
      </c>
      <c r="B852" s="4"/>
      <c r="C852" s="0" t="n">
        <f aca="false">IF(B852="новый диалог",C851+1,C851)</f>
        <v>87</v>
      </c>
      <c r="D852" s="0" t="s">
        <v>1937</v>
      </c>
      <c r="E852" s="0" t="str">
        <f aca="false">RIGHT(A852,LEN(A852)-25)</f>
        <v>Примерно около 30 000 руб.</v>
      </c>
    </row>
    <row r="853" customFormat="false" ht="12.5" hidden="false" customHeight="false" outlineLevel="0" collapsed="false">
      <c r="A853" s="2" t="s">
        <v>1246</v>
      </c>
      <c r="B853" s="2"/>
      <c r="C853" s="0" t="n">
        <f aca="false">IF(B853="новый диалог",C852+1,C852)</f>
        <v>87</v>
      </c>
      <c r="D853" s="0" t="s">
        <v>1936</v>
      </c>
      <c r="E853" s="0" t="str">
        <f aca="false">RIGHT(A853,LEN(A853)-19)</f>
        <v>Здравствуйте!</v>
      </c>
    </row>
    <row r="854" customFormat="false" ht="12.5" hidden="false" customHeight="false" outlineLevel="0" collapsed="false">
      <c r="A854" s="2" t="s">
        <v>1248</v>
      </c>
      <c r="B854" s="2"/>
      <c r="C854" s="0" t="n">
        <f aca="false">IF(B854="новый диалог",C853+1,C853)</f>
        <v>87</v>
      </c>
      <c r="D854" s="0" t="s">
        <v>1936</v>
      </c>
      <c r="E854" s="0" t="str">
        <f aca="false">RIGHT(A854,LEN(A854)-19)</f>
        <v>Подскажите, пожалуйста, такой вопрос по пакету Контекст-Б</v>
      </c>
    </row>
    <row r="855" customFormat="false" ht="12.5" hidden="false" customHeight="false" outlineLevel="0" collapsed="false">
      <c r="A855" s="2" t="s">
        <v>1249</v>
      </c>
      <c r="B855" s="2"/>
      <c r="C855" s="0" t="n">
        <f aca="false">IF(B855="новый диалог",C854+1,C854)</f>
        <v>87</v>
      </c>
      <c r="D855" s="0" t="s">
        <v>1936</v>
      </c>
      <c r="E855" s="0" t="str">
        <f aca="false">RIGHT(A855,LEN(A855)-19)</f>
        <v>Написано, что в стоимость входит и Яндекс, и Гугл</v>
      </c>
    </row>
    <row r="856" customFormat="false" ht="12.5" hidden="false" customHeight="false" outlineLevel="0" collapsed="false">
      <c r="A856" s="2" t="s">
        <v>1250</v>
      </c>
      <c r="B856" s="2"/>
      <c r="C856" s="0" t="n">
        <f aca="false">IF(B856="новый диалог",C855+1,C855)</f>
        <v>87</v>
      </c>
      <c r="D856" s="0" t="s">
        <v>1936</v>
      </c>
      <c r="E856" s="0" t="str">
        <f aca="false">RIGHT(A856,LEN(A856)-19)</f>
        <v>составление рекламных объявлений - до 30</v>
      </c>
    </row>
    <row r="857" customFormat="false" ht="12.5" hidden="false" customHeight="false" outlineLevel="0" collapsed="false">
      <c r="A857" s="2" t="s">
        <v>1251</v>
      </c>
      <c r="B857" s="2"/>
      <c r="C857" s="0" t="n">
        <f aca="false">IF(B857="новый диалог",C856+1,C856)</f>
        <v>87</v>
      </c>
      <c r="D857" s="0" t="s">
        <v>1936</v>
      </c>
      <c r="E857" s="0" t="str">
        <f aca="false">RIGHT(A857,LEN(A857)-19)</f>
        <v>то есть 30 всего?</v>
      </c>
    </row>
    <row r="858" customFormat="false" ht="12.5" hidden="false" customHeight="false" outlineLevel="0" collapsed="false">
      <c r="A858" s="2" t="s">
        <v>1252</v>
      </c>
      <c r="B858" s="2"/>
      <c r="C858" s="0" t="n">
        <f aca="false">IF(B858="новый диалог",C857+1,C857)</f>
        <v>87</v>
      </c>
      <c r="D858" s="0" t="s">
        <v>1936</v>
      </c>
      <c r="E858" s="0" t="str">
        <f aca="false">RIGHT(A858,LEN(A858)-19)</f>
        <v>или по 30 на каждый поисковик?</v>
      </c>
    </row>
    <row r="859" customFormat="false" ht="12.5" hidden="false" customHeight="false" outlineLevel="0" collapsed="false">
      <c r="A859" s="4" t="s">
        <v>1253</v>
      </c>
      <c r="B859" s="4" t="s">
        <v>1931</v>
      </c>
      <c r="C859" s="0" t="n">
        <f aca="false">IF(B859="новый диалог",C858+1,C858)</f>
        <v>88</v>
      </c>
      <c r="D859" s="0" t="s">
        <v>1937</v>
      </c>
      <c r="E859" s="0" t="str">
        <f aca="false">RIGHT(A859,LEN(A859)-25)</f>
        <v>Добрый день! Всего 30 на оба поисковика.</v>
      </c>
    </row>
    <row r="860" customFormat="false" ht="12.5" hidden="false" customHeight="false" outlineLevel="0" collapsed="false">
      <c r="A860" s="2" t="s">
        <v>1254</v>
      </c>
      <c r="B860" s="2"/>
      <c r="C860" s="0" t="n">
        <f aca="false">IF(B860="новый диалог",C859+1,C859)</f>
        <v>88</v>
      </c>
      <c r="D860" s="0" t="s">
        <v>1936</v>
      </c>
      <c r="E860" s="0" t="str">
        <f aca="false">RIGHT(A860,LEN(A860)-19)</f>
        <v>спасибо)</v>
      </c>
    </row>
    <row r="861" customFormat="false" ht="12.5" hidden="false" customHeight="false" outlineLevel="0" collapsed="false">
      <c r="A861" s="2" t="s">
        <v>1255</v>
      </c>
      <c r="B861" s="2"/>
      <c r="C861" s="0" t="n">
        <f aca="false">IF(B861="новый диалог",C860+1,C860)</f>
        <v>88</v>
      </c>
      <c r="D861" s="0" t="s">
        <v>1936</v>
      </c>
      <c r="E861" s="0" t="str">
        <f aca="false">RIGHT(A861,LEN(A861)-19)</f>
        <v>а Вы занимаетесь сайтами-визитками?</v>
      </c>
    </row>
    <row r="862" customFormat="false" ht="12.5" hidden="false" customHeight="false" outlineLevel="0" collapsed="false">
      <c r="A862" s="2" t="s">
        <v>1256</v>
      </c>
      <c r="B862" s="2"/>
      <c r="C862" s="0" t="n">
        <f aca="false">IF(B862="новый диалог",C861+1,C861)</f>
        <v>88</v>
      </c>
      <c r="D862" s="0" t="s">
        <v>1936</v>
      </c>
      <c r="E862" s="0" t="str">
        <f aca="false">RIGHT(A862,LEN(A862)-19)</f>
        <v>не нашла информацию</v>
      </c>
    </row>
    <row r="863" customFormat="false" ht="12.5" hidden="false" customHeight="false" outlineLevel="0" collapsed="false">
      <c r="A863" s="4" t="s">
        <v>1257</v>
      </c>
      <c r="B863" s="4"/>
      <c r="C863" s="0" t="n">
        <f aca="false">IF(B863="новый диалог",C862+1,C862)</f>
        <v>88</v>
      </c>
      <c r="D863" s="0" t="s">
        <v>1937</v>
      </c>
      <c r="E863" s="0" t="str">
        <f aca="false">RIGHT(A863,LEN(A863)-25)</f>
        <v>Да, занимаемся.</v>
      </c>
    </row>
    <row r="864" customFormat="false" ht="12.5" hidden="false" customHeight="false" outlineLevel="0" collapsed="false">
      <c r="A864" s="4" t="s">
        <v>1258</v>
      </c>
      <c r="B864" s="4"/>
      <c r="C864" s="0" t="n">
        <f aca="false">IF(B864="новый диалог",C863+1,C863)</f>
        <v>88</v>
      </c>
      <c r="D864" s="0" t="s">
        <v>1937</v>
      </c>
      <c r="E864" s="0" t="str">
        <f aca="false">RIGHT(A864,LEN(A864)-25)</f>
        <v>Вас интересует создание?</v>
      </c>
    </row>
    <row r="865" customFormat="false" ht="12.5" hidden="false" customHeight="false" outlineLevel="0" collapsed="false">
      <c r="A865" s="2" t="s">
        <v>1259</v>
      </c>
      <c r="B865" s="2"/>
      <c r="C865" s="0" t="n">
        <f aca="false">IF(B865="новый диалог",C864+1,C864)</f>
        <v>88</v>
      </c>
      <c r="D865" s="0" t="s">
        <v>1936</v>
      </c>
      <c r="E865" s="0" t="str">
        <f aca="false">RIGHT(A865,LEN(A865)-19)</f>
        <v>да</v>
      </c>
    </row>
    <row r="866" customFormat="false" ht="12.5" hidden="false" customHeight="false" outlineLevel="0" collapsed="false">
      <c r="A866" s="4" t="s">
        <v>1260</v>
      </c>
      <c r="B866" s="4"/>
      <c r="C866" s="0" t="n">
        <f aca="false">IF(B866="новый диалог",C865+1,C865)</f>
        <v>88</v>
      </c>
      <c r="D866" s="0" t="s">
        <v>1937</v>
      </c>
      <c r="E866" s="0" t="str">
        <f aca="false">RIGHT(A866,LEN(A866)-25)</f>
        <v>Стоимость создания одностраничного сайта визитки 43 000 руб.</v>
      </c>
    </row>
    <row r="867" customFormat="false" ht="12.5" hidden="false" customHeight="false" outlineLevel="0" collapsed="false">
      <c r="A867" s="4" t="s">
        <v>1261</v>
      </c>
      <c r="B867" s="4"/>
      <c r="C867" s="0" t="n">
        <f aca="false">IF(B867="новый диалог",C866+1,C866)</f>
        <v>88</v>
      </c>
      <c r="D867" s="0" t="s">
        <v>1937</v>
      </c>
      <c r="E867" s="0" t="str">
        <f aca="false">RIGHT(A867,LEN(A867)-25)</f>
        <v>В стоимость входит: Эксклюзивный дизайн + форма захвата + маркетинг-ориентированный подход + адаптация для мобильных устройств. 2 месяца поддержки бесплатно!</v>
      </c>
    </row>
    <row r="868" customFormat="false" ht="12.5" hidden="false" customHeight="false" outlineLevel="0" collapsed="false">
      <c r="A868" s="2" t="s">
        <v>1262</v>
      </c>
      <c r="B868" s="2"/>
      <c r="C868" s="0" t="n">
        <f aca="false">IF(B868="новый диалог",C867+1,C867)</f>
        <v>88</v>
      </c>
      <c r="D868" s="0" t="s">
        <v>1936</v>
      </c>
      <c r="E868" s="0" t="str">
        <f aca="false">RIGHT(A868,LEN(A868)-19)</f>
        <v>спасибо за информацию</v>
      </c>
    </row>
    <row r="869" customFormat="false" ht="12.5" hidden="false" customHeight="false" outlineLevel="0" collapsed="false">
      <c r="A869" s="2" t="s">
        <v>1263</v>
      </c>
      <c r="B869" s="2"/>
      <c r="C869" s="0" t="n">
        <f aca="false">IF(B869="новый диалог",C868+1,C868)</f>
        <v>88</v>
      </c>
      <c r="D869" s="0" t="s">
        <v>1936</v>
      </c>
      <c r="E869" s="0" t="str">
        <f aca="false">RIGHT(A869,LEN(A869)-19)</f>
        <v>а что такое форма захвата?</v>
      </c>
    </row>
    <row r="870" customFormat="false" ht="12.5" hidden="false" customHeight="false" outlineLevel="0" collapsed="false">
      <c r="A870" s="2" t="s">
        <v>1264</v>
      </c>
      <c r="B870" s="2"/>
      <c r="C870" s="0" t="n">
        <f aca="false">IF(B870="новый диалог",C869+1,C869)</f>
        <v>88</v>
      </c>
      <c r="D870" s="0" t="s">
        <v>1936</v>
      </c>
      <c r="E870" s="0" t="str">
        <f aca="false">RIGHT(A870,LEN(A870)-19)</f>
        <v>и дальнейшая поддержка сколько стоит?</v>
      </c>
    </row>
    <row r="871" customFormat="false" ht="12.5" hidden="false" customHeight="false" outlineLevel="0" collapsed="false">
      <c r="A871" s="4" t="s">
        <v>1265</v>
      </c>
      <c r="B871" s="4"/>
      <c r="C871" s="0" t="n">
        <f aca="false">IF(B871="новый диалог",C870+1,C870)</f>
        <v>88</v>
      </c>
      <c r="D871" s="0" t="s">
        <v>1937</v>
      </c>
      <c r="E871" s="0" t="str">
        <f aca="false">RIGHT(A871,LEN(A871)-25)</f>
        <v>Дальнейшую поддержку можно выбрать по тарифам: «Поддержка-А» (1300 р./ч.) , 2 500 р./мес. «Поддержка-Б» до 5 (1200 р./ч.) + "Аптайм" , 6 000 р./мес. Форма захвата это форма обратной связи.</v>
      </c>
    </row>
    <row r="872" customFormat="false" ht="12.5" hidden="false" customHeight="false" outlineLevel="0" collapsed="false">
      <c r="A872" s="4" t="s">
        <v>1266</v>
      </c>
      <c r="B872" s="4"/>
      <c r="C872" s="0" t="n">
        <f aca="false">IF(B872="новый диалог",C871+1,C871)</f>
        <v>88</v>
      </c>
      <c r="D872" s="0" t="s">
        <v>1937</v>
      </c>
      <c r="E872" s="0" t="str">
        <f aca="false">RIGHT(A872,LEN(A872)-25)</f>
        <v>Вы можете оставить Ваши контактные данные, наш менеджер свяжется с Вами для более детального обсуждения.</v>
      </c>
    </row>
    <row r="873" customFormat="false" ht="12.5" hidden="false" customHeight="false" outlineLevel="0" collapsed="false">
      <c r="A873" s="2" t="s">
        <v>1267</v>
      </c>
      <c r="B873" s="2"/>
      <c r="C873" s="0" t="n">
        <f aca="false">IF(B873="новый диалог",C872+1,C872)</f>
        <v>88</v>
      </c>
      <c r="D873" s="0" t="s">
        <v>1936</v>
      </c>
      <c r="E873" s="0" t="str">
        <f aca="false">RIGHT(A873,LEN(A873)-19)</f>
        <v>Хорошо, спасибо) руководству передам информацию по стоимости</v>
      </c>
    </row>
    <row r="874" customFormat="false" ht="12.5" hidden="false" customHeight="false" outlineLevel="0" collapsed="false">
      <c r="A874" s="4" t="s">
        <v>1268</v>
      </c>
      <c r="B874" s="4"/>
      <c r="C874" s="0" t="n">
        <f aca="false">IF(B874="новый диалог",C873+1,C873)</f>
        <v>88</v>
      </c>
      <c r="D874" s="0" t="s">
        <v>1937</v>
      </c>
      <c r="E874" s="0" t="str">
        <f aca="false">RIGHT(A874,LEN(A874)-25)</f>
        <v>Рады быть Вам полезны!</v>
      </c>
    </row>
    <row r="875" customFormat="false" ht="12.5" hidden="false" customHeight="false" outlineLevel="0" collapsed="false">
      <c r="A875" s="2" t="s">
        <v>1271</v>
      </c>
      <c r="B875" s="2"/>
      <c r="C875" s="0" t="n">
        <f aca="false">IF(B875="новый диалог",C874+1,C874)</f>
        <v>88</v>
      </c>
      <c r="D875" s="0" t="s">
        <v>1936</v>
      </c>
      <c r="E875" s="0" t="str">
        <f aca="false">RIGHT(A875,LEN(A875)-19)</f>
        <v>Здравствуйте! На какой платформе создаются сайты?</v>
      </c>
    </row>
    <row r="876" customFormat="false" ht="12.5" hidden="false" customHeight="false" outlineLevel="0" collapsed="false">
      <c r="A876" s="4" t="s">
        <v>1274</v>
      </c>
      <c r="B876" s="4"/>
      <c r="C876" s="0" t="n">
        <f aca="false">IF(B876="новый диалог",C875+1,C875)</f>
        <v>88</v>
      </c>
      <c r="D876" s="0" t="s">
        <v>1937</v>
      </c>
      <c r="E876" s="0" t="str">
        <f aca="false">RIGHT(A876,LEN(A876)-25)</f>
        <v>Здравствуйте! Мы работаем на Modx и 1С-Битрикс.</v>
      </c>
    </row>
    <row r="877" customFormat="false" ht="12.5" hidden="false" customHeight="false" outlineLevel="0" collapsed="false">
      <c r="A877" s="2" t="s">
        <v>1275</v>
      </c>
      <c r="B877" s="2"/>
      <c r="C877" s="0" t="n">
        <f aca="false">IF(B877="новый диалог",C876+1,C876)</f>
        <v>88</v>
      </c>
      <c r="D877" s="0" t="s">
        <v>1936</v>
      </c>
      <c r="E877" s="0" t="str">
        <f aca="false">RIGHT(A877,LEN(A877)-19)</f>
        <v>Modx незнакомая мне</v>
      </c>
    </row>
    <row r="878" customFormat="false" ht="12.5" hidden="false" customHeight="false" outlineLevel="0" collapsed="false">
      <c r="A878" s="2" t="s">
        <v>1276</v>
      </c>
      <c r="B878" s="2"/>
      <c r="C878" s="0" t="n">
        <f aca="false">IF(B878="новый диалог",C877+1,C877)</f>
        <v>88</v>
      </c>
      <c r="D878" s="0" t="s">
        <v>1936</v>
      </c>
      <c r="E878" s="0" t="str">
        <f aca="false">RIGHT(A878,LEN(A878)-19)</f>
        <v>это что-то по типу ворд пресса?</v>
      </c>
    </row>
    <row r="879" customFormat="false" ht="12.5" hidden="false" customHeight="false" outlineLevel="0" collapsed="false">
      <c r="A879" s="4" t="s">
        <v>1277</v>
      </c>
      <c r="B879" s="4"/>
      <c r="C879" s="0" t="n">
        <f aca="false">IF(B879="новый диалог",C878+1,C878)</f>
        <v>88</v>
      </c>
      <c r="D879" s="0" t="s">
        <v>1937</v>
      </c>
      <c r="E879" s="0" t="str">
        <f aca="false">RIGHT(A879,LEN(A879)-25)</f>
        <v>Примерно да. Это тоже система управления сайтом.</v>
      </c>
    </row>
    <row r="880" customFormat="false" ht="12.5" hidden="false" customHeight="false" outlineLevel="0" collapsed="false">
      <c r="A880" s="2" t="s">
        <v>1278</v>
      </c>
      <c r="B880" s="2"/>
      <c r="C880" s="0" t="n">
        <f aca="false">IF(B880="новый диалог",C879+1,C879)</f>
        <v>88</v>
      </c>
      <c r="D880" s="0" t="s">
        <v>1936</v>
      </c>
      <c r="E880" s="0" t="str">
        <f aca="false">RIGHT(A880,LEN(A880)-19)</f>
        <v>1 с-битрикс, соответственно, дороже?</v>
      </c>
    </row>
    <row r="881" customFormat="false" ht="12.5" hidden="false" customHeight="false" outlineLevel="0" collapsed="false">
      <c r="A881" s="4" t="s">
        <v>1279</v>
      </c>
      <c r="B881" s="4"/>
      <c r="C881" s="0" t="n">
        <f aca="false">IF(B881="новый диалог",C880+1,C880)</f>
        <v>88</v>
      </c>
      <c r="D881" s="0" t="s">
        <v>1937</v>
      </c>
      <c r="E881" s="0" t="str">
        <f aca="false">RIGHT(A881,LEN(A881)-25)</f>
        <v>Немного. из-за стоимости лицензии.</v>
      </c>
    </row>
    <row r="882" customFormat="false" ht="12.5" hidden="false" customHeight="false" outlineLevel="0" collapsed="false">
      <c r="A882" s="2" t="s">
        <v>1284</v>
      </c>
      <c r="B882" s="2"/>
      <c r="C882" s="0" t="n">
        <f aca="false">IF(B882="новый диалог",C881+1,C881)</f>
        <v>88</v>
      </c>
      <c r="D882" s="0" t="s">
        <v>1936</v>
      </c>
      <c r="E882" s="0" t="str">
        <f aca="false">RIGHT(A882,LEN(A882)-19)</f>
        <v>Добрый день</v>
      </c>
    </row>
    <row r="883" customFormat="false" ht="12.5" hidden="false" customHeight="false" outlineLevel="0" collapsed="false">
      <c r="A883" s="4" t="s">
        <v>1286</v>
      </c>
      <c r="B883" s="4" t="s">
        <v>1931</v>
      </c>
      <c r="C883" s="0" t="n">
        <f aca="false">IF(B883="новый диалог",C882+1,C882)</f>
        <v>89</v>
      </c>
      <c r="D883" s="0" t="s">
        <v>1937</v>
      </c>
      <c r="E883" s="0" t="str">
        <f aca="false">RIGHT(A883,LEN(A883)-25)</f>
        <v>Добрый день! Вас интересует создание сайта или продвижение уже существующего?</v>
      </c>
    </row>
    <row r="884" customFormat="false" ht="12.5" hidden="false" customHeight="false" outlineLevel="0" collapsed="false">
      <c r="A884" s="2" t="s">
        <v>1287</v>
      </c>
      <c r="B884" s="2"/>
      <c r="C884" s="0" t="n">
        <f aca="false">IF(B884="новый диалог",C883+1,C883)</f>
        <v>89</v>
      </c>
      <c r="D884" s="0" t="s">
        <v>1936</v>
      </c>
      <c r="E884" s="0" t="str">
        <f aca="false">RIGHT(A884,LEN(A884)-19)</f>
        <v>Доработка существующего</v>
      </c>
    </row>
    <row r="885" customFormat="false" ht="12.5" hidden="false" customHeight="false" outlineLevel="0" collapsed="false">
      <c r="A885" s="2" t="s">
        <v>1288</v>
      </c>
      <c r="B885" s="2"/>
      <c r="C885" s="0" t="n">
        <f aca="false">IF(B885="новый диалог",C884+1,C884)</f>
        <v>89</v>
      </c>
      <c r="D885" s="0" t="s">
        <v>1936</v>
      </c>
      <c r="E885" s="0" t="str">
        <f aca="false">RIGHT(A885,LEN(A885)-19)</f>
        <v>Google Recaptha v3 yf htitybt Fcghj</v>
      </c>
    </row>
    <row r="886" customFormat="false" ht="12.5" hidden="false" customHeight="false" outlineLevel="0" collapsed="false">
      <c r="A886" s="2" t="s">
        <v>1289</v>
      </c>
      <c r="B886" s="2"/>
      <c r="C886" s="0" t="n">
        <f aca="false">IF(B886="новый диалог",C885+1,C885)</f>
        <v>89</v>
      </c>
      <c r="D886" s="0" t="s">
        <v>1936</v>
      </c>
      <c r="E886" s="0" t="str">
        <f aca="false">RIGHT(A886,LEN(A886)-19)</f>
        <v>на решение Аспро</v>
      </c>
    </row>
    <row r="887" customFormat="false" ht="12.5" hidden="false" customHeight="false" outlineLevel="0" collapsed="false">
      <c r="A887" s="2" t="s">
        <v>1290</v>
      </c>
      <c r="B887" s="2"/>
      <c r="C887" s="0" t="n">
        <f aca="false">IF(B887="новый диалог",C886+1,C886)</f>
        <v>89</v>
      </c>
      <c r="D887" s="0" t="s">
        <v>1936</v>
      </c>
      <c r="E887" s="0" t="str">
        <f aca="false">RIGHT(A887,LEN(A887)-19)</f>
        <v>Наверно обед я после обеда тогда лучше позвоню</v>
      </c>
    </row>
    <row r="888" customFormat="false" ht="12.5" hidden="false" customHeight="false" outlineLevel="0" collapsed="false">
      <c r="A888" s="4" t="s">
        <v>1291</v>
      </c>
      <c r="B888" s="4"/>
      <c r="C888" s="0" t="n">
        <f aca="false">IF(B888="новый диалог",C887+1,C887)</f>
        <v>89</v>
      </c>
      <c r="D888" s="0" t="s">
        <v>1937</v>
      </c>
      <c r="E888" s="0" t="str">
        <f aca="false">RIGHT(A888,LEN(A888)-25)</f>
        <v>Хорошо, оставьте ваши контактные данные, наш менеджер с Вами свяжется.</v>
      </c>
    </row>
    <row r="889" customFormat="false" ht="12.5" hidden="false" customHeight="false" outlineLevel="0" collapsed="false">
      <c r="A889" s="4" t="s">
        <v>1292</v>
      </c>
      <c r="B889" s="4"/>
      <c r="C889" s="0" t="n">
        <f aca="false">IF(B889="новый диалог",C888+1,C888)</f>
        <v>89</v>
      </c>
      <c r="D889" s="0" t="s">
        <v>1937</v>
      </c>
      <c r="E889" s="0" t="str">
        <f aca="false">RIGHT(A889,LEN(A889)-25)</f>
        <v>У Вас есть тех.задание?</v>
      </c>
    </row>
    <row r="890" customFormat="false" ht="12.5" hidden="false" customHeight="false" outlineLevel="0" collapsed="false">
      <c r="A890" s="2" t="s">
        <v>1293</v>
      </c>
      <c r="B890" s="2"/>
      <c r="C890" s="0" t="n">
        <f aca="false">IF(B890="новый диалог",C889+1,C889)</f>
        <v>89</v>
      </c>
      <c r="D890" s="0" t="s">
        <v>1936</v>
      </c>
      <c r="E890" s="0" t="str">
        <f aca="false">RIGHT(A890,LEN(A890)-19)</f>
        <v>fpb-stream.ru</v>
      </c>
    </row>
    <row r="891" customFormat="false" ht="12.5" hidden="false" customHeight="false" outlineLevel="0" collapsed="false">
      <c r="A891" s="2" t="s">
        <v>1296</v>
      </c>
      <c r="B891" s="2"/>
      <c r="C891" s="0" t="n">
        <f aca="false">IF(B891="новый диалог",C890+1,C890)</f>
        <v>89</v>
      </c>
      <c r="D891" s="0" t="s">
        <v>1936</v>
      </c>
      <c r="E891" s="0" t="str">
        <f aca="false">RIGHT(A891,LEN(A891)-19)</f>
        <v>здравствуйте! Скажите пожалуйста, сколько будет примерно стоить программирование сайта и мобильной версии, если уже есть дизайн!</v>
      </c>
    </row>
    <row r="892" customFormat="false" ht="12.5" hidden="false" customHeight="false" outlineLevel="0" collapsed="false">
      <c r="A892" s="4" t="s">
        <v>1299</v>
      </c>
      <c r="B892" s="4" t="s">
        <v>1931</v>
      </c>
      <c r="C892" s="0" t="n">
        <f aca="false">IF(B892="новый диалог",C891+1,C891)</f>
        <v>90</v>
      </c>
      <c r="D892" s="0" t="s">
        <v>1937</v>
      </c>
      <c r="E892" s="0" t="str">
        <f aca="false">RIGHT(A892,LEN(A892)-25)</f>
        <v>Добрый день! Вы можете прислать нам на оценку дизайн?</v>
      </c>
    </row>
    <row r="893" customFormat="false" ht="12.5" hidden="false" customHeight="false" outlineLevel="0" collapsed="false">
      <c r="A893" s="4" t="s">
        <v>1300</v>
      </c>
      <c r="B893" s="4"/>
      <c r="C893" s="0" t="n">
        <f aca="false">IF(B893="новый диалог",C892+1,C892)</f>
        <v>90</v>
      </c>
      <c r="D893" s="0" t="s">
        <v>1937</v>
      </c>
      <c r="E893" s="0" t="str">
        <f aca="false">RIGHT(A893,LEN(A893)-25)</f>
        <v>Либо может у Вас имеется тз?</v>
      </c>
    </row>
    <row r="894" customFormat="false" ht="12.5" hidden="false" customHeight="false" outlineLevel="0" collapsed="false">
      <c r="A894" s="2" t="s">
        <v>1301</v>
      </c>
      <c r="B894" s="2"/>
      <c r="C894" s="0" t="n">
        <f aca="false">IF(B894="новый диалог",C893+1,C893)</f>
        <v>90</v>
      </c>
      <c r="D894" s="0" t="s">
        <v>1936</v>
      </c>
      <c r="E894" s="0" t="str">
        <f aca="false">RIGHT(A894,LEN(A894)-19)</f>
        <v>у нас есть и Тз и сайт и домен...</v>
      </c>
    </row>
    <row r="895" customFormat="false" ht="12.5" hidden="false" customHeight="false" outlineLevel="0" collapsed="false">
      <c r="A895" s="4" t="s">
        <v>1302</v>
      </c>
      <c r="B895" s="4"/>
      <c r="C895" s="0" t="n">
        <f aca="false">IF(B895="новый диалог",C894+1,C894)</f>
        <v>90</v>
      </c>
      <c r="D895" s="0" t="s">
        <v>1937</v>
      </c>
      <c r="E895" s="0" t="str">
        <f aca="false">RIGHT(A895,LEN(A895)-25)</f>
        <v>Хорошо, тогда пришлите нам на почту : www@abcwww.ru</v>
      </c>
    </row>
    <row r="896" customFormat="false" ht="12.5" hidden="false" customHeight="false" outlineLevel="0" collapsed="false">
      <c r="A896" s="2" t="s">
        <v>1303</v>
      </c>
      <c r="B896" s="2"/>
      <c r="C896" s="0" t="n">
        <f aca="false">IF(B896="новый диалог",C895+1,C895)</f>
        <v>90</v>
      </c>
      <c r="D896" s="0" t="s">
        <v>1936</v>
      </c>
      <c r="E896" s="0" t="str">
        <f aca="false">RIGHT(A896,LEN(A896)-19)</f>
        <v>хорошо</v>
      </c>
    </row>
    <row r="897" customFormat="false" ht="12.5" hidden="false" customHeight="false" outlineLevel="0" collapsed="false">
      <c r="A897" s="4" t="s">
        <v>1304</v>
      </c>
      <c r="B897" s="4"/>
      <c r="C897" s="0" t="n">
        <f aca="false">IF(B897="новый диалог",C896+1,C896)</f>
        <v>90</v>
      </c>
      <c r="D897" s="0" t="s">
        <v>1937</v>
      </c>
      <c r="E897" s="0" t="str">
        <f aca="false">RIGHT(A897,LEN(A897)-25)</f>
        <v>Оставьте Ваши контактные данные: ФИО, номер телефона.</v>
      </c>
    </row>
    <row r="898" customFormat="false" ht="12.5" hidden="false" customHeight="false" outlineLevel="0" collapsed="false">
      <c r="A898" s="2" t="s">
        <v>1305</v>
      </c>
      <c r="B898" s="2"/>
      <c r="C898" s="0" t="n">
        <f aca="false">IF(B898="новый диалог",C897+1,C897)</f>
        <v>90</v>
      </c>
      <c r="D898" s="0" t="s">
        <v>1936</v>
      </c>
      <c r="E898" s="0" t="str">
        <f aca="false">RIGHT(A898,LEN(A898)-19)</f>
        <v>Карине Оганесян , +7 925 1235017</v>
      </c>
    </row>
    <row r="899" customFormat="false" ht="12.5" hidden="false" customHeight="false" outlineLevel="0" collapsed="false">
      <c r="A899" s="4" t="s">
        <v>1306</v>
      </c>
      <c r="B899" s="4"/>
      <c r="C899" s="0" t="n">
        <f aca="false">IF(B899="новый диалог",C898+1,C898)</f>
        <v>90</v>
      </c>
      <c r="D899" s="0" t="s">
        <v>1937</v>
      </c>
      <c r="E899" s="0" t="str">
        <f aca="false">RIGHT(A899,LEN(A899)-25)</f>
        <v>На случай, если вдруг у менеджера при составлении ком.предложения возникнут вопросы.</v>
      </c>
    </row>
    <row r="900" customFormat="false" ht="12.5" hidden="false" customHeight="false" outlineLevel="0" collapsed="false">
      <c r="A900" s="4" t="s">
        <v>1307</v>
      </c>
      <c r="B900" s="4"/>
      <c r="C900" s="0" t="n">
        <f aca="false">IF(B900="новый диалог",C899+1,C899)</f>
        <v>90</v>
      </c>
      <c r="D900" s="0" t="s">
        <v>1937</v>
      </c>
      <c r="E900" s="0" t="str">
        <f aca="false">RIGHT(A900,LEN(A900)-25)</f>
        <v>Спасибо за данную информацию Ожидаем письмо!</v>
      </c>
    </row>
    <row r="901" customFormat="false" ht="12.5" hidden="false" customHeight="false" outlineLevel="0" collapsed="false">
      <c r="A901" s="2" t="s">
        <v>1308</v>
      </c>
      <c r="B901" s="2"/>
      <c r="C901" s="0" t="n">
        <f aca="false">IF(B901="новый диалог",C900+1,C900)</f>
        <v>90</v>
      </c>
      <c r="D901" s="0" t="s">
        <v>1936</v>
      </c>
      <c r="E901" s="0" t="str">
        <f aca="false">RIGHT(A901,LEN(A901)-19)</f>
        <v>отправила на почту</v>
      </c>
    </row>
    <row r="902" customFormat="false" ht="12.5" hidden="false" customHeight="false" outlineLevel="0" collapsed="false">
      <c r="A902" s="4" t="s">
        <v>1309</v>
      </c>
      <c r="B902" s="4"/>
      <c r="C902" s="0" t="n">
        <f aca="false">IF(B902="новый диалог",C901+1,C901)</f>
        <v>90</v>
      </c>
      <c r="D902" s="0" t="s">
        <v>1937</v>
      </c>
      <c r="E902" s="0" t="str">
        <f aca="false">RIGHT(A902,LEN(A902)-25)</f>
        <v>Получили, спасибо!</v>
      </c>
    </row>
    <row r="903" customFormat="false" ht="12.5" hidden="false" customHeight="false" outlineLevel="0" collapsed="false">
      <c r="A903" s="2" t="s">
        <v>1313</v>
      </c>
      <c r="B903" s="2"/>
      <c r="C903" s="0" t="n">
        <f aca="false">IF(B903="новый диалог",C902+1,C902)</f>
        <v>90</v>
      </c>
      <c r="D903" s="0" t="s">
        <v>1936</v>
      </c>
      <c r="E903" s="0" t="str">
        <f aca="false">RIGHT(A903,LEN(A903)-19)</f>
        <v>Вас приветствует ИТ отдел ФГБУ "Главрыбвод". Нас интересует ваши цена осуществление мероприятий по сайту в введении нашей организации. С уважением, Начальник отдела ИТ ФГБУ "Главрыбвод"</v>
      </c>
    </row>
    <row r="904" customFormat="false" ht="12.5" hidden="false" customHeight="false" outlineLevel="0" collapsed="false">
      <c r="A904" s="2" t="s">
        <v>1315</v>
      </c>
      <c r="B904" s="2"/>
      <c r="C904" s="0" t="n">
        <f aca="false">IF(B904="новый диалог",C903+1,C903)</f>
        <v>90</v>
      </c>
      <c r="D904" s="0" t="s">
        <v>1936</v>
      </c>
      <c r="E904" s="0" t="str">
        <f aca="false">RIGHT(A904,LEN(A904)-19)</f>
        <v>почта для связи - kornworkgrv@yandex.ru</v>
      </c>
    </row>
    <row r="905" customFormat="false" ht="12.5" hidden="false" customHeight="false" outlineLevel="0" collapsed="false">
      <c r="A905" s="4" t="s">
        <v>1316</v>
      </c>
      <c r="B905" s="4" t="s">
        <v>1931</v>
      </c>
      <c r="C905" s="0" t="n">
        <f aca="false">IF(B905="новый диалог",C904+1,C904)</f>
        <v>91</v>
      </c>
      <c r="D905" s="0" t="s">
        <v>1937</v>
      </c>
      <c r="E905" s="0" t="str">
        <f aca="false">RIGHT(A905,LEN(A905)-25)</f>
        <v>Добрый день! Как к Вам модно обращаться?</v>
      </c>
    </row>
    <row r="906" customFormat="false" ht="12.5" hidden="false" customHeight="false" outlineLevel="0" collapsed="false">
      <c r="A906" s="4" t="s">
        <v>1317</v>
      </c>
      <c r="B906" s="4"/>
      <c r="C906" s="0" t="n">
        <f aca="false">IF(B906="новый диалог",C905+1,C905)</f>
        <v>91</v>
      </c>
      <c r="D906" s="0" t="s">
        <v>1937</v>
      </c>
      <c r="E906" s="0" t="str">
        <f aca="false">RIGHT(A906,LEN(A906)-25)</f>
        <v>можно*</v>
      </c>
    </row>
    <row r="907" customFormat="false" ht="12.5" hidden="false" customHeight="false" outlineLevel="0" collapsed="false">
      <c r="A907" s="4" t="s">
        <v>1318</v>
      </c>
      <c r="B907" s="4"/>
      <c r="C907" s="0" t="n">
        <f aca="false">IF(B907="новый диалог",C906+1,C906)</f>
        <v>91</v>
      </c>
      <c r="D907" s="0" t="s">
        <v>1937</v>
      </c>
      <c r="E907" s="0" t="str">
        <f aca="false">RIGHT(A907,LEN(A907)-25)</f>
        <v>У Вас есть телефон для связи, чтобы наш менеджер мог связаться с Вами и более детальней обсудить.</v>
      </c>
    </row>
    <row r="908" customFormat="false" ht="12.5" hidden="false" customHeight="false" outlineLevel="0" collapsed="false">
      <c r="A908" s="2" t="s">
        <v>1322</v>
      </c>
      <c r="B908" s="2"/>
      <c r="C908" s="0" t="n">
        <f aca="false">IF(B908="новый диалог",C907+1,C907)</f>
        <v>91</v>
      </c>
      <c r="D908" s="0" t="s">
        <v>1936</v>
      </c>
      <c r="E908" s="0" t="str">
        <f aca="false">RIGHT(A908,LEN(A908)-19)</f>
        <v>добрый день, получили ли заявку по сайту baraka на рассмотрение?</v>
      </c>
    </row>
    <row r="909" customFormat="false" ht="12.5" hidden="false" customHeight="false" outlineLevel="0" collapsed="false">
      <c r="A909" s="4" t="s">
        <v>1324</v>
      </c>
      <c r="B909" s="4" t="s">
        <v>1931</v>
      </c>
      <c r="C909" s="0" t="n">
        <f aca="false">IF(B909="новый диалог",C908+1,C908)</f>
        <v>92</v>
      </c>
      <c r="D909" s="0" t="s">
        <v>1937</v>
      </c>
      <c r="E909" s="0" t="str">
        <f aca="false">RIGHT(A909,LEN(A909)-25)</f>
        <v>Добрый день! Когда Вы нам ее отправляли?</v>
      </c>
    </row>
    <row r="910" customFormat="false" ht="12.5" hidden="false" customHeight="false" outlineLevel="0" collapsed="false">
      <c r="A910" s="2" t="s">
        <v>1325</v>
      </c>
      <c r="B910" s="2"/>
      <c r="C910" s="0" t="n">
        <f aca="false">IF(B910="новый диалог",C909+1,C909)</f>
        <v>92</v>
      </c>
      <c r="D910" s="0" t="s">
        <v>1936</v>
      </c>
      <c r="E910" s="0" t="str">
        <f aca="false">RIGHT(A910,LEN(A910)-19)</f>
        <v>минут 10 назад</v>
      </c>
    </row>
    <row r="911" customFormat="false" ht="12.5" hidden="false" customHeight="false" outlineLevel="0" collapsed="false">
      <c r="A911" s="2" t="s">
        <v>1326</v>
      </c>
      <c r="B911" s="2"/>
      <c r="C911" s="0" t="n">
        <f aca="false">IF(B911="новый диалог",C910+1,C910)</f>
        <v>92</v>
      </c>
      <c r="D911" s="0" t="s">
        <v>1936</v>
      </c>
      <c r="E911" s="0" t="str">
        <f aca="false">RIGHT(A911,LEN(A911)-19)</f>
        <v>www@abcwww.ru</v>
      </c>
    </row>
    <row r="912" customFormat="false" ht="12.5" hidden="false" customHeight="false" outlineLevel="0" collapsed="false">
      <c r="A912" s="2" t="s">
        <v>1327</v>
      </c>
      <c r="B912" s="2"/>
      <c r="C912" s="0" t="n">
        <f aca="false">IF(B912="новый диалог",C911+1,C911)</f>
        <v>92</v>
      </c>
      <c r="D912" s="0" t="s">
        <v>1936</v>
      </c>
      <c r="E912" s="0" t="str">
        <f aca="false">RIGHT(A912,LEN(A912)-19)</f>
        <v>сюда</v>
      </c>
    </row>
    <row r="913" customFormat="false" ht="12.5" hidden="false" customHeight="false" outlineLevel="0" collapsed="false">
      <c r="A913" s="4" t="s">
        <v>1328</v>
      </c>
      <c r="B913" s="4"/>
      <c r="C913" s="0" t="n">
        <f aca="false">IF(B913="новый диалог",C912+1,C912)</f>
        <v>92</v>
      </c>
      <c r="D913" s="0" t="s">
        <v>1937</v>
      </c>
      <c r="E913" s="0" t="str">
        <f aca="false">RIGHT(A913,LEN(A913)-25)</f>
        <v>Почта указана верно. Продублируйте, пожалуйста, отправку.</v>
      </c>
    </row>
    <row r="914" customFormat="false" ht="12.5" hidden="false" customHeight="false" outlineLevel="0" collapsed="false">
      <c r="A914" s="2" t="s">
        <v>1329</v>
      </c>
      <c r="B914" s="2"/>
      <c r="C914" s="0" t="n">
        <f aca="false">IF(B914="новый диалог",C913+1,C913)</f>
        <v>92</v>
      </c>
      <c r="D914" s="0" t="s">
        <v>1936</v>
      </c>
      <c r="E914" s="0" t="str">
        <f aca="false">RIGHT(A914,LEN(A914)-19)</f>
        <v>переслала</v>
      </c>
    </row>
    <row r="915" customFormat="false" ht="12.5" hidden="false" customHeight="false" outlineLevel="0" collapsed="false">
      <c r="A915" s="4" t="s">
        <v>1330</v>
      </c>
      <c r="B915" s="4"/>
      <c r="C915" s="0" t="n">
        <f aca="false">IF(B915="новый диалог",C914+1,C914)</f>
        <v>92</v>
      </c>
      <c r="D915" s="0" t="s">
        <v>1937</v>
      </c>
      <c r="E915" s="0" t="str">
        <f aca="false">RIGHT(A915,LEN(A915)-25)</f>
        <v>Спасибо! Как получим письмо, наш менеджер с Вами свяжется.</v>
      </c>
    </row>
    <row r="916" customFormat="false" ht="12.5" hidden="false" customHeight="false" outlineLevel="0" collapsed="false">
      <c r="A916" s="2" t="s">
        <v>1334</v>
      </c>
      <c r="B916" s="2"/>
      <c r="C916" s="0" t="n">
        <f aca="false">IF(B916="новый диалог",C915+1,C915)</f>
        <v>92</v>
      </c>
      <c r="D916" s="0" t="s">
        <v>1936</v>
      </c>
      <c r="E916" s="0" t="str">
        <f aca="false">RIGHT(A916,LEN(A916)-19)</f>
        <v>тук тук</v>
      </c>
    </row>
    <row r="917" customFormat="false" ht="12.5" hidden="false" customHeight="false" outlineLevel="0" collapsed="false">
      <c r="A917" s="2" t="s">
        <v>1336</v>
      </c>
      <c r="B917" s="2"/>
      <c r="C917" s="0" t="n">
        <f aca="false">IF(B917="новый диалог",C916+1,C916)</f>
        <v>92</v>
      </c>
      <c r="D917" s="0" t="s">
        <v>1936</v>
      </c>
      <c r="E917" s="0" t="str">
        <f aca="false">RIGHT(A917,LEN(A917)-19)</f>
        <v>лицо ваше можно увидеть?</v>
      </c>
    </row>
    <row r="918" customFormat="false" ht="12.5" hidden="false" customHeight="false" outlineLevel="0" collapsed="false">
      <c r="A918" s="4" t="s">
        <v>1337</v>
      </c>
      <c r="B918" s="4" t="s">
        <v>1931</v>
      </c>
      <c r="C918" s="0" t="n">
        <f aca="false">IF(B918="новый диалог",C917+1,C917)</f>
        <v>93</v>
      </c>
      <c r="D918" s="0" t="s">
        <v>1937</v>
      </c>
      <c r="E918" s="0" t="str">
        <f aca="false">RIGHT(A918,LEN(A918)-25)</f>
        <v>Добрый день! Вас интересует создание или продвижение сайта?</v>
      </c>
    </row>
    <row r="919" customFormat="false" ht="12.5" hidden="false" customHeight="false" outlineLevel="0" collapsed="false">
      <c r="A919" s="2" t="s">
        <v>1338</v>
      </c>
      <c r="B919" s="2"/>
      <c r="C919" s="0" t="n">
        <f aca="false">IF(B919="новый диалог",C918+1,C918)</f>
        <v>93</v>
      </c>
      <c r="D919" s="0" t="s">
        <v>1936</v>
      </c>
      <c r="E919" s="0" t="str">
        <f aca="false">RIGHT(A919,LEN(A919)-19)</f>
        <v>меня интересуете вы</v>
      </c>
    </row>
    <row r="920" customFormat="false" ht="12.5" hidden="false" customHeight="false" outlineLevel="0" collapsed="false">
      <c r="A920" s="2" t="s">
        <v>1341</v>
      </c>
      <c r="B920" s="2"/>
      <c r="C920" s="0" t="n">
        <f aca="false">IF(B920="новый диалог",C919+1,C919)</f>
        <v>93</v>
      </c>
      <c r="D920" s="0" t="s">
        <v>1936</v>
      </c>
      <c r="E920" s="0" t="str">
        <f aca="false">RIGHT(A920,LEN(A920)-19)</f>
        <v>))</v>
      </c>
    </row>
    <row r="921" customFormat="false" ht="12.5" hidden="false" customHeight="false" outlineLevel="0" collapsed="false">
      <c r="A921" s="2" t="s">
        <v>1344</v>
      </c>
      <c r="B921" s="2"/>
      <c r="C921" s="0" t="n">
        <f aca="false">IF(B921="новый диалог",C920+1,C920)</f>
        <v>93</v>
      </c>
      <c r="D921" s="0" t="s">
        <v>1936</v>
      </c>
      <c r="E921" s="0" t="str">
        <f aca="false">RIGHT(A921,LEN(A921)-19)</f>
        <v>Добрый день!</v>
      </c>
    </row>
    <row r="922" customFormat="false" ht="12.5" hidden="false" customHeight="false" outlineLevel="0" collapsed="false">
      <c r="A922" s="2" t="s">
        <v>1345</v>
      </c>
      <c r="B922" s="2"/>
      <c r="C922" s="0" t="n">
        <f aca="false">IF(B922="новый диалог",C921+1,C921)</f>
        <v>93</v>
      </c>
      <c r="D922" s="0" t="s">
        <v>1936</v>
      </c>
      <c r="E922" s="0" t="str">
        <f aca="false">RIGHT(A922,LEN(A922)-19)</f>
        <v>Нужен сайт-визитка</v>
      </c>
    </row>
    <row r="923" customFormat="false" ht="12.5" hidden="false" customHeight="false" outlineLevel="0" collapsed="false">
      <c r="A923" s="2" t="s">
        <v>1346</v>
      </c>
      <c r="B923" s="2"/>
      <c r="C923" s="0" t="n">
        <f aca="false">IF(B923="новый диалог",C922+1,C922)</f>
        <v>93</v>
      </c>
      <c r="D923" s="0" t="s">
        <v>1936</v>
      </c>
      <c r="E923" s="0" t="str">
        <f aca="false">RIGHT(A923,LEN(A923)-19)</f>
        <v>кованые изделия</v>
      </c>
    </row>
    <row r="924" customFormat="false" ht="12.5" hidden="false" customHeight="false" outlineLevel="0" collapsed="false">
      <c r="A924" s="2" t="s">
        <v>1347</v>
      </c>
      <c r="B924" s="2"/>
      <c r="C924" s="0" t="n">
        <f aca="false">IF(B924="новый диалог",C923+1,C923)</f>
        <v>93</v>
      </c>
      <c r="D924" s="0" t="s">
        <v>1936</v>
      </c>
      <c r="E924" s="0" t="str">
        <f aca="false">RIGHT(A924,LEN(A924)-19)</f>
        <v>примерные цены хотелось бы узнать</v>
      </c>
    </row>
    <row r="925" customFormat="false" ht="12.5" hidden="false" customHeight="false" outlineLevel="0" collapsed="false">
      <c r="A925" s="2" t="s">
        <v>1348</v>
      </c>
      <c r="B925" s="2"/>
      <c r="C925" s="0" t="n">
        <f aca="false">IF(B925="новый диалог",C924+1,C924)</f>
        <v>93</v>
      </c>
      <c r="D925" s="0" t="s">
        <v>1936</v>
      </c>
      <c r="E925" s="0" t="str">
        <f aca="false">RIGHT(A925,LEN(A925)-19)</f>
        <v>можно прислать прайс и договор на почту?))</v>
      </c>
    </row>
    <row r="926" customFormat="false" ht="12.5" hidden="false" customHeight="false" outlineLevel="0" collapsed="false">
      <c r="A926" s="2" t="s">
        <v>1349</v>
      </c>
      <c r="B926" s="2"/>
      <c r="C926" s="0" t="n">
        <f aca="false">IF(B926="новый диалог",C925+1,C925)</f>
        <v>93</v>
      </c>
      <c r="D926" s="0" t="s">
        <v>1936</v>
      </c>
      <c r="E926" s="0" t="str">
        <f aca="false">RIGHT(A926,LEN(A926)-19)</f>
        <v>medvedeva77777@inbox.ru</v>
      </c>
    </row>
    <row r="927" customFormat="false" ht="12.5" hidden="false" customHeight="false" outlineLevel="0" collapsed="false">
      <c r="A927" s="4" t="s">
        <v>1350</v>
      </c>
      <c r="B927" s="4" t="s">
        <v>1931</v>
      </c>
      <c r="C927" s="0" t="n">
        <f aca="false">IF(B927="новый диалог",C926+1,C926)</f>
        <v>94</v>
      </c>
      <c r="D927" s="0" t="s">
        <v>1937</v>
      </c>
      <c r="E927" s="0" t="str">
        <f aca="false">RIGHT(A927,LEN(A927)-25)</f>
        <v>Добрый день!</v>
      </c>
    </row>
    <row r="928" customFormat="false" ht="12.5" hidden="false" customHeight="false" outlineLevel="0" collapsed="false">
      <c r="A928" s="2" t="s">
        <v>1351</v>
      </c>
      <c r="B928" s="2"/>
      <c r="C928" s="0" t="n">
        <f aca="false">IF(B928="новый диалог",C927+1,C927)</f>
        <v>94</v>
      </c>
      <c r="D928" s="0" t="s">
        <v>1936</v>
      </c>
      <c r="E928" s="0" t="str">
        <f aca="false">RIGHT(A928,LEN(A928)-19)</f>
        <v>Добрый день! Нужен сайт-визитка кованые изделия примерные цены хотелось бы узнать можно прислать прайс и договор на почту?)) medvedeva77777@inbox.ru</v>
      </c>
    </row>
    <row r="929" customFormat="false" ht="12.5" hidden="false" customHeight="false" outlineLevel="0" collapsed="false">
      <c r="A929" s="2" t="s">
        <v>1352</v>
      </c>
      <c r="B929" s="2"/>
      <c r="C929" s="0" t="n">
        <f aca="false">IF(B929="новый диалог",C928+1,C928)</f>
        <v>94</v>
      </c>
      <c r="D929" s="0" t="s">
        <v>1936</v>
      </c>
      <c r="E929" s="0" t="str">
        <f aca="false">RIGHT(A929,LEN(A929)-19)</f>
        <v>и стомость хоть примерная настройки рекламы</v>
      </c>
    </row>
    <row r="930" customFormat="false" ht="12.5" hidden="false" customHeight="false" outlineLevel="0" collapsed="false">
      <c r="A930" s="2" t="s">
        <v>1353</v>
      </c>
      <c r="B930" s="2"/>
      <c r="C930" s="0" t="n">
        <f aca="false">IF(B930="новый диалог",C929+1,C929)</f>
        <v>94</v>
      </c>
      <c r="D930" s="0" t="s">
        <v>1936</v>
      </c>
      <c r="E930" s="0" t="str">
        <f aca="false">RIGHT(A930,LEN(A930)-19)</f>
        <v>и сроки</v>
      </c>
    </row>
    <row r="931" customFormat="false" ht="12.5" hidden="false" customHeight="false" outlineLevel="0" collapsed="false">
      <c r="A931" s="2" t="s">
        <v>1354</v>
      </c>
      <c r="B931" s="2"/>
      <c r="C931" s="0" t="n">
        <f aca="false">IF(B931="новый диалог",C930+1,C930)</f>
        <v>94</v>
      </c>
      <c r="D931" s="0" t="s">
        <v>1936</v>
      </c>
      <c r="E931" s="0" t="str">
        <f aca="false">RIGHT(A931,LEN(A931)-19)</f>
        <v>пришлете?)</v>
      </c>
    </row>
    <row r="932" customFormat="false" ht="12.5" hidden="false" customHeight="false" outlineLevel="0" collapsed="false">
      <c r="A932" s="4" t="s">
        <v>1355</v>
      </c>
      <c r="B932" s="4"/>
      <c r="C932" s="0" t="n">
        <f aca="false">IF(B932="новый диалог",C931+1,C931)</f>
        <v>94</v>
      </c>
      <c r="D932" s="0" t="s">
        <v>1937</v>
      </c>
      <c r="E932" s="0" t="str">
        <f aca="false">RIGHT(A932,LEN(A932)-25)</f>
        <v>Хорошо, отправим!</v>
      </c>
    </row>
    <row r="933" customFormat="false" ht="12.5" hidden="false" customHeight="false" outlineLevel="0" collapsed="false">
      <c r="A933" s="2" t="s">
        <v>1356</v>
      </c>
      <c r="B933" s="2"/>
      <c r="C933" s="0" t="n">
        <f aca="false">IF(B933="новый диалог",C932+1,C932)</f>
        <v>94</v>
      </c>
      <c r="D933" s="0" t="s">
        <v>1936</v>
      </c>
      <c r="E933" s="0" t="str">
        <f aca="false">RIGHT(A933,LEN(A933)-19)</f>
        <v>спасибо, ждем )</v>
      </c>
    </row>
    <row r="934" customFormat="false" ht="12.5" hidden="false" customHeight="false" outlineLevel="0" collapsed="false">
      <c r="A934" s="2" t="s">
        <v>1357</v>
      </c>
      <c r="B934" s="2"/>
      <c r="C934" s="0" t="n">
        <f aca="false">IF(B934="новый диалог",C933+1,C933)</f>
        <v>94</v>
      </c>
      <c r="D934" s="0" t="s">
        <v>1936</v>
      </c>
      <c r="E934" s="0" t="str">
        <f aca="false">RIGHT(A934,LEN(A934)-19)</f>
        <v>всего доброго Вам!Хорошего дня</v>
      </c>
    </row>
    <row r="935" customFormat="false" ht="12.5" hidden="false" customHeight="false" outlineLevel="0" collapsed="false">
      <c r="A935" s="4" t="s">
        <v>1358</v>
      </c>
      <c r="B935" s="4"/>
      <c r="C935" s="0" t="n">
        <f aca="false">IF(B935="новый диалог",C934+1,C934)</f>
        <v>94</v>
      </c>
      <c r="D935" s="0" t="s">
        <v>1937</v>
      </c>
      <c r="E935" s="0" t="str">
        <f aca="false">RIGHT(A935,LEN(A935)-25)</f>
        <v>Взаимно! :)</v>
      </c>
    </row>
    <row r="936" customFormat="false" ht="12.5" hidden="false" customHeight="false" outlineLevel="0" collapsed="false">
      <c r="A936" s="2" t="s">
        <v>1361</v>
      </c>
      <c r="B936" s="2"/>
      <c r="C936" s="0" t="n">
        <f aca="false">IF(B936="новый диалог",C935+1,C935)</f>
        <v>94</v>
      </c>
      <c r="D936" s="0" t="s">
        <v>1936</v>
      </c>
      <c r="E936" s="0" t="str">
        <f aca="false">RIGHT(A936,LEN(A936)-19)</f>
        <v>добрый день</v>
      </c>
    </row>
    <row r="937" customFormat="false" ht="12.5" hidden="false" customHeight="false" outlineLevel="0" collapsed="false">
      <c r="A937" s="4" t="s">
        <v>1364</v>
      </c>
      <c r="B937" s="4" t="s">
        <v>1931</v>
      </c>
      <c r="C937" s="0" t="n">
        <f aca="false">IF(B937="новый диалог",C936+1,C936)</f>
        <v>95</v>
      </c>
      <c r="D937" s="0" t="s">
        <v>1937</v>
      </c>
      <c r="E937" s="0" t="str">
        <f aca="false">RIGHT(A937,LEN(A937)-25)</f>
        <v>Добрый день! Вас интересует создание сайта или продвижение уже существующего?</v>
      </c>
    </row>
    <row r="938" customFormat="false" ht="12.5" hidden="false" customHeight="false" outlineLevel="0" collapsed="false">
      <c r="A938" s="2" t="s">
        <v>1365</v>
      </c>
      <c r="B938" s="2"/>
      <c r="C938" s="0" t="n">
        <f aca="false">IF(B938="новый диалог",C937+1,C937)</f>
        <v>95</v>
      </c>
      <c r="D938" s="0" t="s">
        <v>1936</v>
      </c>
      <c r="E938" s="0" t="str">
        <f aca="false">RIGHT(A938,LEN(A938)-19)</f>
        <v>)) именно, но только с точки зрения непосредственно создания - я вебмастер и откликнулся на обе, опубликованные на hh.ru, вакансии. Пусть посмотрят, кто за это ответственный. Фамилия - Васильев</v>
      </c>
    </row>
    <row r="939" customFormat="false" ht="12.5" hidden="false" customHeight="false" outlineLevel="0" collapsed="false">
      <c r="A939" s="4" t="s">
        <v>1366</v>
      </c>
      <c r="B939" s="4"/>
      <c r="C939" s="0" t="n">
        <f aca="false">IF(B939="новый диалог",C938+1,C938)</f>
        <v>95</v>
      </c>
      <c r="D939" s="0" t="s">
        <v>1937</v>
      </c>
      <c r="E939" s="0" t="str">
        <f aca="false">RIGHT(A939,LEN(A939)-25)</f>
        <v>Продублируйте, пожалуйста, резюме на почту www@abcwww.ru.</v>
      </c>
    </row>
    <row r="940" customFormat="false" ht="12.5" hidden="false" customHeight="false" outlineLevel="0" collapsed="false">
      <c r="A940" s="2" t="s">
        <v>1367</v>
      </c>
      <c r="B940" s="2"/>
      <c r="C940" s="0" t="n">
        <f aca="false">IF(B940="новый диалог",C939+1,C939)</f>
        <v>95</v>
      </c>
      <c r="D940" s="0" t="s">
        <v>1936</v>
      </c>
      <c r="E940" s="0" t="str">
        <f aca="false">RIGHT(A940,LEN(A940)-19)</f>
        <v>ок, спасибо</v>
      </c>
    </row>
    <row r="941" customFormat="false" ht="12.5" hidden="false" customHeight="false" outlineLevel="0" collapsed="false">
      <c r="A941" s="4" t="s">
        <v>1368</v>
      </c>
      <c r="B941" s="4"/>
      <c r="C941" s="0" t="n">
        <f aca="false">IF(B941="новый диалог",C940+1,C940)</f>
        <v>95</v>
      </c>
      <c r="D941" s="0" t="s">
        <v>1937</v>
      </c>
      <c r="E941" s="0" t="str">
        <f aca="false">RIGHT(A941,LEN(A941)-25)</f>
        <v>С пометкой " Для Ничникова А.С"</v>
      </c>
    </row>
    <row r="942" customFormat="false" ht="12.5" hidden="false" customHeight="false" outlineLevel="0" collapsed="false">
      <c r="A942" s="2" t="s">
        <v>1369</v>
      </c>
      <c r="B942" s="2"/>
      <c r="C942" s="0" t="n">
        <f aca="false">IF(B942="новый диалог",C941+1,C941)</f>
        <v>95</v>
      </c>
      <c r="D942" s="0" t="s">
        <v>1936</v>
      </c>
      <c r="E942" s="0" t="str">
        <f aca="false">RIGHT(A942,LEN(A942)-19)</f>
        <v>понял, спасибо</v>
      </c>
    </row>
    <row r="943" customFormat="false" ht="12.5" hidden="false" customHeight="false" outlineLevel="0" collapsed="false">
      <c r="A943" s="2" t="s">
        <v>1372</v>
      </c>
      <c r="B943" s="2"/>
      <c r="C943" s="0" t="n">
        <f aca="false">IF(B943="новый диалог",C942+1,C942)</f>
        <v>95</v>
      </c>
      <c r="D943" s="0" t="s">
        <v>1936</v>
      </c>
      <c r="E943" s="0" t="str">
        <f aca="false">RIGHT(A943,LEN(A943)-19)</f>
        <v>здравствуйте</v>
      </c>
    </row>
    <row r="944" customFormat="false" ht="12.5" hidden="false" customHeight="false" outlineLevel="0" collapsed="false">
      <c r="A944" s="4" t="s">
        <v>1375</v>
      </c>
      <c r="B944" s="4" t="s">
        <v>1931</v>
      </c>
      <c r="C944" s="0" t="n">
        <f aca="false">IF(B944="новый диалог",C943+1,C943)</f>
        <v>96</v>
      </c>
      <c r="D944" s="0" t="s">
        <v>1937</v>
      </c>
      <c r="E944" s="0" t="str">
        <f aca="false">RIGHT(A944,LEN(A944)-25)</f>
        <v>Добрый день! Вас интересует создание или продвижение существующего сайта?</v>
      </c>
    </row>
    <row r="945" customFormat="false" ht="12.5" hidden="false" customHeight="false" outlineLevel="0" collapsed="false">
      <c r="A945" s="2" t="s">
        <v>1376</v>
      </c>
      <c r="B945" s="2"/>
      <c r="C945" s="0" t="n">
        <f aca="false">IF(B945="новый диалог",C944+1,C944)</f>
        <v>96</v>
      </c>
      <c r="D945" s="0" t="s">
        <v>1936</v>
      </c>
      <c r="E945" s="0" t="str">
        <f aca="false">RIGHT(A945,LEN(A945)-19)</f>
        <v>хотелось узнать, сколько будет стоить создание сайта интернет магазина ювелирных изделий с интеграцией с другим самописным сайтом</v>
      </c>
    </row>
    <row r="946" customFormat="false" ht="12.5" hidden="false" customHeight="false" outlineLevel="0" collapsed="false">
      <c r="A946" s="4" t="s">
        <v>1377</v>
      </c>
      <c r="B946" s="4"/>
      <c r="C946" s="0" t="n">
        <f aca="false">IF(B946="новый диалог",C945+1,C945)</f>
        <v>96</v>
      </c>
      <c r="D946" s="0" t="s">
        <v>1937</v>
      </c>
      <c r="E946" s="0" t="str">
        <f aca="false">RIGHT(A946,LEN(A946)-25)</f>
        <v>Примерная стоимость от 130 000 руб. Мы можем составить для Вас более подробное ком.предложение.</v>
      </c>
    </row>
    <row r="947" customFormat="false" ht="12.5" hidden="false" customHeight="false" outlineLevel="0" collapsed="false">
      <c r="A947" s="2" t="s">
        <v>1378</v>
      </c>
      <c r="B947" s="2"/>
      <c r="C947" s="0" t="n">
        <f aca="false">IF(B947="новый диалог",C946+1,C946)</f>
        <v>96</v>
      </c>
      <c r="D947" s="0" t="s">
        <v>1936</v>
      </c>
      <c r="E947" s="0" t="str">
        <f aca="false">RIGHT(A947,LEN(A947)-19)</f>
        <v>то есть есть возможность интеграцию с самописным сайтом другим который не на битриксе?</v>
      </c>
    </row>
    <row r="948" customFormat="false" ht="12.5" hidden="false" customHeight="false" outlineLevel="0" collapsed="false">
      <c r="A948" s="4" t="s">
        <v>1379</v>
      </c>
      <c r="B948" s="4"/>
      <c r="C948" s="0" t="n">
        <f aca="false">IF(B948="новый диалог",C947+1,C947)</f>
        <v>96</v>
      </c>
      <c r="D948" s="0" t="s">
        <v>1937</v>
      </c>
      <c r="E948" s="0" t="str">
        <f aca="false">RIGHT(A948,LEN(A948)-25)</f>
        <v>Да, есть.</v>
      </c>
    </row>
    <row r="949" customFormat="false" ht="12.5" hidden="false" customHeight="false" outlineLevel="0" collapsed="false">
      <c r="A949" s="2" t="s">
        <v>1380</v>
      </c>
      <c r="B949" s="2"/>
      <c r="C949" s="0" t="n">
        <f aca="false">IF(B949="новый диалог",C948+1,C948)</f>
        <v>96</v>
      </c>
      <c r="D949" s="0" t="s">
        <v>1936</v>
      </c>
      <c r="E949" s="0" t="str">
        <f aca="false">RIGHT(A949,LEN(A949)-19)</f>
        <v>составьте пож.</v>
      </c>
    </row>
    <row r="950" customFormat="false" ht="12.5" hidden="false" customHeight="false" outlineLevel="0" collapsed="false">
      <c r="A950" s="2" t="s">
        <v>1381</v>
      </c>
      <c r="B950" s="2"/>
      <c r="C950" s="0" t="n">
        <f aca="false">IF(B950="новый диалог",C949+1,C949)</f>
        <v>96</v>
      </c>
      <c r="D950" s="0" t="s">
        <v>1936</v>
      </c>
      <c r="E950" s="0" t="str">
        <f aca="false">RIGHT(A950,LEN(A950)-19)</f>
        <v>и вышлите на почту</v>
      </c>
    </row>
    <row r="951" customFormat="false" ht="12.5" hidden="false" customHeight="false" outlineLevel="0" collapsed="false">
      <c r="A951" s="2" t="s">
        <v>1382</v>
      </c>
      <c r="B951" s="2"/>
      <c r="C951" s="0" t="n">
        <f aca="false">IF(B951="новый диалог",C950+1,C950)</f>
        <v>96</v>
      </c>
      <c r="D951" s="0" t="s">
        <v>1936</v>
      </c>
      <c r="E951" s="0" t="str">
        <f aca="false">RIGHT(A951,LEN(A951)-19)</f>
        <v>ashershavov@mail.ru</v>
      </c>
    </row>
    <row r="952" customFormat="false" ht="12.5" hidden="false" customHeight="false" outlineLevel="0" collapsed="false">
      <c r="A952" s="4" t="s">
        <v>1383</v>
      </c>
      <c r="B952" s="4"/>
      <c r="C952" s="0" t="n">
        <f aca="false">IF(B952="новый диалог",C951+1,C951)</f>
        <v>96</v>
      </c>
      <c r="D952" s="0" t="s">
        <v>1937</v>
      </c>
      <c r="E952" s="0" t="str">
        <f aca="false">RIGHT(A952,LEN(A952)-25)</f>
        <v>Как можно к Вам обращаться?</v>
      </c>
    </row>
    <row r="953" customFormat="false" ht="12.5" hidden="false" customHeight="false" outlineLevel="0" collapsed="false">
      <c r="A953" s="2" t="s">
        <v>1384</v>
      </c>
      <c r="B953" s="2"/>
      <c r="C953" s="0" t="n">
        <f aca="false">IF(B953="новый диалог",C952+1,C952)</f>
        <v>96</v>
      </c>
      <c r="D953" s="0" t="s">
        <v>1936</v>
      </c>
      <c r="E953" s="0" t="str">
        <f aca="false">RIGHT(A953,LEN(A953)-19)</f>
        <v>Александр</v>
      </c>
    </row>
    <row r="954" customFormat="false" ht="12.5" hidden="false" customHeight="false" outlineLevel="0" collapsed="false">
      <c r="A954" s="4" t="s">
        <v>1385</v>
      </c>
      <c r="B954" s="4"/>
      <c r="C954" s="0" t="n">
        <f aca="false">IF(B954="новый диалог",C953+1,C953)</f>
        <v>96</v>
      </c>
      <c r="D954" s="0" t="s">
        <v>1937</v>
      </c>
      <c r="E954" s="0" t="str">
        <f aca="false">RIGHT(A954,LEN(A954)-25)</f>
        <v>Оставьте еще Ваш номер телефона. потому как у менеджера могут возникунт дополнительные вопросы.</v>
      </c>
    </row>
    <row r="955" customFormat="false" ht="12.5" hidden="false" customHeight="false" outlineLevel="0" collapsed="false">
      <c r="A955" s="4" t="s">
        <v>1386</v>
      </c>
      <c r="B955" s="4"/>
      <c r="C955" s="0" t="n">
        <f aca="false">IF(B955="новый диалог",C954+1,C954)</f>
        <v>96</v>
      </c>
      <c r="D955" s="0" t="s">
        <v>1937</v>
      </c>
      <c r="E955" s="0" t="str">
        <f aca="false">RIGHT(A955,LEN(A955)-25)</f>
        <v>возникнуть*</v>
      </c>
    </row>
    <row r="956" customFormat="false" ht="12.5" hidden="false" customHeight="false" outlineLevel="0" collapsed="false">
      <c r="A956" s="2" t="s">
        <v>1387</v>
      </c>
      <c r="B956" s="2"/>
      <c r="C956" s="0" t="n">
        <f aca="false">IF(B956="новый диалог",C955+1,C955)</f>
        <v>96</v>
      </c>
      <c r="D956" s="0" t="s">
        <v>1936</v>
      </c>
      <c r="E956" s="0" t="str">
        <f aca="false">RIGHT(A956,LEN(A956)-19)</f>
        <v>89772990149</v>
      </c>
    </row>
    <row r="957" customFormat="false" ht="12.5" hidden="false" customHeight="false" outlineLevel="0" collapsed="false">
      <c r="A957" s="2" t="s">
        <v>1388</v>
      </c>
      <c r="B957" s="2"/>
      <c r="C957" s="0" t="n">
        <f aca="false">IF(B957="новый диалог",C956+1,C956)</f>
        <v>96</v>
      </c>
      <c r="D957" s="0" t="s">
        <v>1936</v>
      </c>
      <c r="E957" s="0" t="str">
        <f aca="false">RIGHT(A957,LEN(A957)-19)</f>
        <v>московские номера неработают на этом номере. звонок только через мобильный</v>
      </c>
    </row>
    <row r="958" customFormat="false" ht="12.5" hidden="false" customHeight="false" outlineLevel="0" collapsed="false">
      <c r="A958" s="4" t="s">
        <v>1389</v>
      </c>
      <c r="B958" s="4"/>
      <c r="C958" s="0" t="n">
        <f aca="false">IF(B958="новый диалог",C957+1,C957)</f>
        <v>96</v>
      </c>
      <c r="D958" s="0" t="s">
        <v>1937</v>
      </c>
      <c r="E958" s="0" t="str">
        <f aca="false">RIGHT(A958,LEN(A958)-25)</f>
        <v>Спасибо за данную информацию, Александр! Ожидайте звонка нашего менеджера Дмитрия.</v>
      </c>
    </row>
    <row r="959" customFormat="false" ht="12.5" hidden="false" customHeight="false" outlineLevel="0" collapsed="false">
      <c r="A959" s="2" t="s">
        <v>1392</v>
      </c>
      <c r="B959" s="2"/>
      <c r="C959" s="0" t="n">
        <f aca="false">IF(B959="новый диалог",C958+1,C958)</f>
        <v>96</v>
      </c>
      <c r="D959" s="0" t="s">
        <v>1936</v>
      </c>
      <c r="E959" s="0" t="str">
        <f aca="false">RIGHT(A959,LEN(A959)-19)</f>
        <v>Добрый день, у нас есть сайт и нам к нему нужно сделать дополнительные страницы</v>
      </c>
    </row>
    <row r="960" customFormat="false" ht="12.5" hidden="false" customHeight="false" outlineLevel="0" collapsed="false">
      <c r="A960" s="2" t="s">
        <v>1394</v>
      </c>
      <c r="B960" s="2"/>
      <c r="C960" s="0" t="n">
        <f aca="false">IF(B960="новый диалог",C959+1,C959)</f>
        <v>96</v>
      </c>
      <c r="D960" s="0" t="s">
        <v>1936</v>
      </c>
      <c r="E960" s="0" t="str">
        <f aca="false">RIGHT(A960,LEN(A960)-19)</f>
        <v>Это возможно?</v>
      </c>
    </row>
    <row r="961" customFormat="false" ht="12.5" hidden="false" customHeight="false" outlineLevel="0" collapsed="false">
      <c r="A961" s="4" t="s">
        <v>1396</v>
      </c>
      <c r="B961" s="4" t="s">
        <v>1931</v>
      </c>
      <c r="C961" s="0" t="n">
        <f aca="false">IF(B961="новый диалог",C960+1,C960)</f>
        <v>97</v>
      </c>
      <c r="D961" s="0" t="s">
        <v>1937</v>
      </c>
      <c r="E961" s="0" t="str">
        <f aca="false">RIGHT(A961,LEN(A961)-25)</f>
        <v>Добрый день!</v>
      </c>
    </row>
    <row r="962" customFormat="false" ht="12.5" hidden="false" customHeight="false" outlineLevel="0" collapsed="false">
      <c r="A962" s="4" t="s">
        <v>1397</v>
      </c>
      <c r="B962" s="4"/>
      <c r="C962" s="0" t="n">
        <f aca="false">IF(B962="новый диалог",C961+1,C961)</f>
        <v>97</v>
      </c>
      <c r="D962" s="0" t="s">
        <v>1937</v>
      </c>
      <c r="E962" s="0" t="str">
        <f aca="false">RIGHT(A962,LEN(A962)-25)</f>
        <v>Какая система управления вашего сайта?</v>
      </c>
    </row>
    <row r="963" customFormat="false" ht="12.5" hidden="false" customHeight="false" outlineLevel="0" collapsed="false">
      <c r="A963" s="4" t="s">
        <v>1398</v>
      </c>
      <c r="B963" s="4"/>
      <c r="C963" s="0" t="n">
        <f aca="false">IF(B963="новый диалог",C962+1,C962)</f>
        <v>97</v>
      </c>
      <c r="D963" s="0" t="s">
        <v>1937</v>
      </c>
      <c r="E963" s="0" t="str">
        <f aca="false">RIGHT(A963,LEN(A963)-25)</f>
        <v>Добавить дополнительные страницы мы можем. Но надо понять на какой платформе Ваш сайт.</v>
      </c>
    </row>
    <row r="964" customFormat="false" ht="12.5" hidden="false" customHeight="false" outlineLevel="0" collapsed="false">
      <c r="A964" s="2" t="s">
        <v>1401</v>
      </c>
      <c r="B964" s="2"/>
      <c r="C964" s="0" t="n">
        <f aca="false">IF(B964="новый диалог",C963+1,C963)</f>
        <v>97</v>
      </c>
      <c r="D964" s="0" t="s">
        <v>1936</v>
      </c>
      <c r="E964" s="0" t="str">
        <f aca="false">RIGHT(A964,LEN(A964)-19)</f>
        <v>Добрый день!</v>
      </c>
    </row>
    <row r="965" customFormat="false" ht="12.5" hidden="false" customHeight="false" outlineLevel="0" collapsed="false">
      <c r="A965" s="4" t="s">
        <v>1404</v>
      </c>
      <c r="B965" s="4"/>
      <c r="C965" s="0" t="n">
        <f aca="false">IF(B965="новый диалог",C964+1,C964)</f>
        <v>97</v>
      </c>
      <c r="D965" s="0" t="s">
        <v>1937</v>
      </c>
      <c r="E965" s="0" t="str">
        <f aca="false">RIGHT(A965,LEN(A965)-25)</f>
        <v>Здравствуйте! Вас интересует создание сайта или продвижение уже существующего?</v>
      </c>
    </row>
    <row r="966" customFormat="false" ht="12.5" hidden="false" customHeight="false" outlineLevel="0" collapsed="false">
      <c r="A966" s="2" t="s">
        <v>1405</v>
      </c>
      <c r="B966" s="2"/>
      <c r="C966" s="0" t="n">
        <f aca="false">IF(B966="новый диалог",C965+1,C965)</f>
        <v>97</v>
      </c>
      <c r="D966" s="0" t="s">
        <v>1936</v>
      </c>
      <c r="E966" s="0" t="str">
        <f aca="false">RIGHT(A966,LEN(A966)-19)</f>
        <v>Создание нового</v>
      </c>
    </row>
    <row r="967" customFormat="false" ht="12.5" hidden="false" customHeight="false" outlineLevel="0" collapsed="false">
      <c r="A967" s="4" t="s">
        <v>1406</v>
      </c>
      <c r="B967" s="4"/>
      <c r="C967" s="0" t="n">
        <f aca="false">IF(B967="новый диалог",C966+1,C966)</f>
        <v>97</v>
      </c>
      <c r="D967" s="0" t="s">
        <v>1937</v>
      </c>
      <c r="E967" s="0" t="str">
        <f aca="false">RIGHT(A967,LEN(A967)-25)</f>
        <v>Какого типа сайт Вас интересует? У ВАс может быть есть тех.задание или Вам удобней будет заполнить анкету?</v>
      </c>
    </row>
    <row r="968" customFormat="false" ht="12.5" hidden="false" customHeight="false" outlineLevel="0" collapsed="false">
      <c r="A968" s="2" t="s">
        <v>1407</v>
      </c>
      <c r="B968" s="2"/>
      <c r="C968" s="0" t="n">
        <f aca="false">IF(B968="новый диалог",C967+1,C967)</f>
        <v>97</v>
      </c>
      <c r="D968" s="0" t="s">
        <v>1936</v>
      </c>
      <c r="E968" s="0" t="str">
        <f aca="false">RIGHT(A968,LEN(A968)-19)</f>
        <v>Интересует корпоративный сайт для страховой компании.</v>
      </c>
    </row>
    <row r="969" customFormat="false" ht="12.5" hidden="false" customHeight="false" outlineLevel="0" collapsed="false">
      <c r="A969" s="2" t="s">
        <v>1408</v>
      </c>
      <c r="B969" s="2"/>
      <c r="C969" s="0" t="n">
        <f aca="false">IF(B969="новый диалог",C968+1,C968)</f>
        <v>97</v>
      </c>
      <c r="D969" s="0" t="s">
        <v>1936</v>
      </c>
      <c r="E969" s="0" t="str">
        <f aca="false">RIGHT(A969,LEN(A969)-19)</f>
        <v>Какую CMS вы используете для работы?</v>
      </c>
    </row>
    <row r="970" customFormat="false" ht="12.5" hidden="false" customHeight="false" outlineLevel="0" collapsed="false">
      <c r="A970" s="4" t="s">
        <v>1409</v>
      </c>
      <c r="B970" s="4"/>
      <c r="C970" s="0" t="n">
        <f aca="false">IF(B970="новый диалог",C969+1,C969)</f>
        <v>97</v>
      </c>
      <c r="D970" s="0" t="s">
        <v>1937</v>
      </c>
      <c r="E970" s="0" t="str">
        <f aca="false">RIGHT(A970,LEN(A970)-25)</f>
        <v>Стоимость корпоративного сайта от 79 000 руб. Мы работаем с Modx и Битрикс.</v>
      </c>
    </row>
    <row r="971" customFormat="false" ht="12.5" hidden="false" customHeight="false" outlineLevel="0" collapsed="false">
      <c r="A971" s="4" t="s">
        <v>1410</v>
      </c>
      <c r="B971" s="4"/>
      <c r="C971" s="0" t="n">
        <f aca="false">IF(B971="новый диалог",C970+1,C970)</f>
        <v>97</v>
      </c>
      <c r="D971" s="0" t="s">
        <v>1937</v>
      </c>
      <c r="E971" s="0" t="str">
        <f aca="false">RIGHT(A971,LEN(A971)-25)</f>
        <v>Вы можете оставить контактные данные, наш менеджер свяжется с Вами для более детального обсуждения проекта.</v>
      </c>
    </row>
    <row r="972" customFormat="false" ht="12.5" hidden="false" customHeight="false" outlineLevel="0" collapsed="false">
      <c r="A972" s="2" t="s">
        <v>1411</v>
      </c>
      <c r="B972" s="2"/>
      <c r="C972" s="0" t="n">
        <f aca="false">IF(B972="новый диалог",C971+1,C971)</f>
        <v>97</v>
      </c>
      <c r="D972" s="0" t="s">
        <v>1936</v>
      </c>
      <c r="E972" s="0" t="str">
        <f aca="false">RIGHT(A972,LEN(A972)-19)</f>
        <v>+7 916 6254719</v>
      </c>
    </row>
    <row r="973" customFormat="false" ht="12.5" hidden="false" customHeight="false" outlineLevel="0" collapsed="false">
      <c r="A973" s="4" t="s">
        <v>1412</v>
      </c>
      <c r="B973" s="4"/>
      <c r="C973" s="0" t="n">
        <f aca="false">IF(B973="новый диалог",C972+1,C972)</f>
        <v>97</v>
      </c>
      <c r="D973" s="0" t="s">
        <v>1937</v>
      </c>
      <c r="E973" s="0" t="str">
        <f aca="false">RIGHT(A973,LEN(A973)-25)</f>
        <v>Как можно к Вам обращаться?</v>
      </c>
    </row>
    <row r="974" customFormat="false" ht="12.5" hidden="false" customHeight="false" outlineLevel="0" collapsed="false">
      <c r="A974" s="2" t="s">
        <v>1413</v>
      </c>
      <c r="B974" s="2"/>
      <c r="C974" s="0" t="n">
        <f aca="false">IF(B974="новый диалог",C973+1,C973)</f>
        <v>97</v>
      </c>
      <c r="D974" s="0" t="s">
        <v>1936</v>
      </c>
      <c r="E974" s="0" t="str">
        <f aca="false">RIGHT(A974,LEN(A974)-19)</f>
        <v>Кирилл</v>
      </c>
    </row>
    <row r="975" customFormat="false" ht="12.5" hidden="false" customHeight="false" outlineLevel="0" collapsed="false">
      <c r="A975" s="4" t="s">
        <v>1414</v>
      </c>
      <c r="B975" s="4"/>
      <c r="C975" s="0" t="n">
        <f aca="false">IF(B975="новый диалог",C974+1,C974)</f>
        <v>97</v>
      </c>
      <c r="D975" s="0" t="s">
        <v>1937</v>
      </c>
      <c r="E975" s="0" t="str">
        <f aca="false">RIGHT(A975,LEN(A975)-25)</f>
        <v>Спасибо за данную информацию. Наш менеджер свяжется с Вами в течении 15 минут.</v>
      </c>
    </row>
    <row r="976" customFormat="false" ht="12.5" hidden="false" customHeight="false" outlineLevel="0" collapsed="false">
      <c r="A976" s="2" t="s">
        <v>1415</v>
      </c>
      <c r="B976" s="2"/>
      <c r="C976" s="0" t="n">
        <f aca="false">IF(B976="новый диалог",C975+1,C975)</f>
        <v>97</v>
      </c>
      <c r="D976" s="0" t="s">
        <v>1936</v>
      </c>
      <c r="E976" s="0" t="str">
        <f aca="false">RIGHT(A976,LEN(A976)-19)</f>
        <v>Спасибо</v>
      </c>
    </row>
    <row r="977" customFormat="false" ht="12.5" hidden="false" customHeight="false" outlineLevel="0" collapsed="false">
      <c r="A977" s="2" t="s">
        <v>1418</v>
      </c>
      <c r="B977" s="2"/>
      <c r="C977" s="0" t="n">
        <f aca="false">IF(B977="новый диалог",C976+1,C976)</f>
        <v>97</v>
      </c>
      <c r="D977" s="0" t="s">
        <v>1936</v>
      </c>
      <c r="E977" s="0" t="str">
        <f aca="false">RIGHT(A977,LEN(A977)-19)</f>
        <v>Здравствуйте</v>
      </c>
    </row>
    <row r="978" customFormat="false" ht="12.5" hidden="false" customHeight="false" outlineLevel="0" collapsed="false">
      <c r="A978" s="2" t="s">
        <v>1421</v>
      </c>
      <c r="B978" s="2"/>
      <c r="C978" s="0" t="n">
        <f aca="false">IF(B978="новый диалог",C977+1,C977)</f>
        <v>97</v>
      </c>
      <c r="D978" s="0" t="s">
        <v>1936</v>
      </c>
      <c r="E978" s="0" t="str">
        <f aca="false">RIGHT(A978,LEN(A978)-19)</f>
        <v>Сайты на React делаете?</v>
      </c>
    </row>
    <row r="979" customFormat="false" ht="12.5" hidden="false" customHeight="false" outlineLevel="0" collapsed="false">
      <c r="A979" s="4" t="s">
        <v>1422</v>
      </c>
      <c r="B979" s="4" t="s">
        <v>1931</v>
      </c>
      <c r="C979" s="0" t="n">
        <f aca="false">IF(B979="новый диалог",C978+1,C978)</f>
        <v>98</v>
      </c>
      <c r="D979" s="0" t="s">
        <v>1937</v>
      </c>
      <c r="E979" s="0" t="str">
        <f aca="false">RIGHT(A979,LEN(A979)-25)</f>
        <v>Добрый день! Мы работаем на платформе Modx и Битрикс.</v>
      </c>
    </row>
    <row r="980" customFormat="false" ht="12.5" hidden="false" customHeight="false" outlineLevel="0" collapsed="false">
      <c r="A980" s="2" t="s">
        <v>1423</v>
      </c>
      <c r="B980" s="2"/>
      <c r="C980" s="0" t="n">
        <f aca="false">IF(B980="новый диалог",C979+1,C979)</f>
        <v>98</v>
      </c>
      <c r="D980" s="0" t="s">
        <v>1936</v>
      </c>
      <c r="E980" s="0" t="str">
        <f aca="false">RIGHT(A980,LEN(A980)-19)</f>
        <v>спасибо</v>
      </c>
    </row>
    <row r="981" customFormat="false" ht="12.5" hidden="false" customHeight="false" outlineLevel="0" collapsed="false">
      <c r="A981" s="2" t="s">
        <v>1426</v>
      </c>
      <c r="B981" s="2"/>
      <c r="C981" s="0" t="n">
        <f aca="false">IF(B981="новый диалог",C980+1,C980)</f>
        <v>98</v>
      </c>
      <c r="D981" s="0" t="s">
        <v>1936</v>
      </c>
      <c r="E981" s="0" t="str">
        <f aca="false">RIGHT(A981,LEN(A981)-19)</f>
        <v>Здравствуйте.</v>
      </c>
    </row>
    <row r="982" customFormat="false" ht="12.5" hidden="false" customHeight="false" outlineLevel="0" collapsed="false">
      <c r="A982" s="4" t="s">
        <v>1429</v>
      </c>
      <c r="B982" s="4" t="s">
        <v>1931</v>
      </c>
      <c r="C982" s="0" t="n">
        <f aca="false">IF(B982="новый диалог",C981+1,C981)</f>
        <v>99</v>
      </c>
      <c r="D982" s="0" t="s">
        <v>1937</v>
      </c>
      <c r="E982" s="0" t="str">
        <f aca="false">RIGHT(A982,LEN(A982)-25)</f>
        <v>Добрый день! Вас интересует создание сайта или продвижение уже существующего?</v>
      </c>
    </row>
    <row r="983" customFormat="false" ht="12.5" hidden="false" customHeight="false" outlineLevel="0" collapsed="false">
      <c r="A983" s="2" t="s">
        <v>1430</v>
      </c>
      <c r="B983" s="2"/>
      <c r="C983" s="0" t="n">
        <f aca="false">IF(B983="новый диалог",C982+1,C982)</f>
        <v>99</v>
      </c>
      <c r="D983" s="0" t="s">
        <v>1936</v>
      </c>
      <c r="E983" s="0" t="str">
        <f aca="false">RIGHT(A983,LEN(A983)-19)</f>
        <v>Вы работаете только с юр.лицами?</v>
      </c>
    </row>
    <row r="984" customFormat="false" ht="12.5" hidden="false" customHeight="false" outlineLevel="0" collapsed="false">
      <c r="A984" s="4" t="s">
        <v>1431</v>
      </c>
      <c r="B984" s="4"/>
      <c r="C984" s="0" t="n">
        <f aca="false">IF(B984="новый диалог",C983+1,C983)</f>
        <v>99</v>
      </c>
      <c r="D984" s="0" t="s">
        <v>1937</v>
      </c>
      <c r="E984" s="0" t="str">
        <f aca="false">RIGHT(A984,LEN(A984)-25)</f>
        <v>С физическими лицами тоже.</v>
      </c>
    </row>
    <row r="985" customFormat="false" ht="12.5" hidden="false" customHeight="false" outlineLevel="0" collapsed="false">
      <c r="A985" s="2" t="s">
        <v>1432</v>
      </c>
      <c r="B985" s="2"/>
      <c r="C985" s="0" t="n">
        <f aca="false">IF(B985="новый диалог",C984+1,C984)</f>
        <v>99</v>
      </c>
      <c r="D985" s="0" t="s">
        <v>1936</v>
      </c>
      <c r="E985" s="0" t="str">
        <f aca="false">RIGHT(A985,LEN(A985)-19)</f>
        <v>Какие способы оплаты у вас есть для физ.лиц ?</v>
      </c>
    </row>
    <row r="986" customFormat="false" ht="12.5" hidden="false" customHeight="false" outlineLevel="0" collapsed="false">
      <c r="A986" s="4" t="s">
        <v>1433</v>
      </c>
      <c r="B986" s="4"/>
      <c r="C986" s="0" t="n">
        <f aca="false">IF(B986="новый диалог",C985+1,C985)</f>
        <v>99</v>
      </c>
      <c r="D986" s="0" t="s">
        <v>1937</v>
      </c>
      <c r="E986" s="0" t="str">
        <f aca="false">RIGHT(A986,LEN(A986)-25)</f>
        <v>Оплата на кару Сбербанка, оплата наличными с выпиской квитанциии об оплате.</v>
      </c>
    </row>
    <row r="987" customFormat="false" ht="12.5" hidden="false" customHeight="false" outlineLevel="0" collapsed="false">
      <c r="A987" s="2" t="s">
        <v>1434</v>
      </c>
      <c r="B987" s="2"/>
      <c r="C987" s="0" t="n">
        <f aca="false">IF(B987="новый диалог",C986+1,C986)</f>
        <v>99</v>
      </c>
      <c r="D987" s="0" t="s">
        <v>1936</v>
      </c>
      <c r="E987" s="0" t="str">
        <f aca="false">RIGHT(A987,LEN(A987)-19)</f>
        <v>А для юр.лиц перевод на рс ?</v>
      </c>
    </row>
    <row r="988" customFormat="false" ht="12.5" hidden="false" customHeight="false" outlineLevel="0" collapsed="false">
      <c r="A988" s="4" t="s">
        <v>1435</v>
      </c>
      <c r="B988" s="4"/>
      <c r="C988" s="0" t="n">
        <f aca="false">IF(B988="новый диалог",C987+1,C987)</f>
        <v>99</v>
      </c>
      <c r="D988" s="0" t="s">
        <v>1937</v>
      </c>
      <c r="E988" s="0" t="str">
        <f aca="false">RIGHT(A988,LEN(A988)-25)</f>
        <v>Да, оплата по счету на р/с.</v>
      </c>
    </row>
    <row r="989" customFormat="false" ht="12.5" hidden="false" customHeight="false" outlineLevel="0" collapsed="false">
      <c r="A989" s="2" t="s">
        <v>1436</v>
      </c>
      <c r="B989" s="2"/>
      <c r="C989" s="0" t="n">
        <f aca="false">IF(B989="новый диалог",C988+1,C988)</f>
        <v>99</v>
      </c>
      <c r="D989" s="0" t="s">
        <v>1936</v>
      </c>
      <c r="E989" s="0" t="str">
        <f aca="false">RIGHT(A989,LEN(A989)-19)</f>
        <v>Хорошо, спасибо.</v>
      </c>
    </row>
    <row r="990" customFormat="false" ht="12.5" hidden="false" customHeight="false" outlineLevel="0" collapsed="false">
      <c r="A990" s="4" t="s">
        <v>1437</v>
      </c>
      <c r="B990" s="4"/>
      <c r="C990" s="0" t="n">
        <f aca="false">IF(B990="новый диалог",C989+1,C989)</f>
        <v>99</v>
      </c>
      <c r="D990" s="0" t="s">
        <v>1937</v>
      </c>
      <c r="E990" s="0" t="str">
        <f aca="false">RIGHT(A990,LEN(A990)-25)</f>
        <v>Рады быть Вам полезны!</v>
      </c>
    </row>
    <row r="991" customFormat="false" ht="12.5" hidden="false" customHeight="false" outlineLevel="0" collapsed="false">
      <c r="A991" s="2" t="s">
        <v>1440</v>
      </c>
      <c r="B991" s="2"/>
      <c r="C991" s="0" t="n">
        <f aca="false">IF(B991="новый диалог",C990+1,C990)</f>
        <v>99</v>
      </c>
      <c r="D991" s="0" t="s">
        <v>1936</v>
      </c>
      <c r="E991" s="0" t="str">
        <f aca="false">RIGHT(A991,LEN(A991)-19)</f>
        <v>Здравствуйте. Мне нужен интернет магазин. Товар: стомоталогические боры</v>
      </c>
    </row>
    <row r="992" customFormat="false" ht="12.5" hidden="false" customHeight="false" outlineLevel="0" collapsed="false">
      <c r="A992" s="2" t="s">
        <v>1443</v>
      </c>
      <c r="B992" s="2"/>
      <c r="C992" s="0" t="n">
        <f aca="false">IF(B992="новый диалог",C991+1,C991)</f>
        <v>99</v>
      </c>
      <c r="D992" s="0" t="s">
        <v>1936</v>
      </c>
      <c r="E992" s="0" t="str">
        <f aca="false">RIGHT(A992,LEN(A992)-19)</f>
        <v>Регистрация не нужна</v>
      </c>
    </row>
    <row r="993" customFormat="false" ht="12.5" hidden="false" customHeight="false" outlineLevel="0" collapsed="false">
      <c r="A993" s="4" t="s">
        <v>1444</v>
      </c>
      <c r="B993" s="4" t="s">
        <v>1931</v>
      </c>
      <c r="C993" s="0" t="n">
        <f aca="false">IF(B993="новый диалог",C992+1,C992)</f>
        <v>100</v>
      </c>
      <c r="D993" s="0" t="s">
        <v>1937</v>
      </c>
      <c r="E993" s="0" t="str">
        <f aca="false">RIGHT(A993,LEN(A993)-25)</f>
        <v>Добрый день! У Вас есть пример сайта на который должен быть похож Ваш сайт?</v>
      </c>
    </row>
    <row r="994" customFormat="false" ht="12.5" hidden="false" customHeight="false" outlineLevel="0" collapsed="false">
      <c r="A994" s="2" t="s">
        <v>1445</v>
      </c>
      <c r="B994" s="2"/>
      <c r="C994" s="0" t="n">
        <f aca="false">IF(B994="новый диалог",C993+1,C993)</f>
        <v>100</v>
      </c>
      <c r="D994" s="0" t="s">
        <v>1936</v>
      </c>
      <c r="E994" s="0" t="str">
        <f aca="false">RIGHT(A994,LEN(A994)-19)</f>
        <v>Что вы можете предложить?</v>
      </c>
    </row>
    <row r="995" customFormat="false" ht="12.5" hidden="false" customHeight="false" outlineLevel="0" collapsed="false">
      <c r="A995" s="2" t="s">
        <v>1446</v>
      </c>
      <c r="B995" s="2"/>
      <c r="C995" s="0" t="n">
        <f aca="false">IF(B995="новый диалог",C994+1,C994)</f>
        <v>100</v>
      </c>
      <c r="D995" s="0" t="s">
        <v>1936</v>
      </c>
      <c r="E995" s="0" t="str">
        <f aca="false">RIGHT(A995,LEN(A995)-19)</f>
        <v>да, есть</v>
      </c>
    </row>
    <row r="996" customFormat="false" ht="12.5" hidden="false" customHeight="false" outlineLevel="0" collapsed="false">
      <c r="A996" s="2" t="s">
        <v>1447</v>
      </c>
      <c r="B996" s="2"/>
      <c r="C996" s="0" t="n">
        <f aca="false">IF(B996="новый диалог",C995+1,C995)</f>
        <v>100</v>
      </c>
      <c r="D996" s="0" t="s">
        <v>1936</v>
      </c>
      <c r="E996" s="0" t="str">
        <f aca="false">RIGHT(A996,LEN(A996)-19)</f>
        <v>одну минуту</v>
      </c>
    </row>
    <row r="997" customFormat="false" ht="12.5" hidden="false" customHeight="false" outlineLevel="0" collapsed="false">
      <c r="A997" s="4" t="s">
        <v>1448</v>
      </c>
      <c r="B997" s="4"/>
      <c r="C997" s="0" t="n">
        <f aca="false">IF(B997="новый диалог",C996+1,C996)</f>
        <v>100</v>
      </c>
      <c r="D997" s="0" t="s">
        <v>1937</v>
      </c>
      <c r="E997" s="0" t="str">
        <f aca="false">RIGHT(A997,LEN(A997)-25)</f>
        <v>Мы можем направить Вам анкету, чтобы выявить Ваши предпочтения и составить для Вас ком. предложение.</v>
      </c>
    </row>
    <row r="998" customFormat="false" ht="12.5" hidden="false" customHeight="false" outlineLevel="0" collapsed="false">
      <c r="A998" s="2" t="s">
        <v>1449</v>
      </c>
      <c r="B998" s="2"/>
      <c r="C998" s="0" t="n">
        <f aca="false">IF(B998="новый диалог",C997+1,C997)</f>
        <v>100</v>
      </c>
      <c r="D998" s="0" t="s">
        <v>1936</v>
      </c>
      <c r="E998" s="0" t="str">
        <f aca="false">RIGHT(A998,LEN(A998)-19)</f>
        <v>https://bory.ru/</v>
      </c>
    </row>
    <row r="999" customFormat="false" ht="12.5" hidden="false" customHeight="false" outlineLevel="0" collapsed="false">
      <c r="A999" s="2" t="s">
        <v>1450</v>
      </c>
      <c r="B999" s="2"/>
      <c r="C999" s="0" t="n">
        <f aca="false">IF(B999="новый диалог",C998+1,C998)</f>
        <v>100</v>
      </c>
      <c r="D999" s="0" t="s">
        <v>1936</v>
      </c>
      <c r="E999" s="0" t="str">
        <f aca="false">RIGHT(A999,LEN(A999)-19)</f>
        <v>давайте</v>
      </c>
    </row>
    <row r="1000" customFormat="false" ht="12.5" hidden="false" customHeight="false" outlineLevel="0" collapsed="false">
      <c r="A1000" s="4" t="s">
        <v>1451</v>
      </c>
      <c r="B1000" s="4"/>
      <c r="C1000" s="0" t="n">
        <f aca="false">IF(B1000="новый диалог",C999+1,C999)</f>
        <v>100</v>
      </c>
      <c r="D1000" s="0" t="s">
        <v>1937</v>
      </c>
      <c r="E1000" s="0" t="str">
        <f aca="false">RIGHT(A1000,LEN(A1000)-25)</f>
        <v>Напишите пожалуйста Ваши контактные данные (ФИО, адрес эл.почты и номер по которому с Вами можно связаться)</v>
      </c>
    </row>
    <row r="1001" customFormat="false" ht="12.5" hidden="false" customHeight="false" outlineLevel="0" collapsed="false">
      <c r="A1001" s="2" t="s">
        <v>1452</v>
      </c>
      <c r="B1001" s="2"/>
      <c r="C1001" s="0" t="n">
        <f aca="false">IF(B1001="новый диалог",C1000+1,C1000)</f>
        <v>100</v>
      </c>
      <c r="D1001" s="0" t="s">
        <v>1936</v>
      </c>
      <c r="E1001" s="0" t="str">
        <f aca="false">RIGHT(A1001,LEN(A1001)-19)</f>
        <v>Елена, saaren.angelika.96@mail.ru, +375336647945</v>
      </c>
    </row>
    <row r="1002" customFormat="false" ht="12.5" hidden="false" customHeight="false" outlineLevel="0" collapsed="false">
      <c r="A1002" s="4" t="s">
        <v>1453</v>
      </c>
      <c r="B1002" s="4"/>
      <c r="C1002" s="0" t="n">
        <f aca="false">IF(B1002="новый диалог",C1001+1,C1001)</f>
        <v>100</v>
      </c>
      <c r="D1002" s="0" t="s">
        <v>1937</v>
      </c>
      <c r="E1002" s="0" t="str">
        <f aca="false">RIGHT(A1002,LEN(A1002)-25)</f>
        <v>Спасибо за данную информацию. Сейчас направим анкету.</v>
      </c>
    </row>
    <row r="1003" customFormat="false" ht="12.5" hidden="false" customHeight="false" outlineLevel="0" collapsed="false">
      <c r="A1003" s="2" t="s">
        <v>1454</v>
      </c>
      <c r="B1003" s="2"/>
      <c r="C1003" s="0" t="n">
        <f aca="false">IF(B1003="новый диалог",C1002+1,C1002)</f>
        <v>100</v>
      </c>
      <c r="D1003" s="0" t="s">
        <v>1936</v>
      </c>
      <c r="E1003" s="0" t="str">
        <f aca="false">RIGHT(A1003,LEN(A1003)-19)</f>
        <v>Я заполнила анкету</v>
      </c>
    </row>
    <row r="1004" customFormat="false" ht="12.5" hidden="false" customHeight="false" outlineLevel="0" collapsed="false">
      <c r="A1004" s="2" t="s">
        <v>1455</v>
      </c>
      <c r="B1004" s="2"/>
      <c r="C1004" s="0" t="n">
        <f aca="false">IF(B1004="новый диалог",C1003+1,C1003)</f>
        <v>100</v>
      </c>
      <c r="D1004" s="0" t="s">
        <v>1936</v>
      </c>
      <c r="E1004" s="0" t="str">
        <f aca="false">RIGHT(A1004,LEN(A1004)-19)</f>
        <v>Когда я получу ответ по ней?</v>
      </c>
    </row>
    <row r="1005" customFormat="false" ht="12.5" hidden="false" customHeight="false" outlineLevel="0" collapsed="false">
      <c r="A1005" s="4" t="s">
        <v>1456</v>
      </c>
      <c r="B1005" s="4"/>
      <c r="C1005" s="0" t="n">
        <f aca="false">IF(B1005="новый диалог",C1004+1,C1004)</f>
        <v>100</v>
      </c>
      <c r="D1005" s="0" t="s">
        <v>1937</v>
      </c>
      <c r="E1005" s="0" t="str">
        <f aca="false">RIGHT(A1005,LEN(A1005)-25)</f>
        <v>Сегодня до 19 часов мы пришлем ком. предложение.</v>
      </c>
    </row>
    <row r="1006" customFormat="false" ht="12.5" hidden="false" customHeight="false" outlineLevel="0" collapsed="false">
      <c r="A1006" s="2" t="s">
        <v>1457</v>
      </c>
      <c r="B1006" s="2"/>
      <c r="C1006" s="0" t="n">
        <f aca="false">IF(B1006="новый диалог",C1005+1,C1005)</f>
        <v>100</v>
      </c>
      <c r="D1006" s="0" t="s">
        <v>1936</v>
      </c>
      <c r="E1006" s="0" t="str">
        <f aca="false">RIGHT(A1006,LEN(A1006)-19)</f>
        <v>понятно</v>
      </c>
    </row>
    <row r="1007" customFormat="false" ht="12.5" hidden="false" customHeight="false" outlineLevel="0" collapsed="false">
      <c r="A1007" s="2" t="s">
        <v>1460</v>
      </c>
      <c r="B1007" s="2"/>
      <c r="C1007" s="0" t="n">
        <f aca="false">IF(B1007="новый диалог",C1006+1,C1006)</f>
        <v>100</v>
      </c>
      <c r="D1007" s="0" t="s">
        <v>1936</v>
      </c>
      <c r="E1007" s="0" t="str">
        <f aca="false">RIGHT(A1007,LEN(A1007)-19)</f>
        <v>добрый день</v>
      </c>
    </row>
    <row r="1008" customFormat="false" ht="12.5" hidden="false" customHeight="false" outlineLevel="0" collapsed="false">
      <c r="A1008" s="4" t="s">
        <v>1463</v>
      </c>
      <c r="B1008" s="4" t="s">
        <v>1931</v>
      </c>
      <c r="C1008" s="0" t="n">
        <f aca="false">IF(B1008="новый диалог",C1007+1,C1007)</f>
        <v>101</v>
      </c>
      <c r="D1008" s="0" t="s">
        <v>1937</v>
      </c>
      <c r="E1008" s="0" t="str">
        <f aca="false">RIGHT(A1008,LEN(A1008)-25)</f>
        <v>Добрый день! Вас интересует создание или продвижение существующего сайта?</v>
      </c>
    </row>
    <row r="1009" customFormat="false" ht="12.5" hidden="false" customHeight="false" outlineLevel="0" collapsed="false">
      <c r="A1009" s="2" t="s">
        <v>1464</v>
      </c>
      <c r="B1009" s="2"/>
      <c r="C1009" s="0" t="n">
        <f aca="false">IF(B1009="новый диалог",C1008+1,C1008)</f>
        <v>101</v>
      </c>
      <c r="D1009" s="0" t="s">
        <v>1936</v>
      </c>
      <c r="E1009" s="0" t="str">
        <f aca="false">RIGHT(A1009,LEN(A1009)-19)</f>
        <v>Создание</v>
      </c>
    </row>
    <row r="1010" customFormat="false" ht="12.5" hidden="false" customHeight="false" outlineLevel="0" collapsed="false">
      <c r="A1010" s="4" t="s">
        <v>1465</v>
      </c>
      <c r="B1010" s="4"/>
      <c r="C1010" s="0" t="n">
        <f aca="false">IF(B1010="новый диалог",C1009+1,C1009)</f>
        <v>101</v>
      </c>
      <c r="D1010" s="0" t="s">
        <v>1937</v>
      </c>
      <c r="E1010" s="0" t="str">
        <f aca="false">RIGHT(A1010,LEN(A1010)-25)</f>
        <v>Какого типа сайт Вас интересует? Может у Вас есть пример или тех.задание?</v>
      </c>
    </row>
    <row r="1011" customFormat="false" ht="12.5" hidden="false" customHeight="false" outlineLevel="0" collapsed="false">
      <c r="A1011" s="2" t="s">
        <v>1466</v>
      </c>
      <c r="B1011" s="2"/>
      <c r="C1011" s="0" t="n">
        <f aca="false">IF(B1011="новый диалог",C1010+1,C1010)</f>
        <v>101</v>
      </c>
      <c r="D1011" s="0" t="s">
        <v>1936</v>
      </c>
      <c r="E1011" s="0" t="str">
        <f aca="false">RIGHT(A1011,LEN(A1011)-19)</f>
        <v>я бы хотел узнать ваши расценки</v>
      </c>
    </row>
    <row r="1012" customFormat="false" ht="12.5" hidden="false" customHeight="false" outlineLevel="0" collapsed="false">
      <c r="A1012" s="2" t="s">
        <v>1467</v>
      </c>
      <c r="B1012" s="2"/>
      <c r="C1012" s="0" t="n">
        <f aca="false">IF(B1012="новый диалог",C1011+1,C1011)</f>
        <v>101</v>
      </c>
      <c r="D1012" s="0" t="s">
        <v>1936</v>
      </c>
      <c r="E1012" s="0" t="str">
        <f aca="false">RIGHT(A1012,LEN(A1012)-19)</f>
        <v>что то типа прайслиста возможно получить?</v>
      </c>
    </row>
    <row r="1013" customFormat="false" ht="12.5" hidden="false" customHeight="false" outlineLevel="0" collapsed="false">
      <c r="A1013" s="4" t="s">
        <v>1468</v>
      </c>
      <c r="B1013" s="4"/>
      <c r="C1013" s="0" t="n">
        <f aca="false">IF(B1013="новый диалог",C1012+1,C1012)</f>
        <v>101</v>
      </c>
      <c r="D1013" s="0" t="s">
        <v>1937</v>
      </c>
      <c r="E1013" s="0" t="str">
        <f aca="false">RIGHT(A1013,LEN(A1013)-25)</f>
        <v>Да, у нас на сайте есть.. Вот ссылочка: https://www.abcwww.ru/price-list.html</v>
      </c>
    </row>
    <row r="1014" customFormat="false" ht="12.5" hidden="false" customHeight="false" outlineLevel="0" collapsed="false">
      <c r="A1014" s="2" t="s">
        <v>1471</v>
      </c>
      <c r="B1014" s="2"/>
      <c r="C1014" s="0" t="n">
        <f aca="false">IF(B1014="новый диалог",C1013+1,C1013)</f>
        <v>101</v>
      </c>
      <c r="D1014" s="0" t="s">
        <v>1936</v>
      </c>
      <c r="E1014" s="0" t="str">
        <f aca="false">RIGHT(A1014,LEN(A1014)-19)</f>
        <v>здравствуйте</v>
      </c>
    </row>
    <row r="1015" customFormat="false" ht="12.5" hidden="false" customHeight="false" outlineLevel="0" collapsed="false">
      <c r="A1015" s="2" t="s">
        <v>1474</v>
      </c>
      <c r="B1015" s="2"/>
      <c r="C1015" s="0" t="n">
        <f aca="false">IF(B1015="новый диалог",C1014+1,C1014)</f>
        <v>101</v>
      </c>
      <c r="D1015" s="0" t="s">
        <v>1936</v>
      </c>
      <c r="E1015" s="0" t="str">
        <f aca="false">RIGHT(A1015,LEN(A1015)-19)</f>
        <v>подскажите, пожалуйста, интеграция возможна только с системой 1С?</v>
      </c>
    </row>
    <row r="1016" customFormat="false" ht="12.5" hidden="false" customHeight="false" outlineLevel="0" collapsed="false">
      <c r="A1016" s="4" t="s">
        <v>1475</v>
      </c>
      <c r="B1016" s="4" t="s">
        <v>1931</v>
      </c>
      <c r="C1016" s="0" t="n">
        <f aca="false">IF(B1016="новый диалог",C1015+1,C1015)</f>
        <v>102</v>
      </c>
      <c r="D1016" s="0" t="s">
        <v>1937</v>
      </c>
      <c r="E1016" s="0" t="str">
        <f aca="false">RIGHT(A1016,LEN(A1016)-25)</f>
        <v>Добрый день! Нет, с любой системой, где есть API/</v>
      </c>
    </row>
    <row r="1017" customFormat="false" ht="12.5" hidden="false" customHeight="false" outlineLevel="0" collapsed="false">
      <c r="A1017" s="2" t="s">
        <v>1476</v>
      </c>
      <c r="B1017" s="2"/>
      <c r="C1017" s="0" t="n">
        <f aca="false">IF(B1017="новый диалог",C1016+1,C1016)</f>
        <v>102</v>
      </c>
      <c r="D1017" s="0" t="s">
        <v>1936</v>
      </c>
      <c r="E1017" s="0" t="str">
        <f aca="false">RIGHT(A1017,LEN(A1017)-19)</f>
        <v>с Ekam возможна интеграция?</v>
      </c>
    </row>
    <row r="1018" customFormat="false" ht="12.5" hidden="false" customHeight="false" outlineLevel="0" collapsed="false">
      <c r="A1018" s="2" t="s">
        <v>1477</v>
      </c>
      <c r="B1018" s="2"/>
      <c r="C1018" s="0" t="n">
        <f aca="false">IF(B1018="новый диалог",C1017+1,C1017)</f>
        <v>102</v>
      </c>
      <c r="D1018" s="0" t="s">
        <v>1936</v>
      </c>
      <c r="E1018" s="0" t="str">
        <f aca="false">RIGHT(A1018,LEN(A1018)-19)</f>
        <v>там выгрузка в файле xlsx</v>
      </c>
    </row>
    <row r="1019" customFormat="false" ht="12.5" hidden="false" customHeight="false" outlineLevel="0" collapsed="false">
      <c r="A1019" s="4" t="s">
        <v>1478</v>
      </c>
      <c r="B1019" s="4"/>
      <c r="C1019" s="0" t="n">
        <f aca="false">IF(B1019="новый диалог",C1018+1,C1018)</f>
        <v>102</v>
      </c>
      <c r="D1019" s="0" t="s">
        <v>1937</v>
      </c>
      <c r="E1019" s="0" t="str">
        <f aca="false">RIGHT(A1019,LEN(A1019)-25)</f>
        <v>Минуту, я уточню.</v>
      </c>
    </row>
    <row r="1020" customFormat="false" ht="12.5" hidden="false" customHeight="false" outlineLevel="0" collapsed="false">
      <c r="A1020" s="4" t="s">
        <v>1479</v>
      </c>
      <c r="B1020" s="4"/>
      <c r="C1020" s="0" t="n">
        <f aca="false">IF(B1020="новый диалог",C1019+1,C1019)</f>
        <v>102</v>
      </c>
      <c r="D1020" s="0" t="s">
        <v>1937</v>
      </c>
      <c r="E1020" s="0" t="str">
        <f aca="false">RIGHT(A1020,LEN(A1020)-25)</f>
        <v>Да, можем. А на какой системе управления Ваш сайт?</v>
      </c>
    </row>
    <row r="1021" customFormat="false" ht="12.5" hidden="false" customHeight="false" outlineLevel="0" collapsed="false">
      <c r="A1021" s="4" t="s">
        <v>1480</v>
      </c>
      <c r="B1021" s="4"/>
      <c r="C1021" s="0" t="n">
        <f aca="false">IF(B1021="новый диалог",C1020+1,C1020)</f>
        <v>102</v>
      </c>
      <c r="D1021" s="0" t="s">
        <v>1937</v>
      </c>
      <c r="E1021" s="0" t="str">
        <f aca="false">RIGHT(A1021,LEN(A1021)-25)</f>
        <v>На Битриксе?</v>
      </c>
    </row>
    <row r="1022" customFormat="false" ht="12.5" hidden="false" customHeight="false" outlineLevel="0" collapsed="false">
      <c r="A1022" s="2" t="s">
        <v>1484</v>
      </c>
      <c r="B1022" s="2"/>
      <c r="C1022" s="0" t="n">
        <f aca="false">IF(B1022="новый диалог",C1021+1,C1021)</f>
        <v>102</v>
      </c>
      <c r="D1022" s="0" t="s">
        <v>1936</v>
      </c>
      <c r="E1022" s="0" t="str">
        <f aca="false">RIGHT(A1022,LEN(A1022)-19)</f>
        <v>Здравствуйте! Вы получили это сообщение, так как подключены к чатам в поиске Яндекса (https://tech.yandex.ru/dialogs/chats/). Для оценки качества ответов в чатах мы проводим регулярные проверки. Пожалуйста, для успешного прохождения проверки в ответе на это сообщение пришлите текст "Тупа". В случае, если ответ не последует, мы оставляем за собой право отключить показы вашего чата в сервисах Яндекса. По всем вопросам и пожеланиям пишите нам в обратную связь на странице https://tech.yandex.ru/dialogs/chats/doc/feedback-docpage/.</v>
      </c>
    </row>
    <row r="1023" customFormat="false" ht="12.5" hidden="false" customHeight="false" outlineLevel="0" collapsed="false">
      <c r="A1023" s="4" t="s">
        <v>1486</v>
      </c>
      <c r="B1023" s="4"/>
      <c r="C1023" s="0" t="n">
        <f aca="false">IF(B1023="новый диалог",C1022+1,C1022)</f>
        <v>102</v>
      </c>
      <c r="D1023" s="0" t="s">
        <v>1937</v>
      </c>
      <c r="E1023" s="0" t="str">
        <f aca="false">RIGHT(A1023,LEN(A1023)-25)</f>
        <v>Тула</v>
      </c>
    </row>
    <row r="1024" customFormat="false" ht="12.5" hidden="false" customHeight="false" outlineLevel="0" collapsed="false">
      <c r="A1024" s="2" t="s">
        <v>1487</v>
      </c>
      <c r="B1024" s="2"/>
      <c r="C1024" s="0" t="n">
        <f aca="false">IF(B1024="новый диалог",C1023+1,C1023)</f>
        <v>102</v>
      </c>
      <c r="D1024" s="0" t="s">
        <v>1936</v>
      </c>
      <c r="E1024" s="0" t="str">
        <f aca="false">RIGHT(A1024,LEN(A1024)-19)</f>
        <v>Вы отправили неверный текст</v>
      </c>
    </row>
    <row r="1025" customFormat="false" ht="12.5" hidden="false" customHeight="false" outlineLevel="0" collapsed="false">
      <c r="A1025" s="2" t="s">
        <v>1488</v>
      </c>
      <c r="B1025" s="2"/>
      <c r="C1025" s="0" t="n">
        <f aca="false">IF(B1025="новый диалог",C1024+1,C1024)</f>
        <v>102</v>
      </c>
      <c r="D1025" s="0" t="s">
        <v>1936</v>
      </c>
      <c r="E1025" s="0" t="str">
        <f aca="false">RIGHT(A1025,LEN(A1025)-19)</f>
        <v>Проверка успешно пройдена</v>
      </c>
    </row>
    <row r="1026" customFormat="false" ht="12.5" hidden="false" customHeight="false" outlineLevel="0" collapsed="false">
      <c r="A1026" s="4" t="s">
        <v>1489</v>
      </c>
      <c r="B1026" s="4"/>
      <c r="C1026" s="0" t="n">
        <f aca="false">IF(B1026="новый диалог",C1025+1,C1025)</f>
        <v>102</v>
      </c>
      <c r="D1026" s="0" t="s">
        <v>1937</v>
      </c>
      <c r="E1026" s="0" t="str">
        <f aca="false">RIGHT(A1026,LEN(A1026)-25)</f>
        <v>Тупа</v>
      </c>
    </row>
    <row r="1027" customFormat="false" ht="12.5" hidden="false" customHeight="false" outlineLevel="0" collapsed="false">
      <c r="A1027" s="2" t="s">
        <v>1494</v>
      </c>
      <c r="B1027" s="2"/>
      <c r="C1027" s="0" t="n">
        <f aca="false">IF(B1027="новый диалог",C1026+1,C1026)</f>
        <v>102</v>
      </c>
      <c r="D1027" s="0" t="s">
        <v>1936</v>
      </c>
      <c r="E1027" s="0" t="str">
        <f aca="false">RIGHT(A1027,LEN(A1027)-19)</f>
        <v>Добрый день. Я разговаривал с вами на прошлой неделе, про сайт tesis.lebedev.ru Могу я поговорить еще, желательно с тем же человеком?</v>
      </c>
    </row>
    <row r="1028" customFormat="false" ht="12.5" hidden="false" customHeight="false" outlineLevel="0" collapsed="false">
      <c r="A1028" s="4" t="s">
        <v>1496</v>
      </c>
      <c r="B1028" s="4" t="s">
        <v>1931</v>
      </c>
      <c r="C1028" s="0" t="n">
        <f aca="false">IF(B1028="новый диалог",C1027+1,C1027)</f>
        <v>103</v>
      </c>
      <c r="D1028" s="0" t="s">
        <v>1937</v>
      </c>
      <c r="E1028" s="0" t="str">
        <f aca="false">RIGHT(A1028,LEN(A1028)-25)</f>
        <v>Добрый день! Хорошо, я передам информацию менеджеру. Он сейчас на встрече, как освободится Вам обязательно перезвонит. Напишите Ваш номер телефона.</v>
      </c>
    </row>
    <row r="1029" customFormat="false" ht="12.5" hidden="false" customHeight="false" outlineLevel="0" collapsed="false">
      <c r="A1029" s="4" t="s">
        <v>1497</v>
      </c>
      <c r="B1029" s="4"/>
      <c r="C1029" s="0" t="n">
        <f aca="false">IF(B1029="новый диалог",C1028+1,C1028)</f>
        <v>103</v>
      </c>
      <c r="D1029" s="0" t="s">
        <v>1937</v>
      </c>
      <c r="E1029" s="0" t="str">
        <f aca="false">RIGHT(A1029,LEN(A1029)-25)</f>
        <v>Номер телефона получила. Спасибо! Ожидайте.</v>
      </c>
    </row>
    <row r="1030" customFormat="false" ht="12.5" hidden="false" customHeight="false" outlineLevel="0" collapsed="false">
      <c r="A1030" s="4" t="s">
        <v>1498</v>
      </c>
      <c r="B1030" s="4"/>
      <c r="C1030" s="0" t="n">
        <f aca="false">IF(B1030="новый диалог",C1029+1,C1029)</f>
        <v>103</v>
      </c>
      <c r="D1030" s="0" t="s">
        <v>1937</v>
      </c>
      <c r="E1030" s="0" t="str">
        <f aca="false">RIGHT(A1030,LEN(A1030)-25)</f>
        <v>Я нашла Ваш контактный номер.+7 925 467-0359</v>
      </c>
    </row>
    <row r="1031" customFormat="false" ht="12.5" hidden="false" customHeight="false" outlineLevel="0" collapsed="false">
      <c r="A1031" s="2" t="s">
        <v>1499</v>
      </c>
      <c r="B1031" s="2"/>
      <c r="C1031" s="0" t="n">
        <f aca="false">IF(B1031="новый диалог",C1030+1,C1030)</f>
        <v>103</v>
      </c>
      <c r="D1031" s="0" t="s">
        <v>1936</v>
      </c>
      <c r="E1031" s="0" t="str">
        <f aca="false">RIGHT(A1031,LEN(A1031)-19)</f>
        <v>Да, правильно</v>
      </c>
    </row>
    <row r="1032" customFormat="false" ht="12.5" hidden="false" customHeight="false" outlineLevel="0" collapsed="false">
      <c r="A1032" s="2" t="s">
        <v>1500</v>
      </c>
      <c r="B1032" s="2"/>
      <c r="C1032" s="0" t="n">
        <f aca="false">IF(B1032="новый диалог",C1031+1,C1031)</f>
        <v>103</v>
      </c>
      <c r="D1032" s="0" t="s">
        <v>1936</v>
      </c>
      <c r="E1032" s="0" t="str">
        <f aca="false">RIGHT(A1032,LEN(A1032)-19)</f>
        <v>Спасибо</v>
      </c>
    </row>
    <row r="1033" customFormat="false" ht="12.5" hidden="false" customHeight="false" outlineLevel="0" collapsed="false">
      <c r="A1033" s="4" t="s">
        <v>1501</v>
      </c>
      <c r="B1033" s="4"/>
      <c r="C1033" s="0" t="n">
        <f aca="false">IF(B1033="новый диалог",C1032+1,C1032)</f>
        <v>103</v>
      </c>
      <c r="D1033" s="0" t="s">
        <v>1937</v>
      </c>
      <c r="E1033" s="0" t="str">
        <f aca="false">RIGHT(A1033,LEN(A1033)-25)</f>
        <v>Рады быть Вам полезными!</v>
      </c>
    </row>
    <row r="1034" customFormat="false" ht="12.5" hidden="false" customHeight="false" outlineLevel="0" collapsed="false">
      <c r="A1034" s="2" t="s">
        <v>1504</v>
      </c>
      <c r="B1034" s="2"/>
      <c r="C1034" s="0" t="n">
        <f aca="false">IF(B1034="новый диалог",C1033+1,C1033)</f>
        <v>103</v>
      </c>
      <c r="D1034" s="0" t="s">
        <v>1936</v>
      </c>
      <c r="E1034" s="0" t="str">
        <f aca="false">RIGHT(A1034,LEN(A1034)-19)</f>
        <v>Здравствуйте!</v>
      </c>
    </row>
    <row r="1035" customFormat="false" ht="12.5" hidden="false" customHeight="false" outlineLevel="0" collapsed="false">
      <c r="A1035" s="4" t="s">
        <v>1507</v>
      </c>
      <c r="B1035" s="4" t="s">
        <v>1931</v>
      </c>
      <c r="C1035" s="0" t="n">
        <f aca="false">IF(B1035="новый диалог",C1034+1,C1034)</f>
        <v>104</v>
      </c>
      <c r="D1035" s="0" t="s">
        <v>1937</v>
      </c>
      <c r="E1035" s="0" t="str">
        <f aca="false">RIGHT(A1035,LEN(A1035)-25)</f>
        <v>Добрый день! Вас интересует создание или продвижение существующего сайта?</v>
      </c>
    </row>
    <row r="1036" customFormat="false" ht="12.5" hidden="false" customHeight="false" outlineLevel="0" collapsed="false">
      <c r="A1036" s="2" t="s">
        <v>1508</v>
      </c>
      <c r="B1036" s="2"/>
      <c r="C1036" s="0" t="n">
        <f aca="false">IF(B1036="новый диалог",C1035+1,C1035)</f>
        <v>104</v>
      </c>
      <c r="D1036" s="0" t="s">
        <v>1936</v>
      </c>
      <c r="E1036" s="0" t="str">
        <f aca="false">RIGHT(A1036,LEN(A1036)-19)</f>
        <v>создание и продвижение</v>
      </c>
    </row>
    <row r="1037" customFormat="false" ht="12.5" hidden="false" customHeight="false" outlineLevel="0" collapsed="false">
      <c r="A1037" s="4" t="s">
        <v>1509</v>
      </c>
      <c r="B1037" s="4"/>
      <c r="C1037" s="0" t="n">
        <f aca="false">IF(B1037="новый диалог",C1036+1,C1036)</f>
        <v>104</v>
      </c>
      <c r="D1037" s="0" t="s">
        <v>1937</v>
      </c>
      <c r="E1037" s="0" t="str">
        <f aca="false">RIGHT(A1037,LEN(A1037)-25)</f>
        <v>Напишите Ваши контактные данные, чтобы наш менеджер с Вами связался для более детального обсуждения проекта.</v>
      </c>
    </row>
    <row r="1038" customFormat="false" ht="12.5" hidden="false" customHeight="false" outlineLevel="0" collapsed="false">
      <c r="A1038" s="2" t="s">
        <v>1510</v>
      </c>
      <c r="B1038" s="2"/>
      <c r="C1038" s="0" t="n">
        <f aca="false">IF(B1038="новый диалог",C1037+1,C1037)</f>
        <v>104</v>
      </c>
      <c r="D1038" s="0" t="s">
        <v>1936</v>
      </c>
      <c r="E1038" s="0" t="str">
        <f aca="false">RIGHT(A1038,LEN(A1038)-19)</f>
        <v>8-903-641-90-74 Дмитрий</v>
      </c>
    </row>
    <row r="1039" customFormat="false" ht="12.5" hidden="false" customHeight="false" outlineLevel="0" collapsed="false">
      <c r="A1039" s="4" t="s">
        <v>1511</v>
      </c>
      <c r="B1039" s="4"/>
      <c r="C1039" s="0" t="n">
        <f aca="false">IF(B1039="новый диалог",C1038+1,C1038)</f>
        <v>104</v>
      </c>
      <c r="D1039" s="0" t="s">
        <v>1937</v>
      </c>
      <c r="E1039" s="0" t="str">
        <f aca="false">RIGHT(A1039,LEN(A1039)-25)</f>
        <v>Спасибо за данную информацию. Ожидайте звонка нашего менеджера, Екатерины.</v>
      </c>
    </row>
    <row r="1040" customFormat="false" ht="12.5" hidden="false" customHeight="false" outlineLevel="0" collapsed="false">
      <c r="A1040" s="2" t="s">
        <v>1512</v>
      </c>
      <c r="B1040" s="2"/>
      <c r="C1040" s="0" t="n">
        <f aca="false">IF(B1040="новый диалог",C1039+1,C1039)</f>
        <v>104</v>
      </c>
      <c r="D1040" s="0" t="s">
        <v>1936</v>
      </c>
      <c r="E1040" s="0" t="str">
        <f aca="false">RIGHT(A1040,LEN(A1040)-19)</f>
        <v>главный вопрос-по безналичному расчёту можно с Вами работать?</v>
      </c>
    </row>
    <row r="1041" customFormat="false" ht="12.5" hidden="false" customHeight="false" outlineLevel="0" collapsed="false">
      <c r="A1041" s="4" t="s">
        <v>1513</v>
      </c>
      <c r="B1041" s="4"/>
      <c r="C1041" s="0" t="n">
        <f aca="false">IF(B1041="новый диалог",C1040+1,C1040)</f>
        <v>104</v>
      </c>
      <c r="D1041" s="0" t="s">
        <v>1937</v>
      </c>
      <c r="E1041" s="0" t="str">
        <f aca="false">RIGHT(A1041,LEN(A1041)-25)</f>
        <v>Да. конечно можно.</v>
      </c>
    </row>
    <row r="1042" customFormat="false" ht="12.5" hidden="false" customHeight="false" outlineLevel="0" collapsed="false">
      <c r="A1042" s="2" t="s">
        <v>1514</v>
      </c>
      <c r="B1042" s="2"/>
      <c r="C1042" s="0" t="n">
        <f aca="false">IF(B1042="новый диалог",C1041+1,C1041)</f>
        <v>104</v>
      </c>
      <c r="D1042" s="0" t="s">
        <v>1936</v>
      </c>
      <c r="E1042" s="0" t="str">
        <f aca="false">RIGHT(A1042,LEN(A1042)-19)</f>
        <v>Спасибо,тогда ждём звонка</v>
      </c>
    </row>
    <row r="1043" customFormat="false" ht="12.5" hidden="false" customHeight="false" outlineLevel="0" collapsed="false">
      <c r="A1043" s="4" t="s">
        <v>1515</v>
      </c>
      <c r="B1043" s="4"/>
      <c r="C1043" s="0" t="n">
        <f aca="false">IF(B1043="новый диалог",C1042+1,C1042)</f>
        <v>104</v>
      </c>
      <c r="D1043" s="0" t="s">
        <v>1937</v>
      </c>
      <c r="E1043" s="0" t="str">
        <f aca="false">RIGHT(A1043,LEN(A1043)-25)</f>
        <v>Рады быть Вам полезны! Менеджеру уже направила информацию.</v>
      </c>
    </row>
    <row r="1044" customFormat="false" ht="12.5" hidden="false" customHeight="false" outlineLevel="0" collapsed="false">
      <c r="A1044" s="2" t="s">
        <v>1519</v>
      </c>
      <c r="B1044" s="2"/>
      <c r="C1044" s="0" t="n">
        <f aca="false">IF(B1044="новый диалог",C1043+1,C1043)</f>
        <v>104</v>
      </c>
      <c r="D1044" s="0" t="s">
        <v>1936</v>
      </c>
      <c r="E1044" s="0" t="str">
        <f aca="false">RIGHT(A1044,LEN(A1044)-19)</f>
        <v>здравствуйте! как с вами можно поговорить? я за границей</v>
      </c>
    </row>
    <row r="1045" customFormat="false" ht="12.5" hidden="false" customHeight="false" outlineLevel="0" collapsed="false">
      <c r="A1045" s="4" t="s">
        <v>1521</v>
      </c>
      <c r="B1045" s="4" t="s">
        <v>1931</v>
      </c>
      <c r="C1045" s="0" t="n">
        <f aca="false">IF(B1045="новый диалог",C1044+1,C1044)</f>
        <v>105</v>
      </c>
      <c r="D1045" s="0" t="s">
        <v>1937</v>
      </c>
      <c r="E1045" s="0" t="str">
        <f aca="false">RIGHT(A1045,LEN(A1045)-25)</f>
        <v>Добрый день! Можно по скайпу или watsapp</v>
      </c>
    </row>
    <row r="1046" customFormat="false" ht="12.5" hidden="false" customHeight="false" outlineLevel="0" collapsed="false">
      <c r="A1046" s="4" t="s">
        <v>1522</v>
      </c>
      <c r="B1046" s="4"/>
      <c r="C1046" s="0" t="n">
        <f aca="false">IF(B1046="новый диалог",C1045+1,C1045)</f>
        <v>105</v>
      </c>
      <c r="D1046" s="0" t="s">
        <v>1937</v>
      </c>
      <c r="E1046" s="0" t="str">
        <f aca="false">RIGHT(A1046,LEN(A1046)-25)</f>
        <v>Вас интересует создание сайта?</v>
      </c>
    </row>
    <row r="1047" customFormat="false" ht="12.5" hidden="false" customHeight="false" outlineLevel="0" collapsed="false">
      <c r="A1047" s="2" t="s">
        <v>1523</v>
      </c>
      <c r="B1047" s="2"/>
      <c r="C1047" s="0" t="n">
        <f aca="false">IF(B1047="новый диалог",C1046+1,C1046)</f>
        <v>105</v>
      </c>
      <c r="D1047" s="0" t="s">
        <v>1936</v>
      </c>
      <c r="E1047" s="0" t="str">
        <f aca="false">RIGHT(A1047,LEN(A1047)-19)</f>
        <v>да</v>
      </c>
    </row>
    <row r="1048" customFormat="false" ht="12.5" hidden="false" customHeight="false" outlineLevel="0" collapsed="false">
      <c r="A1048" s="2" t="s">
        <v>1524</v>
      </c>
      <c r="B1048" s="2"/>
      <c r="C1048" s="0" t="n">
        <f aca="false">IF(B1048="новый диалог",C1047+1,C1047)</f>
        <v>105</v>
      </c>
      <c r="D1048" s="0" t="s">
        <v>1936</v>
      </c>
      <c r="E1048" s="0" t="str">
        <f aca="false">RIGHT(A1048,LEN(A1048)-19)</f>
        <v>whatsapp: +447860290455</v>
      </c>
    </row>
    <row r="1049" customFormat="false" ht="12.5" hidden="false" customHeight="false" outlineLevel="0" collapsed="false">
      <c r="A1049" s="4" t="s">
        <v>1525</v>
      </c>
      <c r="B1049" s="4"/>
      <c r="C1049" s="0" t="n">
        <f aca="false">IF(B1049="новый диалог",C1048+1,C1048)</f>
        <v>105</v>
      </c>
      <c r="D1049" s="0" t="s">
        <v>1937</v>
      </c>
      <c r="E1049" s="0" t="str">
        <f aca="false">RIGHT(A1049,LEN(A1049)-25)</f>
        <v>Как можно к Вам обращаться?</v>
      </c>
    </row>
    <row r="1050" customFormat="false" ht="12.5" hidden="false" customHeight="false" outlineLevel="0" collapsed="false">
      <c r="A1050" s="2" t="s">
        <v>1526</v>
      </c>
      <c r="B1050" s="2"/>
      <c r="C1050" s="0" t="n">
        <f aca="false">IF(B1050="новый диалог",C1049+1,C1049)</f>
        <v>105</v>
      </c>
      <c r="D1050" s="0" t="s">
        <v>1936</v>
      </c>
      <c r="E1050" s="0" t="str">
        <f aca="false">RIGHT(A1050,LEN(A1050)-19)</f>
        <v>Ellany</v>
      </c>
    </row>
    <row r="1051" customFormat="false" ht="12.5" hidden="false" customHeight="false" outlineLevel="0" collapsed="false">
      <c r="A1051" s="2" t="s">
        <v>1527</v>
      </c>
      <c r="B1051" s="2"/>
      <c r="C1051" s="0" t="n">
        <f aca="false">IF(B1051="новый диалог",C1050+1,C1050)</f>
        <v>105</v>
      </c>
      <c r="D1051" s="0" t="s">
        <v>1936</v>
      </c>
      <c r="E1051" s="0" t="str">
        <f aca="false">RIGHT(A1051,LEN(A1051)-19)</f>
        <v>я нормально говорю по-русски :)</v>
      </c>
    </row>
    <row r="1052" customFormat="false" ht="12.5" hidden="false" customHeight="false" outlineLevel="0" collapsed="false">
      <c r="A1052" s="4" t="s">
        <v>1528</v>
      </c>
      <c r="B1052" s="4"/>
      <c r="C1052" s="0" t="n">
        <f aca="false">IF(B1052="новый диалог",C1051+1,C1051)</f>
        <v>105</v>
      </c>
      <c r="D1052" s="0" t="s">
        <v>1937</v>
      </c>
      <c r="E1052" s="0" t="str">
        <f aca="false">RIGHT(A1052,LEN(A1052)-25)</f>
        <v>Хорошо, напишите пожалуйста Ваш адрес эл.почты на случай если понадобиться направить Вам ком.предложение.</v>
      </c>
    </row>
    <row r="1053" customFormat="false" ht="12.5" hidden="false" customHeight="false" outlineLevel="0" collapsed="false">
      <c r="A1053" s="2" t="s">
        <v>1529</v>
      </c>
      <c r="B1053" s="2"/>
      <c r="C1053" s="0" t="n">
        <f aca="false">IF(B1053="новый диалог",C1052+1,C1052)</f>
        <v>105</v>
      </c>
      <c r="D1053" s="0" t="s">
        <v>1936</v>
      </c>
      <c r="E1053" s="0" t="str">
        <f aca="false">RIGHT(A1053,LEN(A1053)-19)</f>
        <v>можете отправить нам на contact@eugenia.me</v>
      </c>
    </row>
    <row r="1054" customFormat="false" ht="12.5" hidden="false" customHeight="false" outlineLevel="0" collapsed="false">
      <c r="A1054" s="4" t="s">
        <v>1530</v>
      </c>
      <c r="B1054" s="4"/>
      <c r="C1054" s="0" t="n">
        <f aca="false">IF(B1054="новый диалог",C1053+1,C1053)</f>
        <v>105</v>
      </c>
      <c r="D1054" s="0" t="s">
        <v>1937</v>
      </c>
      <c r="E1054" s="0" t="str">
        <f aca="false">RIGHT(A1054,LEN(A1054)-25)</f>
        <v>Хорошо. Ожидайте звонка от нашего менеджера , Дмитрия!</v>
      </c>
    </row>
    <row r="1055" customFormat="false" ht="12.5" hidden="false" customHeight="false" outlineLevel="0" collapsed="false">
      <c r="A1055" s="2" t="s">
        <v>1531</v>
      </c>
      <c r="B1055" s="2"/>
      <c r="C1055" s="0" t="n">
        <f aca="false">IF(B1055="новый диалог",C1054+1,C1054)</f>
        <v>105</v>
      </c>
      <c r="D1055" s="0" t="s">
        <v>1936</v>
      </c>
      <c r="E1055" s="0" t="str">
        <f aca="false">RIGHT(A1055,LEN(A1055)-19)</f>
        <v>спасибо!</v>
      </c>
    </row>
    <row r="1056" customFormat="false" ht="12.5" hidden="false" customHeight="false" outlineLevel="0" collapsed="false">
      <c r="A1056" s="4" t="s">
        <v>1532</v>
      </c>
      <c r="B1056" s="4"/>
      <c r="C1056" s="0" t="n">
        <f aca="false">IF(B1056="новый диалог",C1055+1,C1055)</f>
        <v>105</v>
      </c>
      <c r="D1056" s="0" t="s">
        <v>1937</v>
      </c>
      <c r="E1056" s="0" t="str">
        <f aca="false">RIGHT(A1056,LEN(A1056)-25)</f>
        <v>Рады быть Вам полезными!</v>
      </c>
    </row>
    <row r="1057" customFormat="false" ht="12.5" hidden="false" customHeight="false" outlineLevel="0" collapsed="false">
      <c r="A1057" s="2" t="s">
        <v>1535</v>
      </c>
      <c r="B1057" s="2"/>
      <c r="C1057" s="0" t="n">
        <f aca="false">IF(B1057="новый диалог",C1056+1,C1056)</f>
        <v>105</v>
      </c>
      <c r="D1057" s="0" t="s">
        <v>1936</v>
      </c>
      <c r="E1057" s="0" t="str">
        <f aca="false">RIGHT(A1057,LEN(A1057)-19)</f>
        <v>Добрый день! Скажите, пожалуйста, сколько времени обычно проходит между согласованием сметы и подписанием договора?</v>
      </c>
    </row>
    <row r="1058" customFormat="false" ht="12.5" hidden="false" customHeight="false" outlineLevel="0" collapsed="false">
      <c r="A1058" s="4" t="s">
        <v>1538</v>
      </c>
      <c r="B1058" s="4" t="s">
        <v>1931</v>
      </c>
      <c r="C1058" s="0" t="n">
        <f aca="false">IF(B1058="новый диалог",C1057+1,C1057)</f>
        <v>106</v>
      </c>
      <c r="D1058" s="0" t="s">
        <v>1937</v>
      </c>
      <c r="E1058" s="0" t="str">
        <f aca="false">RIGHT(A1058,LEN(A1058)-25)</f>
        <v>Добрый день! Это зависит от Вас, насколько Вас устроит смета и сам договор.</v>
      </c>
    </row>
    <row r="1059" customFormat="false" ht="12.5" hidden="false" customHeight="false" outlineLevel="0" collapsed="false">
      <c r="A1059" s="2" t="s">
        <v>1539</v>
      </c>
      <c r="B1059" s="2"/>
      <c r="C1059" s="0" t="n">
        <f aca="false">IF(B1059="новый диалог",C1058+1,C1058)</f>
        <v>106</v>
      </c>
      <c r="D1059" s="0" t="s">
        <v>1936</v>
      </c>
      <c r="E1059" s="0" t="str">
        <f aca="false">RIGHT(A1059,LEN(A1059)-19)</f>
        <v>если я сказал, что меня устраивает смета, какие дальнейшие шаги должны быть?</v>
      </c>
    </row>
    <row r="1060" customFormat="false" ht="12.5" hidden="false" customHeight="false" outlineLevel="0" collapsed="false">
      <c r="A1060" s="4" t="s">
        <v>1540</v>
      </c>
      <c r="B1060" s="4"/>
      <c r="C1060" s="0" t="n">
        <f aca="false">IF(B1060="новый диалог",C1059+1,C1059)</f>
        <v>106</v>
      </c>
      <c r="D1060" s="0" t="s">
        <v>1937</v>
      </c>
      <c r="E1060" s="0" t="str">
        <f aca="false">RIGHT(A1060,LEN(A1060)-25)</f>
        <v>Направляете нам реквизиты для подготовки договора. Мы составляем договор и направляем Вам.</v>
      </c>
    </row>
    <row r="1061" customFormat="false" ht="12.5" hidden="false" customHeight="false" outlineLevel="0" collapsed="false">
      <c r="A1061" s="2" t="s">
        <v>1541</v>
      </c>
      <c r="B1061" s="2"/>
      <c r="C1061" s="0" t="n">
        <f aca="false">IF(B1061="новый диалог",C1060+1,C1060)</f>
        <v>106</v>
      </c>
      <c r="D1061" s="0" t="s">
        <v>1936</v>
      </c>
      <c r="E1061" s="0" t="str">
        <f aca="false">RIGHT(A1061,LEN(A1061)-19)</f>
        <v>я могу работать с вами как физичечкое лицо?</v>
      </c>
    </row>
    <row r="1062" customFormat="false" ht="12.5" hidden="false" customHeight="false" outlineLevel="0" collapsed="false">
      <c r="A1062" s="4" t="s">
        <v>1542</v>
      </c>
      <c r="B1062" s="4"/>
      <c r="C1062" s="0" t="n">
        <f aca="false">IF(B1062="новый диалог",C1061+1,C1061)</f>
        <v>106</v>
      </c>
      <c r="D1062" s="0" t="s">
        <v>1937</v>
      </c>
      <c r="E1062" s="0" t="str">
        <f aca="false">RIGHT(A1062,LEN(A1062)-25)</f>
        <v>Да, можно работать с нами и как физ.лицо. Оплата производится на карту Сбербанка или наличными. Мы выписываем чек.</v>
      </c>
    </row>
    <row r="1063" customFormat="false" ht="12.5" hidden="false" customHeight="false" outlineLevel="0" collapsed="false">
      <c r="A1063" s="2" t="s">
        <v>1543</v>
      </c>
      <c r="B1063" s="2"/>
      <c r="C1063" s="0" t="n">
        <f aca="false">IF(B1063="новый диалог",C1062+1,C1062)</f>
        <v>106</v>
      </c>
      <c r="D1063" s="0" t="s">
        <v>1936</v>
      </c>
      <c r="E1063" s="0" t="str">
        <f aca="false">RIGHT(A1063,LEN(A1063)-19)</f>
        <v>платить нужно сразу всю сумму?</v>
      </c>
    </row>
    <row r="1064" customFormat="false" ht="12.5" hidden="false" customHeight="false" outlineLevel="0" collapsed="false">
      <c r="A1064" s="2" t="s">
        <v>1544</v>
      </c>
      <c r="B1064" s="2"/>
      <c r="C1064" s="0" t="n">
        <f aca="false">IF(B1064="новый диалог",C1063+1,C1063)</f>
        <v>106</v>
      </c>
      <c r="D1064" s="0" t="s">
        <v>1936</v>
      </c>
      <c r="E1064" s="0" t="str">
        <f aca="false">RIGHT(A1064,LEN(A1064)-19)</f>
        <v>по предоплате</v>
      </c>
    </row>
    <row r="1065" customFormat="false" ht="12.5" hidden="false" customHeight="false" outlineLevel="0" collapsed="false">
      <c r="A1065" s="4" t="s">
        <v>1545</v>
      </c>
      <c r="B1065" s="4"/>
      <c r="C1065" s="0" t="n">
        <f aca="false">IF(B1065="новый диалог",C1064+1,C1064)</f>
        <v>106</v>
      </c>
      <c r="D1065" s="0" t="s">
        <v>1937</v>
      </c>
      <c r="E1065" s="0" t="str">
        <f aca="false">RIGHT(A1065,LEN(A1065)-25)</f>
        <v>У нас поэтапная оплата. По смете делится на три этапа: Дизайн, Верстка и Сборка сайта. Да по предоплате.</v>
      </c>
    </row>
    <row r="1066" customFormat="false" ht="12.5" hidden="false" customHeight="false" outlineLevel="0" collapsed="false">
      <c r="A1066" s="2" t="s">
        <v>1546</v>
      </c>
      <c r="B1066" s="2"/>
      <c r="C1066" s="0" t="n">
        <f aca="false">IF(B1066="новый диалог",C1065+1,C1065)</f>
        <v>106</v>
      </c>
      <c r="D1066" s="0" t="s">
        <v>1936</v>
      </c>
      <c r="E1066" s="0" t="str">
        <f aca="false">RIGHT(A1066,LEN(A1066)-19)</f>
        <v>после оплаты на карту, мы какой то чек дадите?</v>
      </c>
    </row>
    <row r="1067" customFormat="false" ht="12.5" hidden="false" customHeight="false" outlineLevel="0" collapsed="false">
      <c r="A1067" s="2" t="s">
        <v>1547</v>
      </c>
      <c r="B1067" s="2"/>
      <c r="C1067" s="0" t="n">
        <f aca="false">IF(B1067="новый диалог",C1066+1,C1066)</f>
        <v>106</v>
      </c>
      <c r="D1067" s="0" t="s">
        <v>1936</v>
      </c>
      <c r="E1067" s="0" t="str">
        <f aca="false">RIGHT(A1067,LEN(A1067)-19)</f>
        <v>вы*</v>
      </c>
    </row>
    <row r="1068" customFormat="false" ht="12.5" hidden="false" customHeight="false" outlineLevel="0" collapsed="false">
      <c r="A1068" s="4" t="s">
        <v>1548</v>
      </c>
      <c r="B1068" s="4"/>
      <c r="C1068" s="0" t="n">
        <f aca="false">IF(B1068="новый диалог",C1067+1,C1067)</f>
        <v>106</v>
      </c>
      <c r="D1068" s="0" t="s">
        <v>1937</v>
      </c>
      <c r="E1068" s="0" t="str">
        <f aca="false">RIGHT(A1068,LEN(A1068)-25)</f>
        <v>Чек выдаем, когда оплата поступает наличными. А по карте Сбера там в принципе все отображено ведь в истории платежей.</v>
      </c>
    </row>
    <row r="1069" customFormat="false" ht="12.5" hidden="false" customHeight="false" outlineLevel="0" collapsed="false">
      <c r="A1069" s="2" t="s">
        <v>1549</v>
      </c>
      <c r="B1069" s="2"/>
      <c r="C1069" s="0" t="n">
        <f aca="false">IF(B1069="новый диалог",C1068+1,C1068)</f>
        <v>106</v>
      </c>
      <c r="D1069" s="0" t="s">
        <v>1936</v>
      </c>
      <c r="E1069" s="0" t="str">
        <f aca="false">RIGHT(A1069,LEN(A1069)-19)</f>
        <v>понятно. тогда буду ждать когда менеджер ваш со мной свяжется сам</v>
      </c>
    </row>
    <row r="1070" customFormat="false" ht="12.5" hidden="false" customHeight="false" outlineLevel="0" collapsed="false">
      <c r="A1070" s="2" t="s">
        <v>1550</v>
      </c>
      <c r="B1070" s="2"/>
      <c r="C1070" s="0" t="n">
        <f aca="false">IF(B1070="новый диалог",C1069+1,C1069)</f>
        <v>106</v>
      </c>
      <c r="D1070" s="0" t="s">
        <v>1936</v>
      </c>
      <c r="E1070" s="0" t="str">
        <f aca="false">RIGHT(A1070,LEN(A1070)-19)</f>
        <v>я со своей стороны подтвердил смету</v>
      </c>
    </row>
    <row r="1071" customFormat="false" ht="12.5" hidden="false" customHeight="false" outlineLevel="0" collapsed="false">
      <c r="A1071" s="4" t="s">
        <v>1551</v>
      </c>
      <c r="B1071" s="4"/>
      <c r="C1071" s="0" t="n">
        <f aca="false">IF(B1071="новый диалог",C1070+1,C1070)</f>
        <v>106</v>
      </c>
      <c r="D1071" s="0" t="s">
        <v>1937</v>
      </c>
      <c r="E1071" s="0" t="str">
        <f aca="false">RIGHT(A1071,LEN(A1071)-25)</f>
        <v>Вы уже к нам обращались? Когда?</v>
      </c>
    </row>
    <row r="1072" customFormat="false" ht="12.5" hidden="false" customHeight="false" outlineLevel="0" collapsed="false">
      <c r="A1072" s="2" t="s">
        <v>1552</v>
      </c>
      <c r="B1072" s="2"/>
      <c r="C1072" s="0" t="n">
        <f aca="false">IF(B1072="новый диалог",C1071+1,C1071)</f>
        <v>106</v>
      </c>
      <c r="D1072" s="0" t="s">
        <v>1936</v>
      </c>
      <c r="E1072" s="0" t="str">
        <f aca="false">RIGHT(A1072,LEN(A1072)-19)</f>
        <v>пишу вам в чат, потому что с менеджером слишком долгое общение</v>
      </c>
    </row>
    <row r="1073" customFormat="false" ht="12.5" hidden="false" customHeight="false" outlineLevel="0" collapsed="false">
      <c r="A1073" s="2" t="s">
        <v>1553</v>
      </c>
      <c r="B1073" s="2"/>
      <c r="C1073" s="0" t="n">
        <f aca="false">IF(B1073="новый диалог",C1072+1,C1072)</f>
        <v>106</v>
      </c>
      <c r="D1073" s="0" t="s">
        <v>1936</v>
      </c>
      <c r="E1073" s="0" t="str">
        <f aca="false">RIGHT(A1073,LEN(A1073)-19)</f>
        <v>наверное, у него загруженность высокая?</v>
      </c>
    </row>
    <row r="1074" customFormat="false" ht="12.5" hidden="false" customHeight="false" outlineLevel="0" collapsed="false">
      <c r="A1074" s="2" t="s">
        <v>1554</v>
      </c>
      <c r="B1074" s="2"/>
      <c r="C1074" s="0" t="n">
        <f aca="false">IF(B1074="новый диалог",C1073+1,C1073)</f>
        <v>106</v>
      </c>
      <c r="D1074" s="0" t="s">
        <v>1936</v>
      </c>
      <c r="E1074" s="0" t="str">
        <f aca="false">RIGHT(A1074,LEN(A1074)-19)</f>
        <v>на эту почту мне смету прислали</v>
      </c>
    </row>
    <row r="1075" customFormat="false" ht="12.5" hidden="false" customHeight="false" outlineLevel="0" collapsed="false">
      <c r="A1075" s="2" t="s">
        <v>1555</v>
      </c>
      <c r="B1075" s="2"/>
      <c r="C1075" s="0" t="n">
        <f aca="false">IF(B1075="новый диалог",C1074+1,C1074)</f>
        <v>106</v>
      </c>
      <c r="D1075" s="0" t="s">
        <v>1936</v>
      </c>
      <c r="E1075" s="0" t="str">
        <f aca="false">RIGHT(A1075,LEN(A1075)-19)</f>
        <v>alexfinmarket@yandex.ru</v>
      </c>
    </row>
    <row r="1076" customFormat="false" ht="12.5" hidden="false" customHeight="false" outlineLevel="0" collapsed="false">
      <c r="A1076" s="4" t="s">
        <v>1556</v>
      </c>
      <c r="B1076" s="4"/>
      <c r="C1076" s="0" t="n">
        <f aca="false">IF(B1076="новый диалог",C1075+1,C1075)</f>
        <v>106</v>
      </c>
      <c r="D1076" s="0" t="s">
        <v>1937</v>
      </c>
      <c r="E1076" s="0" t="str">
        <f aca="false">RIGHT(A1076,LEN(A1076)-25)</f>
        <v>Минуту, сейчас уточню</v>
      </c>
    </row>
    <row r="1077" customFormat="false" ht="12.5" hidden="false" customHeight="false" outlineLevel="0" collapsed="false">
      <c r="A1077" s="4" t="s">
        <v>1557</v>
      </c>
      <c r="B1077" s="4"/>
      <c r="C1077" s="0" t="n">
        <f aca="false">IF(B1077="новый диалог",C1076+1,C1076)</f>
        <v>106</v>
      </c>
      <c r="D1077" s="0" t="s">
        <v>1937</v>
      </c>
      <c r="E1077" s="0" t="str">
        <f aca="false">RIGHT(A1077,LEN(A1077)-25)</f>
        <v>Сейчас он с Вами свяжется. Говорит что отправил Вам вчера еще ответ на Ваше сообщение и вопрос.</v>
      </c>
    </row>
    <row r="1078" customFormat="false" ht="12.5" hidden="false" customHeight="false" outlineLevel="0" collapsed="false">
      <c r="A1078" s="4" t="s">
        <v>1558</v>
      </c>
      <c r="B1078" s="4"/>
      <c r="C1078" s="0" t="n">
        <f aca="false">IF(B1078="новый диалог",C1077+1,C1077)</f>
        <v>106</v>
      </c>
      <c r="D1078" s="0" t="s">
        <v>1937</v>
      </c>
      <c r="E1078" s="0" t="str">
        <f aca="false">RIGHT(A1078,LEN(A1078)-25)</f>
        <v>Вы будете с нами заключать договор как физ.лицо? Если да, то пришлите для заключения скан паспорта, если как юр.лицо то реквизиты компании.</v>
      </c>
    </row>
    <row r="1079" customFormat="false" ht="12.5" hidden="false" customHeight="false" outlineLevel="0" collapsed="false">
      <c r="A1079" s="2" t="s">
        <v>1559</v>
      </c>
      <c r="B1079" s="2"/>
      <c r="C1079" s="0" t="n">
        <f aca="false">IF(B1079="новый диалог",C1078+1,C1078)</f>
        <v>106</v>
      </c>
      <c r="D1079" s="0" t="s">
        <v>1936</v>
      </c>
      <c r="E1079" s="0" t="str">
        <f aca="false">RIGHT(A1079,LEN(A1079)-19)</f>
        <v>к сожалению, я не получил ответа</v>
      </c>
    </row>
    <row r="1080" customFormat="false" ht="12.5" hidden="false" customHeight="false" outlineLevel="0" collapsed="false">
      <c r="A1080" s="2" t="s">
        <v>1560</v>
      </c>
      <c r="B1080" s="2"/>
      <c r="C1080" s="0" t="n">
        <f aca="false">IF(B1080="новый диалог",C1079+1,C1079)</f>
        <v>106</v>
      </c>
      <c r="D1080" s="0" t="s">
        <v>1936</v>
      </c>
      <c r="E1080" s="0" t="str">
        <f aca="false">RIGHT(A1080,LEN(A1080)-19)</f>
        <v>именно скан нужен?</v>
      </c>
    </row>
    <row r="1081" customFormat="false" ht="12.5" hidden="false" customHeight="false" outlineLevel="0" collapsed="false">
      <c r="A1081" s="2" t="s">
        <v>1561</v>
      </c>
      <c r="B1081" s="2"/>
      <c r="C1081" s="0" t="n">
        <f aca="false">IF(B1081="новый диалог",C1080+1,C1080)</f>
        <v>106</v>
      </c>
      <c r="D1081" s="0" t="s">
        <v>1936</v>
      </c>
      <c r="E1081" s="0" t="str">
        <f aca="false">RIGHT(A1081,LEN(A1081)-19)</f>
        <v>фото нельзя?</v>
      </c>
    </row>
    <row r="1082" customFormat="false" ht="12.5" hidden="false" customHeight="false" outlineLevel="0" collapsed="false">
      <c r="A1082" s="4" t="s">
        <v>1562</v>
      </c>
      <c r="B1082" s="4"/>
      <c r="C1082" s="0" t="n">
        <f aca="false">IF(B1082="новый диалог",C1081+1,C1081)</f>
        <v>106</v>
      </c>
      <c r="D1082" s="0" t="s">
        <v>1937</v>
      </c>
      <c r="E1082" s="0" t="str">
        <f aca="false">RIGHT(A1082,LEN(A1082)-25)</f>
        <v>Да, можно прислать фото.</v>
      </c>
    </row>
    <row r="1083" customFormat="false" ht="12.5" hidden="false" customHeight="false" outlineLevel="0" collapsed="false">
      <c r="A1083" s="2" t="s">
        <v>1563</v>
      </c>
      <c r="B1083" s="2"/>
      <c r="C1083" s="0" t="n">
        <f aca="false">IF(B1083="новый диалог",C1082+1,C1082)</f>
        <v>106</v>
      </c>
      <c r="D1083" s="0" t="s">
        <v>1936</v>
      </c>
      <c r="E1083" s="0" t="str">
        <f aca="false">RIGHT(A1083,LEN(A1083)-19)</f>
        <v>а сам договор я могу увидеть перед подписанием?</v>
      </c>
    </row>
    <row r="1084" customFormat="false" ht="12.5" hidden="false" customHeight="false" outlineLevel="0" collapsed="false">
      <c r="A1084" s="4" t="s">
        <v>1564</v>
      </c>
      <c r="B1084" s="4"/>
      <c r="C1084" s="0" t="n">
        <f aca="false">IF(B1084="новый диалог",C1083+1,C1083)</f>
        <v>106</v>
      </c>
      <c r="D1084" s="0" t="s">
        <v>1937</v>
      </c>
      <c r="E1084" s="0" t="str">
        <f aca="false">RIGHT(A1084,LEN(A1084)-25)</f>
        <v>Да, конечно!Вы пришлите фото паспорта для заполнения договора. Дмитрий заполнит договор и направит Вам для ознакомления и дальнейшего подписания.</v>
      </c>
    </row>
    <row r="1085" customFormat="false" ht="12.5" hidden="false" customHeight="false" outlineLevel="0" collapsed="false">
      <c r="A1085" s="2" t="s">
        <v>1565</v>
      </c>
      <c r="B1085" s="2"/>
      <c r="C1085" s="0" t="n">
        <f aca="false">IF(B1085="новый диалог",C1084+1,C1084)</f>
        <v>106</v>
      </c>
      <c r="D1085" s="0" t="s">
        <v>1936</v>
      </c>
      <c r="E1085" s="0" t="str">
        <f aca="false">RIGHT(A1085,LEN(A1085)-19)</f>
        <v>хорошо. спасибо</v>
      </c>
    </row>
    <row r="1086" customFormat="false" ht="12.5" hidden="false" customHeight="false" outlineLevel="0" collapsed="false">
      <c r="A1086" s="4" t="s">
        <v>1566</v>
      </c>
      <c r="B1086" s="4"/>
      <c r="C1086" s="0" t="n">
        <f aca="false">IF(B1086="новый диалог",C1085+1,C1085)</f>
        <v>106</v>
      </c>
      <c r="D1086" s="0" t="s">
        <v>1937</v>
      </c>
      <c r="E1086" s="0" t="str">
        <f aca="false">RIGHT(A1086,LEN(A1086)-25)</f>
        <v>Рады быть Вам полезными!</v>
      </c>
    </row>
    <row r="1087" customFormat="false" ht="12.5" hidden="false" customHeight="false" outlineLevel="0" collapsed="false">
      <c r="A1087" s="2" t="s">
        <v>1570</v>
      </c>
      <c r="B1087" s="2"/>
      <c r="C1087" s="0" t="n">
        <f aca="false">IF(B1087="новый диалог",C1086+1,C1086)</f>
        <v>106</v>
      </c>
      <c r="D1087" s="0" t="s">
        <v>1936</v>
      </c>
      <c r="E1087" s="0" t="str">
        <f aca="false">RIGHT(A1087,LEN(A1087)-19)</f>
        <v>Добрый день!</v>
      </c>
    </row>
    <row r="1088" customFormat="false" ht="12.5" hidden="false" customHeight="false" outlineLevel="0" collapsed="false">
      <c r="A1088" s="4" t="s">
        <v>1572</v>
      </c>
      <c r="B1088" s="4" t="s">
        <v>1931</v>
      </c>
      <c r="C1088" s="0" t="n">
        <f aca="false">IF(B1088="новый диалог",C1087+1,C1087)</f>
        <v>107</v>
      </c>
      <c r="D1088" s="0" t="s">
        <v>1937</v>
      </c>
      <c r="E1088" s="0" t="str">
        <f aca="false">RIGHT(A1088,LEN(A1088)-25)</f>
        <v>Добрый день! Вас интересует создание или продвижение сайта?</v>
      </c>
    </row>
    <row r="1089" customFormat="false" ht="12.5" hidden="false" customHeight="false" outlineLevel="0" collapsed="false">
      <c r="A1089" s="2" t="s">
        <v>1573</v>
      </c>
      <c r="B1089" s="2"/>
      <c r="C1089" s="0" t="n">
        <f aca="false">IF(B1089="новый диалог",C1088+1,C1088)</f>
        <v>107</v>
      </c>
      <c r="D1089" s="0" t="s">
        <v>1936</v>
      </c>
      <c r="E1089" s="0" t="str">
        <f aca="false">RIGHT(A1089,LEN(A1089)-19)</f>
        <v>Интересует сайт магазин с последующим продвижением. Я ранее общался сотрудником по номеру (916) 3150292</v>
      </c>
    </row>
    <row r="1090" customFormat="false" ht="12.5" hidden="false" customHeight="false" outlineLevel="0" collapsed="false">
      <c r="A1090" s="2" t="s">
        <v>1574</v>
      </c>
      <c r="B1090" s="2"/>
      <c r="C1090" s="0" t="n">
        <f aca="false">IF(B1090="новый диалог",C1089+1,C1089)</f>
        <v>107</v>
      </c>
      <c r="D1090" s="0" t="s">
        <v>1936</v>
      </c>
      <c r="E1090" s="0" t="str">
        <f aca="false">RIGHT(A1090,LEN(A1090)-19)</f>
        <v>Меня интересует стоимоть сайта</v>
      </c>
    </row>
    <row r="1091" customFormat="false" ht="12.5" hidden="false" customHeight="false" outlineLevel="0" collapsed="false">
      <c r="A1091" s="4" t="s">
        <v>1575</v>
      </c>
      <c r="B1091" s="4"/>
      <c r="C1091" s="0" t="n">
        <f aca="false">IF(B1091="новый диалог",C1090+1,C1090)</f>
        <v>107</v>
      </c>
      <c r="D1091" s="0" t="s">
        <v>1937</v>
      </c>
      <c r="E1091" s="0" t="str">
        <f aca="false">RIGHT(A1091,LEN(A1091)-25)</f>
        <v>Можно Ваш номер телефона и как можно к Вам обращаться?</v>
      </c>
    </row>
    <row r="1092" customFormat="false" ht="12.5" hidden="false" customHeight="false" outlineLevel="0" collapsed="false">
      <c r="A1092" s="2" t="s">
        <v>1576</v>
      </c>
      <c r="B1092" s="2"/>
      <c r="C1092" s="0" t="n">
        <f aca="false">IF(B1092="новый диалог",C1091+1,C1091)</f>
        <v>107</v>
      </c>
      <c r="D1092" s="0" t="s">
        <v>1936</v>
      </c>
      <c r="E1092" s="0" t="str">
        <f aca="false">RIGHT(A1092,LEN(A1092)-19)</f>
        <v>Николай. Как видите я не из Россиию Нет связи по тел.</v>
      </c>
    </row>
    <row r="1093" customFormat="false" ht="12.5" hidden="false" customHeight="false" outlineLevel="0" collapsed="false">
      <c r="A1093" s="2" t="s">
        <v>1577</v>
      </c>
      <c r="B1093" s="2"/>
      <c r="C1093" s="0" t="n">
        <f aca="false">IF(B1093="новый диалог",C1092+1,C1092)</f>
        <v>107</v>
      </c>
      <c r="D1093" s="0" t="s">
        <v>1936</v>
      </c>
      <c r="E1093" s="0" t="str">
        <f aca="false">RIGHT(A1093,LEN(A1093)-19)</f>
        <v>хотя</v>
      </c>
    </row>
    <row r="1094" customFormat="false" ht="12.5" hidden="false" customHeight="false" outlineLevel="0" collapsed="false">
      <c r="A1094" s="2" t="s">
        <v>1578</v>
      </c>
      <c r="B1094" s="2"/>
      <c r="C1094" s="0" t="n">
        <f aca="false">IF(B1094="новый диалог",C1093+1,C1093)</f>
        <v>107</v>
      </c>
      <c r="D1094" s="0" t="s">
        <v>1936</v>
      </c>
      <c r="E1094" s="0" t="str">
        <f aca="false">RIGHT(A1094,LEN(A1094)-19)</f>
        <v>1 минуту</v>
      </c>
    </row>
    <row r="1095" customFormat="false" ht="12.5" hidden="false" customHeight="false" outlineLevel="0" collapsed="false">
      <c r="A1095" s="4" t="s">
        <v>1579</v>
      </c>
      <c r="B1095" s="4"/>
      <c r="C1095" s="0" t="n">
        <f aca="false">IF(B1095="новый диалог",C1094+1,C1094)</f>
        <v>107</v>
      </c>
      <c r="D1095" s="0" t="s">
        <v>1937</v>
      </c>
      <c r="E1095" s="0" t="str">
        <f aca="false">RIGHT(A1095,LEN(A1095)-25)</f>
        <v>Можно по скайпу.</v>
      </c>
    </row>
    <row r="1096" customFormat="false" ht="12.5" hidden="false" customHeight="false" outlineLevel="0" collapsed="false">
      <c r="A1096" s="4" t="s">
        <v>1580</v>
      </c>
      <c r="B1096" s="4"/>
      <c r="C1096" s="0" t="n">
        <f aca="false">IF(B1096="новый диалог",C1095+1,C1095)</f>
        <v>107</v>
      </c>
      <c r="D1096" s="0" t="s">
        <v>1937</v>
      </c>
      <c r="E1096" s="0" t="str">
        <f aca="false">RIGHT(A1096,LEN(A1096)-25)</f>
        <v>Почта</v>
      </c>
    </row>
    <row r="1097" customFormat="false" ht="12.5" hidden="false" customHeight="false" outlineLevel="0" collapsed="false">
      <c r="A1097" s="2" t="s">
        <v>1583</v>
      </c>
      <c r="B1097" s="2"/>
      <c r="C1097" s="0" t="n">
        <f aca="false">IF(B1097="новый диалог",C1096+1,C1096)</f>
        <v>107</v>
      </c>
      <c r="D1097" s="0" t="s">
        <v>1936</v>
      </c>
      <c r="E1097" s="0" t="str">
        <f aca="false">RIGHT(A1097,LEN(A1097)-19)</f>
        <v>Доброе утро! Подскажите, пожалуйста, сколько будет стоить создать лендинг с дизайном как этот http://promoru.fujifilm.eu/fujifilm-x-t3/</v>
      </c>
    </row>
    <row r="1098" customFormat="false" ht="12.5" hidden="false" customHeight="false" outlineLevel="0" collapsed="false">
      <c r="A1098" s="2" t="s">
        <v>1584</v>
      </c>
      <c r="B1098" s="2"/>
      <c r="C1098" s="0" t="n">
        <f aca="false">IF(B1098="новый диалог",C1097+1,C1097)</f>
        <v>107</v>
      </c>
      <c r="D1098" s="0" t="s">
        <v>1936</v>
      </c>
      <c r="E1098" s="0" t="str">
        <f aca="false">RIGHT(A1098,LEN(A1098)-19)</f>
        <v>Не могу понять в калькуляторе</v>
      </c>
    </row>
    <row r="1099" customFormat="false" ht="12.5" hidden="false" customHeight="false" outlineLevel="0" collapsed="false">
      <c r="A1099" s="2" t="s">
        <v>1586</v>
      </c>
      <c r="B1099" s="2"/>
      <c r="C1099" s="0" t="n">
        <f aca="false">IF(B1099="новый диалог",C1098+1,C1098)</f>
        <v>107</v>
      </c>
      <c r="D1099" s="0" t="s">
        <v>1936</v>
      </c>
      <c r="E1099" s="0" t="str">
        <f aca="false">RIGHT(A1099,LEN(A1099)-19)</f>
        <v>Страницу планируем делать очень похожую. Только текста будет на 25% меньше</v>
      </c>
    </row>
    <row r="1100" customFormat="false" ht="12.5" hidden="false" customHeight="false" outlineLevel="0" collapsed="false">
      <c r="A1100" s="4" t="s">
        <v>1588</v>
      </c>
      <c r="B1100" s="4" t="s">
        <v>1931</v>
      </c>
      <c r="C1100" s="0" t="n">
        <f aca="false">IF(B1100="новый диалог",C1099+1,C1099)</f>
        <v>108</v>
      </c>
      <c r="D1100" s="0" t="s">
        <v>1937</v>
      </c>
      <c r="E1100" s="0" t="str">
        <f aca="false">RIGHT(A1100,LEN(A1100)-25)</f>
        <v>Добрый день! Оставьте Ваши контактные данные (телефон, адрес эл.почты) мы составим ком.предложение и направим Вам.</v>
      </c>
    </row>
    <row r="1101" customFormat="false" ht="12.5" hidden="false" customHeight="false" outlineLevel="0" collapsed="false">
      <c r="A1101" s="2" t="s">
        <v>1592</v>
      </c>
      <c r="B1101" s="2"/>
      <c r="C1101" s="0" t="n">
        <f aca="false">IF(B1101="новый диалог",C1100+1,C1100)</f>
        <v>108</v>
      </c>
      <c r="D1101" s="0" t="s">
        <v>1936</v>
      </c>
      <c r="E1101" s="0" t="str">
        <f aca="false">RIGHT(A1101,LEN(A1101)-19)</f>
        <v>Добрый день! можно ли как то узнать ориентировочную цену на мой проект? куда отправить можно информацию о сайте для оценки?</v>
      </c>
    </row>
    <row r="1102" customFormat="false" ht="12.5" hidden="false" customHeight="false" outlineLevel="0" collapsed="false">
      <c r="A1102" s="4" t="s">
        <v>1594</v>
      </c>
      <c r="B1102" s="4"/>
      <c r="C1102" s="0" t="n">
        <f aca="false">IF(B1102="новый диалог",C1101+1,C1101)</f>
        <v>108</v>
      </c>
      <c r="D1102" s="0" t="s">
        <v>1937</v>
      </c>
      <c r="E1102" s="0" t="str">
        <f aca="false">RIGHT(A1102,LEN(A1102)-25)</f>
        <v>Да, пришлите ТЗ мы оценим и составим для Вас ком.предложение. www@abcwww.ru</v>
      </c>
    </row>
    <row r="1103" customFormat="false" ht="12.5" hidden="false" customHeight="false" outlineLevel="0" collapsed="false">
      <c r="A1103" s="2" t="s">
        <v>1595</v>
      </c>
      <c r="B1103" s="2"/>
      <c r="C1103" s="0" t="n">
        <f aca="false">IF(B1103="новый диалог",C1102+1,C1102)</f>
        <v>108</v>
      </c>
      <c r="D1103" s="0" t="s">
        <v>1936</v>
      </c>
      <c r="E1103" s="0" t="str">
        <f aca="false">RIGHT(A1103,LEN(A1103)-19)</f>
        <v>спасибо! )</v>
      </c>
    </row>
    <row r="1104" customFormat="false" ht="12.5" hidden="false" customHeight="false" outlineLevel="0" collapsed="false">
      <c r="A1104" s="2" t="s">
        <v>1596</v>
      </c>
      <c r="B1104" s="2"/>
      <c r="C1104" s="0" t="n">
        <f aca="false">IF(B1104="новый диалог",C1103+1,C1103)</f>
        <v>108</v>
      </c>
      <c r="D1104" s="0" t="s">
        <v>1936</v>
      </c>
      <c r="E1104" s="0" t="str">
        <f aca="false">RIGHT(A1104,LEN(A1104)-19)</f>
        <v>еще вопорс</v>
      </c>
    </row>
    <row r="1105" customFormat="false" ht="12.5" hidden="false" customHeight="false" outlineLevel="0" collapsed="false">
      <c r="A1105" s="2" t="s">
        <v>1597</v>
      </c>
      <c r="B1105" s="2"/>
      <c r="C1105" s="0" t="n">
        <f aca="false">IF(B1105="новый диалог",C1104+1,C1104)</f>
        <v>108</v>
      </c>
      <c r="D1105" s="0" t="s">
        <v>1936</v>
      </c>
      <c r="E1105" s="0" t="str">
        <f aca="false">RIGHT(A1105,LEN(A1105)-19)</f>
        <v>вопрос</v>
      </c>
    </row>
    <row r="1106" customFormat="false" ht="12.5" hidden="false" customHeight="false" outlineLevel="0" collapsed="false">
      <c r="A1106" s="2" t="s">
        <v>1598</v>
      </c>
      <c r="B1106" s="2"/>
      <c r="C1106" s="0" t="n">
        <f aca="false">IF(B1106="новый диалог",C1105+1,C1105)</f>
        <v>108</v>
      </c>
      <c r="D1106" s="0" t="s">
        <v>1936</v>
      </c>
      <c r="E1106" s="0" t="str">
        <f aca="false">RIGHT(A1106,LEN(A1106)-19)</f>
        <v>вы тут?)</v>
      </c>
    </row>
    <row r="1107" customFormat="false" ht="12.5" hidden="false" customHeight="false" outlineLevel="0" collapsed="false">
      <c r="A1107" s="4" t="s">
        <v>1599</v>
      </c>
      <c r="B1107" s="4"/>
      <c r="C1107" s="0" t="n">
        <f aca="false">IF(B1107="новый диалог",C1106+1,C1106)</f>
        <v>108</v>
      </c>
      <c r="D1107" s="0" t="s">
        <v>1937</v>
      </c>
      <c r="E1107" s="0" t="str">
        <f aca="false">RIGHT(A1107,LEN(A1107)-25)</f>
        <v>Да, слушаю Ваш вопрос.)</v>
      </c>
    </row>
    <row r="1108" customFormat="false" ht="12.5" hidden="false" customHeight="false" outlineLevel="0" collapsed="false">
      <c r="A1108" s="2" t="s">
        <v>1600</v>
      </c>
      <c r="B1108" s="2"/>
      <c r="C1108" s="0" t="n">
        <f aca="false">IF(B1108="новый диалог",C1107+1,C1107)</f>
        <v>108</v>
      </c>
      <c r="D1108" s="0" t="s">
        <v>1936</v>
      </c>
      <c r="E1108" s="0" t="str">
        <f aca="false">RIGHT(A1108,LEN(A1108)-19)</f>
        <v>я вряд ли смогу профессионально составить ТЗ. я могу просто описать то, что должно быть на сайте и его функционал? или вам обязательно нужно грамотное ТЗ, составленное с учетом абсолютно всех параметров?</v>
      </c>
    </row>
    <row r="1109" customFormat="false" ht="12.5" hidden="false" customHeight="false" outlineLevel="0" collapsed="false">
      <c r="A1109" s="2" t="s">
        <v>1601</v>
      </c>
      <c r="B1109" s="2"/>
      <c r="C1109" s="0" t="n">
        <f aca="false">IF(B1109="новый диалог",C1108+1,C1108)</f>
        <v>108</v>
      </c>
      <c r="D1109" s="0" t="s">
        <v>1936</v>
      </c>
      <c r="E1109" s="0" t="str">
        <f aca="false">RIGHT(A1109,LEN(A1109)-19)</f>
        <v>в каком формате нужно ТЗ?</v>
      </c>
    </row>
    <row r="1110" customFormat="false" ht="12.5" hidden="false" customHeight="false" outlineLevel="0" collapsed="false">
      <c r="A1110" s="4" t="s">
        <v>1602</v>
      </c>
      <c r="B1110" s="4"/>
      <c r="C1110" s="0" t="n">
        <f aca="false">IF(B1110="новый диалог",C1109+1,C1109)</f>
        <v>108</v>
      </c>
      <c r="D1110" s="0" t="s">
        <v>1937</v>
      </c>
      <c r="E1110" s="0" t="str">
        <f aca="false">RIGHT(A1110,LEN(A1110)-25)</f>
        <v>) Не обязательно писать ТЗ. Можно сделать намного проще.. Напишите Ваш адрес эл.почты, наш менеджер направит Вам анкету на создание сайта. Там мы выявим Ваши предложения касаемо сайта, который Вы хотите.)</v>
      </c>
    </row>
    <row r="1111" customFormat="false" ht="12.5" hidden="false" customHeight="false" outlineLevel="0" collapsed="false">
      <c r="A1111" s="2" t="s">
        <v>1603</v>
      </c>
      <c r="B1111" s="2"/>
      <c r="C1111" s="0" t="n">
        <f aca="false">IF(B1111="новый диалог",C1110+1,C1110)</f>
        <v>108</v>
      </c>
      <c r="D1111" s="0" t="s">
        <v>1936</v>
      </c>
      <c r="E1111" s="0" t="str">
        <f aca="false">RIGHT(A1111,LEN(A1111)-19)</f>
        <v>отлично</v>
      </c>
    </row>
    <row r="1112" customFormat="false" ht="12.5" hidden="false" customHeight="false" outlineLevel="0" collapsed="false">
      <c r="A1112" s="4" t="s">
        <v>1604</v>
      </c>
      <c r="B1112" s="4"/>
      <c r="C1112" s="0" t="n">
        <f aca="false">IF(B1112="новый диалог",C1111+1,C1111)</f>
        <v>108</v>
      </c>
      <c r="D1112" s="0" t="s">
        <v>1937</v>
      </c>
      <c r="E1112" s="0" t="str">
        <f aca="false">RIGHT(A1112,LEN(A1112)-25)</f>
        <v>Тогда напишите Ваш адрес эл.почты.</v>
      </c>
    </row>
    <row r="1113" customFormat="false" ht="12.5" hidden="false" customHeight="false" outlineLevel="0" collapsed="false">
      <c r="A1113" s="4" t="s">
        <v>1605</v>
      </c>
      <c r="B1113" s="4"/>
      <c r="C1113" s="0" t="n">
        <f aca="false">IF(B1113="новый диалог",C1112+1,C1112)</f>
        <v>108</v>
      </c>
      <c r="D1113" s="0" t="s">
        <v>1937</v>
      </c>
      <c r="E1113" s="0" t="str">
        <f aca="false">RIGHT(A1113,LEN(A1113)-25)</f>
        <v>Как к Вам можно обращаться?</v>
      </c>
    </row>
    <row r="1114" customFormat="false" ht="12.5" hidden="false" customHeight="false" outlineLevel="0" collapsed="false">
      <c r="A1114" s="2" t="s">
        <v>1606</v>
      </c>
      <c r="B1114" s="2"/>
      <c r="C1114" s="0" t="n">
        <f aca="false">IF(B1114="новый диалог",C1113+1,C1113)</f>
        <v>108</v>
      </c>
      <c r="D1114" s="0" t="s">
        <v>1936</v>
      </c>
      <c r="E1114" s="0" t="str">
        <f aca="false">RIGHT(A1114,LEN(A1114)-19)</f>
        <v>alexfinmarket@yandex.com</v>
      </c>
    </row>
    <row r="1115" customFormat="false" ht="12.5" hidden="false" customHeight="false" outlineLevel="0" collapsed="false">
      <c r="A1115" s="2" t="s">
        <v>1607</v>
      </c>
      <c r="B1115" s="2"/>
      <c r="C1115" s="0" t="n">
        <f aca="false">IF(B1115="новый диалог",C1114+1,C1114)</f>
        <v>108</v>
      </c>
      <c r="D1115" s="0" t="s">
        <v>1936</v>
      </c>
      <c r="E1115" s="0" t="str">
        <f aca="false">RIGHT(A1115,LEN(A1115)-19)</f>
        <v>меня зовут Вадим</v>
      </c>
    </row>
    <row r="1116" customFormat="false" ht="12.5" hidden="false" customHeight="false" outlineLevel="0" collapsed="false">
      <c r="A1116" s="2" t="s">
        <v>1608</v>
      </c>
      <c r="B1116" s="2"/>
      <c r="C1116" s="0" t="n">
        <f aca="false">IF(B1116="новый диалог",C1115+1,C1115)</f>
        <v>108</v>
      </c>
      <c r="D1116" s="0" t="s">
        <v>1936</v>
      </c>
      <c r="E1116" s="0" t="str">
        <f aca="false">RIGHT(A1116,LEN(A1116)-19)</f>
        <v>alexfinmarket@yandex.ru</v>
      </c>
    </row>
    <row r="1117" customFormat="false" ht="12.5" hidden="false" customHeight="false" outlineLevel="0" collapsed="false">
      <c r="A1117" s="4" t="s">
        <v>1609</v>
      </c>
      <c r="B1117" s="4"/>
      <c r="C1117" s="0" t="n">
        <f aca="false">IF(B1117="новый диалог",C1116+1,C1116)</f>
        <v>108</v>
      </c>
      <c r="D1117" s="0" t="s">
        <v>1937</v>
      </c>
      <c r="E1117" s="0" t="str">
        <f aca="false">RIGHT(A1117,LEN(A1117)-25)</f>
        <v>Вы также можете оставить и Ваш номер телефона для связи. На случай если понадобиться обсудить детали.</v>
      </c>
    </row>
    <row r="1118" customFormat="false" ht="12.5" hidden="false" customHeight="false" outlineLevel="0" collapsed="false">
      <c r="A1118" s="2" t="s">
        <v>1610</v>
      </c>
      <c r="B1118" s="2"/>
      <c r="C1118" s="0" t="n">
        <f aca="false">IF(B1118="новый диалог",C1117+1,C1117)</f>
        <v>108</v>
      </c>
      <c r="D1118" s="0" t="s">
        <v>1936</v>
      </c>
      <c r="E1118" s="0" t="str">
        <f aca="false">RIGHT(A1118,LEN(A1118)-19)</f>
        <v>+79814539470</v>
      </c>
    </row>
    <row r="1119" customFormat="false" ht="12.5" hidden="false" customHeight="false" outlineLevel="0" collapsed="false">
      <c r="A1119" s="2" t="s">
        <v>1611</v>
      </c>
      <c r="B1119" s="2"/>
      <c r="C1119" s="0" t="n">
        <f aca="false">IF(B1119="новый диалог",C1118+1,C1118)</f>
        <v>108</v>
      </c>
      <c r="D1119" s="0" t="s">
        <v>1936</v>
      </c>
      <c r="E1119" s="0" t="str">
        <f aca="false">RIGHT(A1119,LEN(A1119)-19)</f>
        <v>что то еще?)</v>
      </c>
    </row>
    <row r="1120" customFormat="false" ht="12.5" hidden="false" customHeight="false" outlineLevel="0" collapsed="false">
      <c r="A1120" s="4" t="s">
        <v>1612</v>
      </c>
      <c r="B1120" s="4"/>
      <c r="C1120" s="0" t="n">
        <f aca="false">IF(B1120="новый диалог",C1119+1,C1119)</f>
        <v>108</v>
      </c>
      <c r="D1120" s="0" t="s">
        <v>1937</v>
      </c>
      <c r="E1120" s="0" t="str">
        <f aca="false">RIGHT(A1120,LEN(A1120)-25)</f>
        <v>Спасибо за данную информацию. Ожидайте звонка нашего менеджера Дмитрия.)</v>
      </c>
    </row>
    <row r="1121" customFormat="false" ht="12.5" hidden="false" customHeight="false" outlineLevel="0" collapsed="false">
      <c r="A1121" s="2" t="s">
        <v>1613</v>
      </c>
      <c r="B1121" s="2"/>
      <c r="C1121" s="0" t="n">
        <f aca="false">IF(B1121="новый диалог",C1120+1,C1120)</f>
        <v>108</v>
      </c>
      <c r="D1121" s="0" t="s">
        <v>1936</v>
      </c>
      <c r="E1121" s="0" t="str">
        <f aca="false">RIGHT(A1121,LEN(A1121)-19)</f>
        <v>хорошо</v>
      </c>
    </row>
    <row r="1122" customFormat="false" ht="12.5" hidden="false" customHeight="false" outlineLevel="0" collapsed="false">
      <c r="A1122" s="4" t="s">
        <v>1614</v>
      </c>
      <c r="B1122" s="4"/>
      <c r="C1122" s="0" t="n">
        <f aca="false">IF(B1122="новый диалог",C1121+1,C1121)</f>
        <v>108</v>
      </c>
      <c r="D1122" s="0" t="s">
        <v>1937</v>
      </c>
      <c r="E1122" s="0" t="str">
        <f aca="false">RIGHT(A1122,LEN(A1122)-25)</f>
        <v>Рады быть Вам полезными!)</v>
      </c>
    </row>
    <row r="1123" customFormat="false" ht="12.5" hidden="false" customHeight="false" outlineLevel="0" collapsed="false">
      <c r="A1123" s="2" t="s">
        <v>1615</v>
      </c>
      <c r="B1123" s="2"/>
      <c r="C1123" s="0" t="n">
        <f aca="false">IF(B1123="новый диалог",C1122+1,C1122)</f>
        <v>108</v>
      </c>
      <c r="D1123" s="0" t="s">
        <v>1936</v>
      </c>
      <c r="E1123" s="0" t="str">
        <f aca="false">RIGHT(A1123,LEN(A1123)-19)</f>
        <v>спасибо за информацию)</v>
      </c>
    </row>
    <row r="1124" customFormat="false" ht="12.5" hidden="false" customHeight="false" outlineLevel="0" collapsed="false">
      <c r="A1124" s="2" t="s">
        <v>1619</v>
      </c>
      <c r="B1124" s="2"/>
      <c r="C1124" s="0" t="n">
        <f aca="false">IF(B1124="новый диалог",C1123+1,C1123)</f>
        <v>108</v>
      </c>
      <c r="D1124" s="0" t="s">
        <v>1936</v>
      </c>
      <c r="E1124" s="0" t="str">
        <f aca="false">RIGHT(A1124,LEN(A1124)-19)</f>
        <v>Добрый дент</v>
      </c>
    </row>
    <row r="1125" customFormat="false" ht="12.5" hidden="false" customHeight="false" outlineLevel="0" collapsed="false">
      <c r="A1125" s="4" t="s">
        <v>1621</v>
      </c>
      <c r="B1125" s="4" t="s">
        <v>1931</v>
      </c>
      <c r="C1125" s="0" t="n">
        <f aca="false">IF(B1125="новый диалог",C1124+1,C1124)</f>
        <v>109</v>
      </c>
      <c r="D1125" s="0" t="s">
        <v>1937</v>
      </c>
      <c r="E1125" s="0" t="str">
        <f aca="false">RIGHT(A1125,LEN(A1125)-25)</f>
        <v>Добрый день! Вас интересует создание сайта или продвижение существующего?</v>
      </c>
    </row>
    <row r="1126" customFormat="false" ht="12.5" hidden="false" customHeight="false" outlineLevel="0" collapsed="false">
      <c r="A1126" s="2" t="s">
        <v>1622</v>
      </c>
      <c r="B1126" s="2"/>
      <c r="C1126" s="0" t="n">
        <f aca="false">IF(B1126="новый диалог",C1125+1,C1125)</f>
        <v>109</v>
      </c>
      <c r="D1126" s="0" t="s">
        <v>1936</v>
      </c>
      <c r="E1126" s="0" t="str">
        <f aca="false">RIGHT(A1126,LEN(A1126)-19)</f>
        <v>интересует разработка сайта. в вашем портфолио я не нашел похожего примера</v>
      </c>
    </row>
    <row r="1127" customFormat="false" ht="12.5" hidden="false" customHeight="false" outlineLevel="0" collapsed="false">
      <c r="A1127" s="2" t="s">
        <v>1623</v>
      </c>
      <c r="B1127" s="2"/>
      <c r="C1127" s="0" t="n">
        <f aca="false">IF(B1127="новый диалог",C1126+1,C1126)</f>
        <v>109</v>
      </c>
      <c r="D1127" s="0" t="s">
        <v>1936</v>
      </c>
      <c r="E1127" s="0" t="str">
        <f aca="false">RIGHT(A1127,LEN(A1127)-19)</f>
        <v>я могу вам прислать ТЗ а вы скажите, сколько это будет стоить?</v>
      </c>
    </row>
    <row r="1128" customFormat="false" ht="12.5" hidden="false" customHeight="false" outlineLevel="0" collapsed="false">
      <c r="A1128" s="4" t="s">
        <v>1624</v>
      </c>
      <c r="B1128" s="4"/>
      <c r="C1128" s="0" t="n">
        <f aca="false">IF(B1128="новый диалог",C1127+1,C1127)</f>
        <v>109</v>
      </c>
      <c r="D1128" s="0" t="s">
        <v>1937</v>
      </c>
      <c r="E1128" s="0" t="str">
        <f aca="false">RIGHT(A1128,LEN(A1128)-25)</f>
        <v>Да, пришлите ТЗ мы оценим и составим для Вас ком.предложение.</v>
      </c>
    </row>
    <row r="1129" customFormat="false" ht="12.5" hidden="false" customHeight="false" outlineLevel="0" collapsed="false">
      <c r="A1129" s="2" t="s">
        <v>1627</v>
      </c>
      <c r="B1129" s="2"/>
      <c r="C1129" s="0" t="n">
        <f aca="false">IF(B1129="новый диалог",C1128+1,C1128)</f>
        <v>109</v>
      </c>
      <c r="D1129" s="0" t="s">
        <v>1936</v>
      </c>
      <c r="E1129" s="0" t="str">
        <f aca="false">RIGHT(A1129,LEN(A1129)-19)</f>
        <v>Здравствуйте, я смотрю тарифы на вашем сайте, интересует техподдержка сайта на Модекс (доработки, устранение неисправностей), Тариф Аптайм указано 1200 в час, 2000 в месяц, я правильно понимаю, минимальный заказ в месяц 2000? но 1час 1200 руб?</v>
      </c>
    </row>
    <row r="1130" customFormat="false" ht="12.5" hidden="false" customHeight="false" outlineLevel="0" collapsed="false">
      <c r="A1130" s="2" t="s">
        <v>1628</v>
      </c>
      <c r="B1130" s="2"/>
      <c r="C1130" s="0" t="n">
        <f aca="false">IF(B1130="новый диалог",C1129+1,C1129)</f>
        <v>109</v>
      </c>
      <c r="D1130" s="0" t="s">
        <v>1936</v>
      </c>
      <c r="E1130" s="0" t="str">
        <f aca="false">RIGHT(A1130,LEN(A1130)-19)</f>
        <v>вы тут?)</v>
      </c>
    </row>
    <row r="1131" customFormat="false" ht="12.5" hidden="false" customHeight="false" outlineLevel="0" collapsed="false">
      <c r="A1131" s="2" t="s">
        <v>1631</v>
      </c>
      <c r="B1131" s="2"/>
      <c r="C1131" s="0" t="n">
        <f aca="false">IF(B1131="новый диалог",C1130+1,C1130)</f>
        <v>109</v>
      </c>
      <c r="D1131" s="0" t="s">
        <v>1936</v>
      </c>
      <c r="E1131" s="0" t="str">
        <f aca="false">RIGHT(A1131,LEN(A1131)-19)</f>
        <v>я смотрю тарифы на вашем сайте, интересует техподдержка сайта на Модекс (доработки, устранение неисправностей), Тариф Аптайм указано 1200 в час, 2000 в месяц, я правильно понимаю, минимальный заказ в месяц 2000? но 1час 1200 руб?</v>
      </c>
    </row>
    <row r="1132" customFormat="false" ht="12.5" hidden="false" customHeight="false" outlineLevel="0" collapsed="false">
      <c r="A1132" s="4" t="s">
        <v>1632</v>
      </c>
      <c r="B1132" s="4" t="s">
        <v>1931</v>
      </c>
      <c r="C1132" s="0" t="n">
        <f aca="false">IF(B1132="новый диалог",C1131+1,C1131)</f>
        <v>110</v>
      </c>
      <c r="D1132" s="0" t="s">
        <v>1937</v>
      </c>
      <c r="E1132" s="0" t="str">
        <f aca="false">RIGHT(A1132,LEN(A1132)-25)</f>
        <v>Добрый день!</v>
      </c>
    </row>
    <row r="1133" customFormat="false" ht="12.5" hidden="false" customHeight="false" outlineLevel="0" collapsed="false">
      <c r="A1133" s="4" t="s">
        <v>1633</v>
      </c>
      <c r="B1133" s="4"/>
      <c r="C1133" s="0" t="n">
        <f aca="false">IF(B1133="новый диалог",C1132+1,C1132)</f>
        <v>110</v>
      </c>
      <c r="D1133" s="0" t="s">
        <v>1937</v>
      </c>
      <c r="E1133" s="0" t="str">
        <f aca="false">RIGHT(A1133,LEN(A1133)-25)</f>
        <v>Аптайм это мы смотрим за работоспособностью сайта. А 1200 руб. за задачи при часовой оплате.</v>
      </c>
    </row>
    <row r="1134" customFormat="false" ht="12.5" hidden="false" customHeight="false" outlineLevel="0" collapsed="false">
      <c r="A1134" s="4" t="s">
        <v>1634</v>
      </c>
      <c r="B1134" s="4"/>
      <c r="C1134" s="0" t="n">
        <f aca="false">IF(B1134="новый диалог",C1133+1,C1133)</f>
        <v>110</v>
      </c>
      <c r="D1134" s="0" t="s">
        <v>1937</v>
      </c>
      <c r="E1134" s="0" t="str">
        <f aca="false">RIGHT(A1134,LEN(A1134)-25)</f>
        <v>Необязательно заказывать Аптайм за 2000 руб, чтобы работать по часовой оплате.</v>
      </c>
    </row>
    <row r="1135" customFormat="false" ht="12.5" hidden="false" customHeight="false" outlineLevel="0" collapsed="false">
      <c r="A1135" s="2" t="s">
        <v>1635</v>
      </c>
      <c r="B1135" s="2"/>
      <c r="C1135" s="0" t="n">
        <f aca="false">IF(B1135="новый диалог",C1134+1,C1134)</f>
        <v>110</v>
      </c>
      <c r="D1135" s="0" t="s">
        <v>1936</v>
      </c>
      <c r="E1135" s="0" t="str">
        <f aca="false">RIGHT(A1135,LEN(A1135)-19)</f>
        <v>то есть мы можем просто начать работать по тарифу 1200 в час?</v>
      </c>
    </row>
    <row r="1136" customFormat="false" ht="12.5" hidden="false" customHeight="false" outlineLevel="0" collapsed="false">
      <c r="A1136" s="4" t="s">
        <v>1636</v>
      </c>
      <c r="B1136" s="4"/>
      <c r="C1136" s="0" t="n">
        <f aca="false">IF(B1136="новый диалог",C1135+1,C1135)</f>
        <v>110</v>
      </c>
      <c r="D1136" s="0" t="s">
        <v>1937</v>
      </c>
      <c r="E1136" s="0" t="str">
        <f aca="false">RIGHT(A1136,LEN(A1136)-25)</f>
        <v>Да, все верно.</v>
      </c>
    </row>
    <row r="1137" customFormat="false" ht="12.5" hidden="false" customHeight="false" outlineLevel="0" collapsed="false">
      <c r="A1137" s="2" t="s">
        <v>1637</v>
      </c>
      <c r="B1137" s="2"/>
      <c r="C1137" s="0" t="n">
        <f aca="false">IF(B1137="новый диалог",C1136+1,C1136)</f>
        <v>110</v>
      </c>
      <c r="D1137" s="0" t="s">
        <v>1936</v>
      </c>
      <c r="E1137" s="0" t="str">
        <f aca="false">RIGHT(A1137,LEN(A1137)-19)</f>
        <v>хорошо, спасибо)</v>
      </c>
    </row>
    <row r="1138" customFormat="false" ht="12.5" hidden="false" customHeight="false" outlineLevel="0" collapsed="false">
      <c r="A1138" s="2" t="s">
        <v>1638</v>
      </c>
      <c r="B1138" s="2"/>
      <c r="C1138" s="0" t="n">
        <f aca="false">IF(B1138="новый диалог",C1137+1,C1137)</f>
        <v>110</v>
      </c>
      <c r="D1138" s="0" t="s">
        <v>1936</v>
      </c>
      <c r="E1138" s="0" t="str">
        <f aca="false">RIGHT(A1138,LEN(A1138)-19)</f>
        <v>а вы же работаете с сайтами на модекс, верно?</v>
      </c>
    </row>
    <row r="1139" customFormat="false" ht="12.5" hidden="false" customHeight="false" outlineLevel="0" collapsed="false">
      <c r="A1139" s="4" t="s">
        <v>1639</v>
      </c>
      <c r="B1139" s="4"/>
      <c r="C1139" s="0" t="n">
        <f aca="false">IF(B1139="новый диалог",C1138+1,C1138)</f>
        <v>110</v>
      </c>
      <c r="D1139" s="0" t="s">
        <v>1937</v>
      </c>
      <c r="E1139" s="0" t="str">
        <f aca="false">RIGHT(A1139,LEN(A1139)-25)</f>
        <v>Да, мы специализируемся на сайтах Модекс и Битрикс.</v>
      </c>
    </row>
    <row r="1140" customFormat="false" ht="12.5" hidden="false" customHeight="false" outlineLevel="0" collapsed="false">
      <c r="A1140" s="4" t="s">
        <v>1640</v>
      </c>
      <c r="B1140" s="4"/>
      <c r="C1140" s="0" t="n">
        <f aca="false">IF(B1140="новый диалог",C1139+1,C1139)</f>
        <v>110</v>
      </c>
      <c r="D1140" s="0" t="s">
        <v>1937</v>
      </c>
      <c r="E1140" s="0" t="str">
        <f aca="false">RIGHT(A1140,LEN(A1140)-25)</f>
        <v>Вы можете оставить Ваши контактные данные, наш менеджер свяжется с Вами для более детального обсуждения работ.</v>
      </c>
    </row>
    <row r="1141" customFormat="false" ht="12.5" hidden="false" customHeight="false" outlineLevel="0" collapsed="false">
      <c r="A1141" s="2" t="s">
        <v>1643</v>
      </c>
      <c r="B1141" s="2"/>
      <c r="C1141" s="0" t="n">
        <f aca="false">IF(B1141="новый диалог",C1140+1,C1140)</f>
        <v>110</v>
      </c>
      <c r="D1141" s="0" t="s">
        <v>1936</v>
      </c>
      <c r="E1141" s="0" t="str">
        <f aca="false">RIGHT(A1141,LEN(A1141)-19)</f>
        <v>Добрый день! Ищу разработчика корпоративного сайта с услугами последующего SEO продвижения. Можно ли организовать на завтра с Вами встречу после 13:00?</v>
      </c>
    </row>
    <row r="1142" customFormat="false" ht="12.5" hidden="false" customHeight="false" outlineLevel="0" collapsed="false">
      <c r="A1142" s="4" t="s">
        <v>1646</v>
      </c>
      <c r="B1142" s="4" t="s">
        <v>1931</v>
      </c>
      <c r="C1142" s="0" t="n">
        <f aca="false">IF(B1142="новый диалог",C1141+1,C1141)</f>
        <v>111</v>
      </c>
      <c r="D1142" s="0" t="s">
        <v>1937</v>
      </c>
      <c r="E1142" s="0" t="str">
        <f aca="false">RIGHT(A1142,LEN(A1142)-25)</f>
        <v>Добрый день! Да, Вы хотите подъехать к нам в офис?</v>
      </c>
    </row>
    <row r="1143" customFormat="false" ht="12.5" hidden="false" customHeight="false" outlineLevel="0" collapsed="false">
      <c r="A1143" s="2" t="s">
        <v>1647</v>
      </c>
      <c r="B1143" s="2"/>
      <c r="C1143" s="0" t="n">
        <f aca="false">IF(B1143="новый диалог",C1142+1,C1142)</f>
        <v>111</v>
      </c>
      <c r="D1143" s="0" t="s">
        <v>1936</v>
      </c>
      <c r="E1143" s="0" t="str">
        <f aca="false">RIGHT(A1143,LEN(A1143)-19)</f>
        <v>да</v>
      </c>
    </row>
    <row r="1144" customFormat="false" ht="12.5" hidden="false" customHeight="false" outlineLevel="0" collapsed="false">
      <c r="A1144" s="4" t="s">
        <v>1648</v>
      </c>
      <c r="B1144" s="4"/>
      <c r="C1144" s="0" t="n">
        <f aca="false">IF(B1144="новый диалог",C1143+1,C1143)</f>
        <v>111</v>
      </c>
      <c r="D1144" s="0" t="s">
        <v>1937</v>
      </c>
      <c r="E1144" s="0" t="str">
        <f aca="false">RIGHT(A1144,LEN(A1144)-25)</f>
        <v>Хорошо. Будем Вас ожидать. Правда у нас с 14 до 15 обеденный перерыв. Вы будете на машине? Необходимо заказать пропуск.</v>
      </c>
    </row>
    <row r="1145" customFormat="false" ht="12.5" hidden="false" customHeight="false" outlineLevel="0" collapsed="false">
      <c r="A1145" s="2" t="s">
        <v>1649</v>
      </c>
      <c r="B1145" s="2"/>
      <c r="C1145" s="0" t="n">
        <f aca="false">IF(B1145="новый диалог",C1144+1,C1144)</f>
        <v>111</v>
      </c>
      <c r="D1145" s="0" t="s">
        <v>1936</v>
      </c>
      <c r="E1145" s="0" t="str">
        <f aca="false">RIGHT(A1145,LEN(A1145)-19)</f>
        <v>Давайте на 15:00, приедем на машине</v>
      </c>
    </row>
    <row r="1146" customFormat="false" ht="12.5" hidden="false" customHeight="false" outlineLevel="0" collapsed="false">
      <c r="A1146" s="4" t="s">
        <v>1650</v>
      </c>
      <c r="B1146" s="4"/>
      <c r="C1146" s="0" t="n">
        <f aca="false">IF(B1146="новый диалог",C1145+1,C1145)</f>
        <v>111</v>
      </c>
      <c r="D1146" s="0" t="s">
        <v>1937</v>
      </c>
      <c r="E1146" s="0" t="str">
        <f aca="false">RIGHT(A1146,LEN(A1146)-25)</f>
        <v>Хорошо. Тогда напишите марку машины и номер, а также ФИО</v>
      </c>
    </row>
    <row r="1147" customFormat="false" ht="12.5" hidden="false" customHeight="false" outlineLevel="0" collapsed="false">
      <c r="A1147" s="2" t="s">
        <v>1651</v>
      </c>
      <c r="B1147" s="2"/>
      <c r="C1147" s="0" t="n">
        <f aca="false">IF(B1147="новый диалог",C1146+1,C1146)</f>
        <v>111</v>
      </c>
      <c r="D1147" s="0" t="s">
        <v>1936</v>
      </c>
      <c r="E1147" s="0" t="str">
        <f aca="false">RIGHT(A1147,LEN(A1147)-19)</f>
        <v>Volvo XC60 а833нр777 Синицкий Алексей Сергеевич, Лыков Илья Константинович</v>
      </c>
    </row>
    <row r="1148" customFormat="false" ht="12.5" hidden="false" customHeight="false" outlineLevel="0" collapsed="false">
      <c r="A1148" s="4" t="s">
        <v>1652</v>
      </c>
      <c r="B1148" s="4"/>
      <c r="C1148" s="0" t="n">
        <f aca="false">IF(B1148="новый диалог",C1147+1,C1147)</f>
        <v>111</v>
      </c>
      <c r="D1148" s="0" t="s">
        <v>1937</v>
      </c>
      <c r="E1148" s="0" t="str">
        <f aca="false">RIGHT(A1148,LEN(A1148)-25)</f>
        <v>Хорошо. Пропуск на завтра закала. Ожидаем Вас в 15:00</v>
      </c>
    </row>
    <row r="1149" customFormat="false" ht="12.5" hidden="false" customHeight="false" outlineLevel="0" collapsed="false">
      <c r="A1149" s="2" t="s">
        <v>1653</v>
      </c>
      <c r="B1149" s="2"/>
      <c r="C1149" s="0" t="n">
        <f aca="false">IF(B1149="новый диалог",C1148+1,C1148)</f>
        <v>111</v>
      </c>
      <c r="D1149" s="0" t="s">
        <v>1936</v>
      </c>
      <c r="E1149" s="0" t="str">
        <f aca="false">RIGHT(A1149,LEN(A1149)-19)</f>
        <v>Спасибо, до завтра!</v>
      </c>
    </row>
    <row r="1150" customFormat="false" ht="12.5" hidden="false" customHeight="false" outlineLevel="0" collapsed="false">
      <c r="A1150" s="2" t="s">
        <v>1656</v>
      </c>
      <c r="B1150" s="2"/>
      <c r="C1150" s="0" t="n">
        <f aca="false">IF(B1150="новый диалог",C1149+1,C1149)</f>
        <v>111</v>
      </c>
      <c r="D1150" s="0" t="s">
        <v>1936</v>
      </c>
      <c r="E1150" s="0" t="str">
        <f aca="false">RIGHT(A1150,LEN(A1150)-19)</f>
        <v>Добрый день! Скажите, пожалуйста, при заказе сайта у Вас можно ли его интегрировать с CRM?</v>
      </c>
    </row>
    <row r="1151" customFormat="false" ht="12.5" hidden="false" customHeight="false" outlineLevel="0" collapsed="false">
      <c r="A1151" s="4" t="s">
        <v>1659</v>
      </c>
      <c r="B1151" s="4" t="s">
        <v>1931</v>
      </c>
      <c r="C1151" s="0" t="n">
        <f aca="false">IF(B1151="новый диалог",C1150+1,C1150)</f>
        <v>112</v>
      </c>
      <c r="D1151" s="0" t="s">
        <v>1937</v>
      </c>
      <c r="E1151" s="0" t="str">
        <f aca="false">RIGHT(A1151,LEN(A1151)-25)</f>
        <v>Добрый день! Это возможно. Оставьте Ваши контактные данные, наш менеджер с Вами свяжется и более подробней обсудит данный момент.</v>
      </c>
    </row>
    <row r="1152" customFormat="false" ht="12.5" hidden="false" customHeight="false" outlineLevel="0" collapsed="false">
      <c r="A1152" s="2" t="s">
        <v>1660</v>
      </c>
      <c r="B1152" s="2"/>
      <c r="C1152" s="0" t="n">
        <f aca="false">IF(B1152="новый диалог",C1151+1,C1151)</f>
        <v>112</v>
      </c>
      <c r="D1152" s="0" t="s">
        <v>1936</v>
      </c>
      <c r="E1152" s="0" t="str">
        <f aca="false">RIGHT(A1152,LEN(A1152)-19)</f>
        <v>8-922-993-10-04</v>
      </c>
    </row>
    <row r="1153" customFormat="false" ht="12.5" hidden="false" customHeight="false" outlineLevel="0" collapsed="false">
      <c r="A1153" s="4" t="s">
        <v>1661</v>
      </c>
      <c r="B1153" s="4"/>
      <c r="C1153" s="0" t="n">
        <f aca="false">IF(B1153="новый диалог",C1152+1,C1152)</f>
        <v>112</v>
      </c>
      <c r="D1153" s="0" t="s">
        <v>1937</v>
      </c>
      <c r="E1153" s="0" t="str">
        <f aca="false">RIGHT(A1153,LEN(A1153)-25)</f>
        <v>Как к Вам можно обращаться?</v>
      </c>
    </row>
    <row r="1154" customFormat="false" ht="12.5" hidden="false" customHeight="false" outlineLevel="0" collapsed="false">
      <c r="A1154" s="2" t="s">
        <v>1662</v>
      </c>
      <c r="B1154" s="2"/>
      <c r="C1154" s="0" t="n">
        <f aca="false">IF(B1154="новый диалог",C1153+1,C1153)</f>
        <v>112</v>
      </c>
      <c r="D1154" s="0" t="s">
        <v>1936</v>
      </c>
      <c r="E1154" s="0" t="str">
        <f aca="false">RIGHT(A1154,LEN(A1154)-19)</f>
        <v>Кирилл</v>
      </c>
    </row>
    <row r="1155" customFormat="false" ht="12.5" hidden="false" customHeight="false" outlineLevel="0" collapsed="false">
      <c r="A1155" s="4" t="s">
        <v>1663</v>
      </c>
      <c r="B1155" s="4"/>
      <c r="C1155" s="0" t="n">
        <f aca="false">IF(B1155="новый диалог",C1154+1,C1154)</f>
        <v>112</v>
      </c>
      <c r="D1155" s="0" t="s">
        <v>1937</v>
      </c>
      <c r="E1155" s="0" t="str">
        <f aca="false">RIGHT(A1155,LEN(A1155)-25)</f>
        <v>Можно уточнить Ваш регион?</v>
      </c>
    </row>
    <row r="1156" customFormat="false" ht="12.5" hidden="false" customHeight="false" outlineLevel="0" collapsed="false">
      <c r="A1156" s="2" t="s">
        <v>1664</v>
      </c>
      <c r="B1156" s="2"/>
      <c r="C1156" s="0" t="n">
        <f aca="false">IF(B1156="новый диалог",C1155+1,C1155)</f>
        <v>112</v>
      </c>
      <c r="D1156" s="0" t="s">
        <v>1936</v>
      </c>
      <c r="E1156" s="0" t="str">
        <f aca="false">RIGHT(A1156,LEN(A1156)-19)</f>
        <v>Киров</v>
      </c>
    </row>
    <row r="1157" customFormat="false" ht="12.5" hidden="false" customHeight="false" outlineLevel="0" collapsed="false">
      <c r="A1157" s="4" t="s">
        <v>1665</v>
      </c>
      <c r="B1157" s="4"/>
      <c r="C1157" s="0" t="n">
        <f aca="false">IF(B1157="новый диалог",C1156+1,C1156)</f>
        <v>112</v>
      </c>
      <c r="D1157" s="0" t="s">
        <v>1937</v>
      </c>
      <c r="E1157" s="0" t="str">
        <f aca="false">RIGHT(A1157,LEN(A1157)-25)</f>
        <v>Ожидайте звонка нашего менеджера после 15. Сейчас обеденный перерыв.</v>
      </c>
    </row>
    <row r="1158" customFormat="false" ht="12.5" hidden="false" customHeight="false" outlineLevel="0" collapsed="false">
      <c r="A1158" s="2" t="s">
        <v>1666</v>
      </c>
      <c r="B1158" s="2"/>
      <c r="C1158" s="0" t="n">
        <f aca="false">IF(B1158="новый диалог",C1157+1,C1157)</f>
        <v>112</v>
      </c>
      <c r="D1158" s="0" t="s">
        <v>1936</v>
      </c>
      <c r="E1158" s="0" t="str">
        <f aca="false">RIGHT(A1158,LEN(A1158)-19)</f>
        <v>Хорошо. Спасибо</v>
      </c>
    </row>
    <row r="1159" customFormat="false" ht="12.5" hidden="false" customHeight="false" outlineLevel="0" collapsed="false">
      <c r="A1159" s="4" t="s">
        <v>1667</v>
      </c>
      <c r="B1159" s="4"/>
      <c r="C1159" s="0" t="n">
        <f aca="false">IF(B1159="новый диалог",C1158+1,C1158)</f>
        <v>112</v>
      </c>
      <c r="D1159" s="0" t="s">
        <v>1937</v>
      </c>
      <c r="E1159" s="0" t="str">
        <f aca="false">RIGHT(A1159,LEN(A1159)-25)</f>
        <v>Рады быть Вам полезными!</v>
      </c>
    </row>
    <row r="1160" customFormat="false" ht="12.5" hidden="false" customHeight="false" outlineLevel="0" collapsed="false">
      <c r="A1160" s="2" t="s">
        <v>1671</v>
      </c>
      <c r="B1160" s="2"/>
      <c r="C1160" s="0" t="n">
        <f aca="false">IF(B1160="новый диалог",C1159+1,C1159)</f>
        <v>112</v>
      </c>
      <c r="D1160" s="0" t="s">
        <v>1936</v>
      </c>
      <c r="E1160" s="0" t="str">
        <f aca="false">RIGHT(A1160,LEN(A1160)-19)</f>
        <v>Добрый день, подскажите, пожалуйста, делаете ли вы базовое наполнене сайта при заказе его у вас?</v>
      </c>
    </row>
    <row r="1161" customFormat="false" ht="12.5" hidden="false" customHeight="false" outlineLevel="0" collapsed="false">
      <c r="A1161" s="2" t="s">
        <v>1673</v>
      </c>
      <c r="B1161" s="2"/>
      <c r="C1161" s="0" t="n">
        <f aca="false">IF(B1161="новый диалог",C1160+1,C1160)</f>
        <v>112</v>
      </c>
      <c r="D1161" s="0" t="s">
        <v>1936</v>
      </c>
      <c r="E1161" s="0" t="str">
        <f aca="false">RIGHT(A1161,LEN(A1161)-19)</f>
        <v>И каков срок изготовления корпоративного сайта (многостраничника)?</v>
      </c>
    </row>
    <row r="1162" customFormat="false" ht="12.5" hidden="false" customHeight="false" outlineLevel="0" collapsed="false">
      <c r="A1162" s="4" t="s">
        <v>1674</v>
      </c>
      <c r="B1162" s="4" t="s">
        <v>1931</v>
      </c>
      <c r="C1162" s="0" t="n">
        <f aca="false">IF(B1162="новый диалог",C1161+1,C1161)</f>
        <v>113</v>
      </c>
      <c r="D1162" s="0" t="s">
        <v>1937</v>
      </c>
      <c r="E1162" s="0" t="str">
        <f aca="false">RIGHT(A1162,LEN(A1162)-25)</f>
        <v>Добрый день! Да , до 20ти страниц. По срокам ... в зависимости от сложности. От 15ти рабочих дней.</v>
      </c>
    </row>
    <row r="1163" customFormat="false" ht="12.5" hidden="false" customHeight="false" outlineLevel="0" collapsed="false">
      <c r="A1163" s="4" t="s">
        <v>1675</v>
      </c>
      <c r="B1163" s="4"/>
      <c r="C1163" s="0" t="n">
        <f aca="false">IF(B1163="новый диалог",C1162+1,C1162)</f>
        <v>113</v>
      </c>
      <c r="D1163" s="0" t="s">
        <v>1937</v>
      </c>
      <c r="E1163" s="0" t="str">
        <f aca="false">RIGHT(A1163,LEN(A1163)-25)</f>
        <v>Оставьте Ваши контактные данные, наш менеджер с Вами свяжется для более детального обсуждения проекта.</v>
      </c>
    </row>
    <row r="1164" customFormat="false" ht="12.5" hidden="false" customHeight="false" outlineLevel="0" collapsed="false">
      <c r="A1164" s="2" t="s">
        <v>1679</v>
      </c>
      <c r="B1164" s="2"/>
      <c r="C1164" s="0" t="n">
        <f aca="false">IF(B1164="новый диалог",C1163+1,C1163)</f>
        <v>113</v>
      </c>
      <c r="D1164" s="0" t="s">
        <v>1936</v>
      </c>
      <c r="E1164" s="0" t="str">
        <f aca="false">RIGHT(A1164,LEN(A1164)-19)</f>
        <v>Добрый день. Нужен продающий сайт по типографии. Есть ли у вас успешно завершенные проекты по данному направлению? Спасибо.</v>
      </c>
    </row>
    <row r="1165" customFormat="false" ht="12.5" hidden="false" customHeight="false" outlineLevel="0" collapsed="false">
      <c r="A1165" s="2" t="s">
        <v>1680</v>
      </c>
      <c r="B1165" s="2"/>
      <c r="C1165" s="0" t="n">
        <f aca="false">IF(B1165="новый диалог",C1164+1,C1164)</f>
        <v>113</v>
      </c>
      <c r="D1165" s="0" t="s">
        <v>1936</v>
      </c>
      <c r="E1165" s="0" t="str">
        <f aca="false">RIGHT(A1165,LEN(A1165)-19)</f>
        <v>2923716@gmail.com</v>
      </c>
    </row>
    <row r="1166" customFormat="false" ht="12.5" hidden="false" customHeight="false" outlineLevel="0" collapsed="false">
      <c r="A1166" s="2" t="s">
        <v>1681</v>
      </c>
      <c r="B1166" s="2"/>
      <c r="C1166" s="0" t="n">
        <f aca="false">IF(B1166="новый диалог",C1165+1,C1165)</f>
        <v>113</v>
      </c>
      <c r="D1166" s="0" t="s">
        <v>1936</v>
      </c>
      <c r="E1166" s="0" t="str">
        <f aca="false">RIGHT(A1166,LEN(A1166)-19)</f>
        <v>Александр</v>
      </c>
    </row>
    <row r="1167" customFormat="false" ht="12.5" hidden="false" customHeight="false" outlineLevel="0" collapsed="false">
      <c r="A1167" s="4" t="s">
        <v>1683</v>
      </c>
      <c r="B1167" s="4"/>
      <c r="C1167" s="0" t="n">
        <f aca="false">IF(B1167="новый диалог",C1166+1,C1166)</f>
        <v>113</v>
      </c>
      <c r="D1167" s="0" t="s">
        <v>1937</v>
      </c>
      <c r="E1167" s="0" t="str">
        <f aca="false">RIGHT(A1167,LEN(A1167)-25)</f>
        <v>Александр, оставьте пожалуйста ваш номер телефона на случай если у менеджера возникнут вопросы.</v>
      </c>
    </row>
    <row r="1168" customFormat="false" ht="12.5" hidden="false" customHeight="false" outlineLevel="0" collapsed="false">
      <c r="A1168" s="2" t="s">
        <v>1684</v>
      </c>
      <c r="B1168" s="2"/>
      <c r="C1168" s="0" t="n">
        <f aca="false">IF(B1168="новый диалог",C1167+1,C1167)</f>
        <v>113</v>
      </c>
      <c r="D1168" s="0" t="s">
        <v>1936</v>
      </c>
      <c r="E1168" s="0" t="str">
        <f aca="false">RIGHT(A1168,LEN(A1168)-19)</f>
        <v>89082123716</v>
      </c>
    </row>
    <row r="1169" customFormat="false" ht="12.5" hidden="false" customHeight="false" outlineLevel="0" collapsed="false">
      <c r="A1169" s="4" t="s">
        <v>1685</v>
      </c>
      <c r="B1169" s="4"/>
      <c r="C1169" s="0" t="n">
        <f aca="false">IF(B1169="новый диалог",C1168+1,C1168)</f>
        <v>113</v>
      </c>
      <c r="D1169" s="0" t="s">
        <v>1937</v>
      </c>
      <c r="E1169" s="0" t="str">
        <f aca="false">RIGHT(A1169,LEN(A1169)-25)</f>
        <v>Спасибо за данную информацию. Ожидайте звонка нашего менеджера.</v>
      </c>
    </row>
    <row r="1170" customFormat="false" ht="12.5" hidden="false" customHeight="false" outlineLevel="0" collapsed="false">
      <c r="A1170" s="2" t="s">
        <v>1686</v>
      </c>
      <c r="B1170" s="2"/>
      <c r="C1170" s="0" t="n">
        <f aca="false">IF(B1170="новый диалог",C1169+1,C1169)</f>
        <v>113</v>
      </c>
      <c r="D1170" s="0" t="s">
        <v>1936</v>
      </c>
      <c r="E1170" s="0" t="str">
        <f aca="false">RIGHT(A1170,LEN(A1170)-19)</f>
        <v>Ну, ок.</v>
      </c>
    </row>
    <row r="1171" customFormat="false" ht="12.5" hidden="false" customHeight="false" outlineLevel="0" collapsed="false">
      <c r="A1171" s="2" t="s">
        <v>1689</v>
      </c>
      <c r="B1171" s="2"/>
      <c r="C1171" s="0" t="n">
        <f aca="false">IF(B1171="новый диалог",C1170+1,C1170)</f>
        <v>113</v>
      </c>
      <c r="D1171" s="0" t="s">
        <v>1936</v>
      </c>
      <c r="E1171" s="0" t="str">
        <f aca="false">RIGHT(A1171,LEN(A1171)-19)</f>
        <v>Добрый день! У нас договор на директмаркетинг, не подскажите, к кому из менеджеров обращаться для работы по сайту?</v>
      </c>
    </row>
    <row r="1172" customFormat="false" ht="12.5" hidden="false" customHeight="false" outlineLevel="0" collapsed="false">
      <c r="A1172" s="4" t="s">
        <v>1692</v>
      </c>
      <c r="B1172" s="4" t="s">
        <v>1931</v>
      </c>
      <c r="C1172" s="0" t="n">
        <f aca="false">IF(B1172="новый диалог",C1171+1,C1171)</f>
        <v>114</v>
      </c>
      <c r="D1172" s="0" t="s">
        <v>1937</v>
      </c>
      <c r="E1172" s="0" t="str">
        <f aca="false">RIGHT(A1172,LEN(A1172)-25)</f>
        <v>Добрый день! Подскажите, пожалуйста, название сделки.</v>
      </c>
    </row>
    <row r="1173" customFormat="false" ht="12.5" hidden="false" customHeight="false" outlineLevel="0" collapsed="false">
      <c r="A1173" s="2" t="s">
        <v>1693</v>
      </c>
      <c r="B1173" s="2"/>
      <c r="C1173" s="0" t="n">
        <f aca="false">IF(B1173="новый диалог",C1172+1,C1172)</f>
        <v>114</v>
      </c>
      <c r="D1173" s="0" t="s">
        <v>1936</v>
      </c>
      <c r="E1173" s="0" t="str">
        <f aca="false">RIGHT(A1173,LEN(A1173)-19)</f>
        <v>есть номер договора, название сделки не знаю</v>
      </c>
    </row>
    <row r="1174" customFormat="false" ht="12.5" hidden="false" customHeight="false" outlineLevel="0" collapsed="false">
      <c r="A1174" s="4" t="s">
        <v>1694</v>
      </c>
      <c r="B1174" s="4"/>
      <c r="C1174" s="0" t="n">
        <f aca="false">IF(B1174="новый диалог",C1173+1,C1173)</f>
        <v>114</v>
      </c>
      <c r="D1174" s="0" t="s">
        <v>1937</v>
      </c>
      <c r="E1174" s="0" t="str">
        <f aca="false">RIGHT(A1174,LEN(A1174)-25)</f>
        <v>Назовите адрес вашего сайта.)</v>
      </c>
    </row>
    <row r="1175" customFormat="false" ht="12.5" hidden="false" customHeight="false" outlineLevel="0" collapsed="false">
      <c r="A1175" s="2" t="s">
        <v>1695</v>
      </c>
      <c r="B1175" s="2"/>
      <c r="C1175" s="0" t="n">
        <f aca="false">IF(B1175="новый диалог",C1174+1,C1174)</f>
        <v>114</v>
      </c>
      <c r="D1175" s="0" t="s">
        <v>1936</v>
      </c>
      <c r="E1175" s="0" t="str">
        <f aca="false">RIGHT(A1175,LEN(A1175)-19)</f>
        <v>а, mehuborka.ru :)</v>
      </c>
    </row>
    <row r="1176" customFormat="false" ht="12.5" hidden="false" customHeight="false" outlineLevel="0" collapsed="false">
      <c r="A1176" s="4" t="s">
        <v>1696</v>
      </c>
      <c r="B1176" s="4"/>
      <c r="C1176" s="0" t="n">
        <f aca="false">IF(B1176="новый диалог",C1175+1,C1175)</f>
        <v>114</v>
      </c>
      <c r="D1176" s="0" t="s">
        <v>1937</v>
      </c>
      <c r="E1176" s="0" t="str">
        <f aca="false">RIGHT(A1176,LEN(A1176)-25)</f>
        <v>Хорошо. У Вас менеджер , Дмитрий Чинаев. Напишите Ваши контакты, он с Вами свяжется, правда после 15 (обеденный перерыв) .</v>
      </c>
    </row>
    <row r="1177" customFormat="false" ht="12.5" hidden="false" customHeight="false" outlineLevel="0" collapsed="false">
      <c r="A1177" s="2" t="s">
        <v>1697</v>
      </c>
      <c r="B1177" s="2"/>
      <c r="C1177" s="0" t="n">
        <f aca="false">IF(B1177="новый диалог",C1176+1,C1176)</f>
        <v>114</v>
      </c>
      <c r="D1177" s="0" t="s">
        <v>1936</v>
      </c>
      <c r="E1177" s="0" t="str">
        <f aca="false">RIGHT(A1177,LEN(A1177)-19)</f>
        <v>Спасибо! az@mehuborka.ru Александра Уолкер</v>
      </c>
    </row>
    <row r="1178" customFormat="false" ht="12.5" hidden="false" customHeight="false" outlineLevel="0" collapsed="false">
      <c r="A1178" s="4" t="s">
        <v>1698</v>
      </c>
      <c r="B1178" s="4"/>
      <c r="C1178" s="0" t="n">
        <f aca="false">IF(B1178="новый диалог",C1177+1,C1177)</f>
        <v>114</v>
      </c>
      <c r="D1178" s="0" t="s">
        <v>1937</v>
      </c>
      <c r="E1178" s="0" t="str">
        <f aca="false">RIGHT(A1178,LEN(A1178)-25)</f>
        <v>Хорошо. Спасибо за информацию.</v>
      </c>
    </row>
    <row r="1179" customFormat="false" ht="12.5" hidden="false" customHeight="false" outlineLevel="0" collapsed="false">
      <c r="A1179" s="2" t="s">
        <v>1701</v>
      </c>
      <c r="B1179" s="2"/>
      <c r="C1179" s="0" t="n">
        <f aca="false">IF(B1179="новый диалог",C1178+1,C1178)</f>
        <v>114</v>
      </c>
      <c r="D1179" s="0" t="s">
        <v>1936</v>
      </c>
      <c r="E1179" s="0" t="str">
        <f aca="false">RIGHT(A1179,LEN(A1179)-19)</f>
        <v>Добрый день</v>
      </c>
    </row>
    <row r="1180" customFormat="false" ht="12.5" hidden="false" customHeight="false" outlineLevel="0" collapsed="false">
      <c r="A1180" s="4" t="s">
        <v>1704</v>
      </c>
      <c r="B1180" s="4" t="s">
        <v>1931</v>
      </c>
      <c r="C1180" s="0" t="n">
        <f aca="false">IF(B1180="новый диалог",C1179+1,C1179)</f>
        <v>115</v>
      </c>
      <c r="D1180" s="0" t="s">
        <v>1937</v>
      </c>
      <c r="E1180" s="0" t="str">
        <f aca="false">RIGHT(A1180,LEN(A1180)-25)</f>
        <v>Добрый день! Вас интересует создание сайта или продвижение уже существующего?</v>
      </c>
    </row>
    <row r="1181" customFormat="false" ht="12.5" hidden="false" customHeight="false" outlineLevel="0" collapsed="false">
      <c r="A1181" s="2" t="s">
        <v>1705</v>
      </c>
      <c r="B1181" s="2"/>
      <c r="C1181" s="0" t="n">
        <f aca="false">IF(B1181="новый диалог",C1180+1,C1180)</f>
        <v>115</v>
      </c>
      <c r="D1181" s="0" t="s">
        <v>1936</v>
      </c>
      <c r="E1181" s="0" t="str">
        <f aca="false">RIGHT(A1181,LEN(A1181)-19)</f>
        <v>Интересует создание продающего лендинга как сайт topburgers.ru и настройка контекстной рекламы яндекса на него. Сориентируете по срокам и стоимости</v>
      </c>
    </row>
    <row r="1182" customFormat="false" ht="12.5" hidden="false" customHeight="false" outlineLevel="0" collapsed="false">
      <c r="A1182" s="4" t="s">
        <v>1706</v>
      </c>
      <c r="B1182" s="4"/>
      <c r="C1182" s="0" t="n">
        <f aca="false">IF(B1182="новый диалог",C1181+1,C1181)</f>
        <v>115</v>
      </c>
      <c r="D1182" s="0" t="s">
        <v>1937</v>
      </c>
      <c r="E1182" s="0" t="str">
        <f aca="false">RIGHT(A1182,LEN(A1182)-25)</f>
        <v>Оставьте Ваши контактные данные, мы составим для Вас коммерческое предложение и более точнее сориентируем по стоимости.</v>
      </c>
    </row>
    <row r="1183" customFormat="false" ht="12.5" hidden="false" customHeight="false" outlineLevel="0" collapsed="false">
      <c r="A1183" s="2" t="s">
        <v>1707</v>
      </c>
      <c r="B1183" s="2"/>
      <c r="C1183" s="0" t="n">
        <f aca="false">IF(B1183="новый диалог",C1182+1,C1182)</f>
        <v>115</v>
      </c>
      <c r="D1183" s="0" t="s">
        <v>1936</v>
      </c>
      <c r="E1183" s="0" t="str">
        <f aca="false">RIGHT(A1183,LEN(A1183)-19)</f>
        <v>И отправьте образец договора на почту s-joker@mail.ru. По сайту и по рекламе в яндексе</v>
      </c>
    </row>
    <row r="1184" customFormat="false" ht="12.5" hidden="false" customHeight="false" outlineLevel="0" collapsed="false">
      <c r="A1184" s="4" t="s">
        <v>1708</v>
      </c>
      <c r="B1184" s="4"/>
      <c r="C1184" s="0" t="n">
        <f aca="false">IF(B1184="новый диалог",C1183+1,C1183)</f>
        <v>115</v>
      </c>
      <c r="D1184" s="0" t="s">
        <v>1937</v>
      </c>
      <c r="E1184" s="0" t="str">
        <f aca="false">RIGHT(A1184,LEN(A1184)-25)</f>
        <v>Хорошо. Как можно к Вам обращаться?</v>
      </c>
    </row>
    <row r="1185" customFormat="false" ht="12.5" hidden="false" customHeight="false" outlineLevel="0" collapsed="false">
      <c r="A1185" s="2" t="s">
        <v>1709</v>
      </c>
      <c r="B1185" s="2"/>
      <c r="C1185" s="0" t="n">
        <f aca="false">IF(B1185="новый диалог",C1184+1,C1184)</f>
        <v>115</v>
      </c>
      <c r="D1185" s="0" t="s">
        <v>1936</v>
      </c>
      <c r="E1185" s="0" t="str">
        <f aca="false">RIGHT(A1185,LEN(A1185)-19)</f>
        <v>Артур</v>
      </c>
    </row>
    <row r="1186" customFormat="false" ht="12.5" hidden="false" customHeight="false" outlineLevel="0" collapsed="false">
      <c r="A1186" s="4" t="s">
        <v>1710</v>
      </c>
      <c r="B1186" s="4"/>
      <c r="C1186" s="0" t="n">
        <f aca="false">IF(B1186="новый диалог",C1185+1,C1185)</f>
        <v>115</v>
      </c>
      <c r="D1186" s="0" t="s">
        <v>1937</v>
      </c>
      <c r="E1186" s="0" t="str">
        <f aca="false">RIGHT(A1186,LEN(A1186)-25)</f>
        <v>Спасибо за данную информацию. Наш менеджер с Вами свяжется.</v>
      </c>
    </row>
    <row r="1187" customFormat="false" ht="12.5" hidden="false" customHeight="false" outlineLevel="0" collapsed="false">
      <c r="A1187" s="2" t="s">
        <v>1711</v>
      </c>
      <c r="B1187" s="2"/>
      <c r="C1187" s="0" t="n">
        <f aca="false">IF(B1187="новый диалог",C1186+1,C1186)</f>
        <v>115</v>
      </c>
      <c r="D1187" s="0" t="s">
        <v>1936</v>
      </c>
      <c r="E1187" s="0" t="str">
        <f aca="false">RIGHT(A1187,LEN(A1187)-19)</f>
        <v>Спасибо</v>
      </c>
    </row>
    <row r="1188" customFormat="false" ht="12.5" hidden="false" customHeight="false" outlineLevel="0" collapsed="false">
      <c r="A1188" s="2" t="s">
        <v>1714</v>
      </c>
      <c r="B1188" s="2"/>
      <c r="C1188" s="0" t="n">
        <f aca="false">IF(B1188="новый диалог",C1187+1,C1187)</f>
        <v>115</v>
      </c>
      <c r="D1188" s="0" t="s">
        <v>1936</v>
      </c>
      <c r="E1188" s="0" t="str">
        <f aca="false">RIGHT(A1188,LEN(A1188)-19)</f>
        <v>Здравствуйте !меня интересует сайт-визитка с дальнейшим продвижением, имя домен и хостин</v>
      </c>
    </row>
    <row r="1189" customFormat="false" ht="12.5" hidden="false" customHeight="false" outlineLevel="0" collapsed="false">
      <c r="A1189" s="4" t="s">
        <v>1717</v>
      </c>
      <c r="B1189" s="4"/>
      <c r="C1189" s="0" t="n">
        <f aca="false">IF(B1189="новый диалог",C1188+1,C1188)</f>
        <v>115</v>
      </c>
      <c r="D1189" s="0" t="s">
        <v>1937</v>
      </c>
      <c r="E1189" s="0" t="str">
        <f aca="false">RIGHT(A1189,LEN(A1189)-25)</f>
        <v>Остаьте ваши контактные данные, наш менеджер с вами свяжется для более детального обсуждения проекта.</v>
      </c>
    </row>
    <row r="1190" customFormat="false" ht="12.5" hidden="false" customHeight="false" outlineLevel="0" collapsed="false">
      <c r="A1190" s="2" t="s">
        <v>1718</v>
      </c>
      <c r="B1190" s="2"/>
      <c r="C1190" s="0" t="n">
        <f aca="false">IF(B1190="новый диалог",C1189+1,C1189)</f>
        <v>115</v>
      </c>
      <c r="D1190" s="0" t="s">
        <v>1936</v>
      </c>
      <c r="E1190" s="0" t="str">
        <f aca="false">RIGHT(A1190,LEN(A1190)-19)</f>
        <v>89264929693 Анна</v>
      </c>
    </row>
    <row r="1191" customFormat="false" ht="12.5" hidden="false" customHeight="false" outlineLevel="0" collapsed="false">
      <c r="A1191" s="4" t="s">
        <v>1719</v>
      </c>
      <c r="B1191" s="4"/>
      <c r="C1191" s="0" t="n">
        <f aca="false">IF(B1191="новый диалог",C1190+1,C1190)</f>
        <v>115</v>
      </c>
      <c r="D1191" s="0" t="s">
        <v>1937</v>
      </c>
      <c r="E1191" s="0" t="str">
        <f aca="false">RIGHT(A1191,LEN(A1191)-25)</f>
        <v>Напишите Ваш адрес эл.почты на случай если понадобиться направить вам анкету на создание сайта или ком.предложение.</v>
      </c>
    </row>
    <row r="1192" customFormat="false" ht="12.5" hidden="false" customHeight="false" outlineLevel="0" collapsed="false">
      <c r="A1192" s="2" t="s">
        <v>1720</v>
      </c>
      <c r="B1192" s="2"/>
      <c r="C1192" s="0" t="n">
        <f aca="false">IF(B1192="новый диалог",C1191+1,C1191)</f>
        <v>115</v>
      </c>
      <c r="D1192" s="0" t="s">
        <v>1936</v>
      </c>
      <c r="E1192" s="0" t="str">
        <f aca="false">RIGHT(A1192,LEN(A1192)-19)</f>
        <v>annglad04@gmail.com</v>
      </c>
    </row>
    <row r="1193" customFormat="false" ht="12.5" hidden="false" customHeight="false" outlineLevel="0" collapsed="false">
      <c r="A1193" s="4" t="s">
        <v>1721</v>
      </c>
      <c r="B1193" s="4"/>
      <c r="C1193" s="0" t="n">
        <f aca="false">IF(B1193="новый диалог",C1192+1,C1192)</f>
        <v>115</v>
      </c>
      <c r="D1193" s="0" t="s">
        <v>1937</v>
      </c>
      <c r="E1193" s="0" t="str">
        <f aca="false">RIGHT(A1193,LEN(A1193)-25)</f>
        <v>Спасибо за данную информацию. Ожидайте звонка от нашего менеджера, Дмитрия.</v>
      </c>
    </row>
    <row r="1194" customFormat="false" ht="12.5" hidden="false" customHeight="false" outlineLevel="0" collapsed="false">
      <c r="A1194" s="2" t="s">
        <v>1724</v>
      </c>
      <c r="B1194" s="2"/>
      <c r="C1194" s="0" t="n">
        <f aca="false">IF(B1194="новый диалог",C1193+1,C1193)</f>
        <v>115</v>
      </c>
      <c r="D1194" s="0" t="s">
        <v>1936</v>
      </c>
      <c r="E1194" s="0" t="str">
        <f aca="false">RIGHT(A1194,LEN(A1194)-19)</f>
        <v>Здравствуйте</v>
      </c>
    </row>
    <row r="1195" customFormat="false" ht="12.5" hidden="false" customHeight="false" outlineLevel="0" collapsed="false">
      <c r="A1195" s="2" t="s">
        <v>1727</v>
      </c>
      <c r="B1195" s="2"/>
      <c r="C1195" s="0" t="n">
        <f aca="false">IF(B1195="новый диалог",C1194+1,C1194)</f>
        <v>115</v>
      </c>
      <c r="D1195" s="0" t="s">
        <v>1936</v>
      </c>
      <c r="E1195" s="0" t="str">
        <f aca="false">RIGHT(A1195,LEN(A1195)-19)</f>
        <v>вы делаете корректировки на рабочем сайте?</v>
      </c>
    </row>
    <row r="1196" customFormat="false" ht="12.5" hidden="false" customHeight="false" outlineLevel="0" collapsed="false">
      <c r="A1196" s="4" t="s">
        <v>1728</v>
      </c>
      <c r="B1196" s="4" t="s">
        <v>1931</v>
      </c>
      <c r="C1196" s="0" t="n">
        <f aca="false">IF(B1196="новый диалог",C1195+1,C1195)</f>
        <v>116</v>
      </c>
      <c r="D1196" s="0" t="s">
        <v>1937</v>
      </c>
      <c r="E1196" s="0" t="str">
        <f aca="false">RIGHT(A1196,LEN(A1196)-25)</f>
        <v>Добрый день! Вас интересует создание сайта или продвижение?</v>
      </c>
    </row>
    <row r="1197" customFormat="false" ht="12.5" hidden="false" customHeight="false" outlineLevel="0" collapsed="false">
      <c r="A1197" s="4" t="s">
        <v>1729</v>
      </c>
      <c r="B1197" s="4"/>
      <c r="C1197" s="0" t="n">
        <f aca="false">IF(B1197="новый диалог",C1196+1,C1196)</f>
        <v>116</v>
      </c>
      <c r="D1197" s="0" t="s">
        <v>1937</v>
      </c>
      <c r="E1197" s="0" t="str">
        <f aca="false">RIGHT(A1197,LEN(A1197)-25)</f>
        <v>Вас интересуют доработки существующего сайта?</v>
      </c>
    </row>
    <row r="1198" customFormat="false" ht="12.5" hidden="false" customHeight="false" outlineLevel="0" collapsed="false">
      <c r="A1198" s="2" t="s">
        <v>1730</v>
      </c>
      <c r="B1198" s="2"/>
      <c r="C1198" s="0" t="n">
        <f aca="false">IF(B1198="новый диалог",C1197+1,C1197)</f>
        <v>116</v>
      </c>
      <c r="D1198" s="0" t="s">
        <v>1936</v>
      </c>
      <c r="E1198" s="0" t="str">
        <f aca="false">RIGHT(A1198,LEN(A1198)-19)</f>
        <v>да</v>
      </c>
    </row>
    <row r="1199" customFormat="false" ht="12.5" hidden="false" customHeight="false" outlineLevel="0" collapsed="false">
      <c r="A1199" s="4" t="s">
        <v>1731</v>
      </c>
      <c r="B1199" s="4"/>
      <c r="C1199" s="0" t="n">
        <f aca="false">IF(B1199="новый диалог",C1198+1,C1198)</f>
        <v>116</v>
      </c>
      <c r="D1199" s="0" t="s">
        <v>1937</v>
      </c>
      <c r="E1199" s="0" t="str">
        <f aca="false">RIGHT(A1199,LEN(A1199)-25)</f>
        <v>Да, мы занимаемся доработками сайта. На каком движке у вас сайт?</v>
      </c>
    </row>
    <row r="1200" customFormat="false" ht="12.5" hidden="false" customHeight="false" outlineLevel="0" collapsed="false">
      <c r="A1200" s="2" t="s">
        <v>1732</v>
      </c>
      <c r="B1200" s="2"/>
      <c r="C1200" s="0" t="n">
        <f aca="false">IF(B1200="новый диалог",C1199+1,C1199)</f>
        <v>116</v>
      </c>
      <c r="D1200" s="0" t="s">
        <v>1936</v>
      </c>
      <c r="E1200" s="0" t="str">
        <f aca="false">RIGHT(A1200,LEN(A1200)-19)</f>
        <v>1с битрикс</v>
      </c>
    </row>
    <row r="1201" customFormat="false" ht="12.5" hidden="false" customHeight="false" outlineLevel="0" collapsed="false">
      <c r="A1201" s="4" t="s">
        <v>1733</v>
      </c>
      <c r="B1201" s="4"/>
      <c r="C1201" s="0" t="n">
        <f aca="false">IF(B1201="новый диалог",C1200+1,C1200)</f>
        <v>116</v>
      </c>
      <c r="D1201" s="0" t="s">
        <v>1937</v>
      </c>
      <c r="E1201" s="0" t="str">
        <f aca="false">RIGHT(A1201,LEN(A1201)-25)</f>
        <v>Хорошо. У Вас есть тех.задание по доработкам ?</v>
      </c>
    </row>
    <row r="1202" customFormat="false" ht="12.5" hidden="false" customHeight="false" outlineLevel="0" collapsed="false">
      <c r="A1202" s="2" t="s">
        <v>1734</v>
      </c>
      <c r="B1202" s="2"/>
      <c r="C1202" s="0" t="n">
        <f aca="false">IF(B1202="новый диалог",C1201+1,C1201)</f>
        <v>116</v>
      </c>
      <c r="D1202" s="0" t="s">
        <v>1936</v>
      </c>
      <c r="E1202" s="0" t="str">
        <f aca="false">RIGHT(A1202,LEN(A1202)-19)</f>
        <v>да, сейчас могу скинуть</v>
      </c>
    </row>
    <row r="1203" customFormat="false" ht="12.5" hidden="false" customHeight="false" outlineLevel="0" collapsed="false">
      <c r="A1203" s="2" t="s">
        <v>1735</v>
      </c>
      <c r="B1203" s="2"/>
      <c r="C1203" s="0" t="n">
        <f aca="false">IF(B1203="новый диалог",C1202+1,C1202)</f>
        <v>116</v>
      </c>
      <c r="D1203" s="0" t="s">
        <v>1936</v>
      </c>
      <c r="E1203" s="0" t="str">
        <f aca="false">RIGHT(A1203,LEN(A1203)-19)</f>
        <v>но это прям не тех задание)</v>
      </c>
    </row>
    <row r="1204" customFormat="false" ht="12.5" hidden="false" customHeight="false" outlineLevel="0" collapsed="false">
      <c r="A1204" s="4" t="s">
        <v>1736</v>
      </c>
      <c r="B1204" s="4"/>
      <c r="C1204" s="0" t="n">
        <f aca="false">IF(B1204="новый диалог",C1203+1,C1203)</f>
        <v>116</v>
      </c>
      <c r="D1204" s="0" t="s">
        <v>1937</v>
      </c>
      <c r="E1204" s="0" t="str">
        <f aca="false">RIGHT(A1204,LEN(A1204)-25)</f>
        <v>Присылайте. И оставьте Ваши контактные данные. Чтобы рассчитав стоимость направить вам ком.предложение.</v>
      </c>
    </row>
    <row r="1205" customFormat="false" ht="12.5" hidden="false" customHeight="false" outlineLevel="0" collapsed="false">
      <c r="A1205" s="2" t="s">
        <v>1737</v>
      </c>
      <c r="B1205" s="2"/>
      <c r="C1205" s="0" t="n">
        <f aca="false">IF(B1205="новый диалог",C1204+1,C1204)</f>
        <v>116</v>
      </c>
      <c r="D1205" s="0" t="s">
        <v>1936</v>
      </c>
      <c r="E1205" s="0" t="str">
        <f aca="false">RIGHT(A1205,LEN(A1205)-19)</f>
        <v>на какой е мейл?</v>
      </c>
    </row>
    <row r="1206" customFormat="false" ht="12.5" hidden="false" customHeight="false" outlineLevel="0" collapsed="false">
      <c r="A1206" s="4" t="s">
        <v>1738</v>
      </c>
      <c r="B1206" s="4"/>
      <c r="C1206" s="0" t="n">
        <f aca="false">IF(B1206="новый диалог",C1205+1,C1205)</f>
        <v>116</v>
      </c>
      <c r="D1206" s="0" t="s">
        <v>1937</v>
      </c>
      <c r="E1206" s="0" t="str">
        <f aca="false">RIGHT(A1206,LEN(A1206)-25)</f>
        <v>www@abcwww.ru</v>
      </c>
    </row>
    <row r="1207" customFormat="false" ht="12.5" hidden="false" customHeight="false" outlineLevel="0" collapsed="false">
      <c r="A1207" s="2" t="s">
        <v>1739</v>
      </c>
      <c r="B1207" s="2"/>
      <c r="C1207" s="0" t="n">
        <f aca="false">IF(B1207="новый диалог",C1206+1,C1206)</f>
        <v>116</v>
      </c>
      <c r="D1207" s="0" t="s">
        <v>1936</v>
      </c>
      <c r="E1207" s="0" t="str">
        <f aca="false">RIGHT(A1207,LEN(A1207)-19)</f>
        <v>ок</v>
      </c>
    </row>
    <row r="1208" customFormat="false" ht="12.5" hidden="false" customHeight="false" outlineLevel="0" collapsed="false">
      <c r="A1208" s="4" t="s">
        <v>1740</v>
      </c>
      <c r="B1208" s="4"/>
      <c r="C1208" s="0" t="n">
        <f aca="false">IF(B1208="новый диалог",C1207+1,C1207)</f>
        <v>116</v>
      </c>
      <c r="D1208" s="0" t="s">
        <v>1937</v>
      </c>
      <c r="E1208" s="0" t="str">
        <f aca="false">RIGHT(A1208,LEN(A1208)-25)</f>
        <v>Получили письмо. Ожидайте звонка от нашего менеджера, возможно у него возникнут вопросы.</v>
      </c>
    </row>
    <row r="1209" customFormat="false" ht="12.5" hidden="false" customHeight="false" outlineLevel="0" collapsed="false">
      <c r="A1209" s="2" t="s">
        <v>1743</v>
      </c>
      <c r="B1209" s="2"/>
      <c r="C1209" s="0" t="n">
        <f aca="false">IF(B1209="новый диалог",C1208+1,C1208)</f>
        <v>116</v>
      </c>
      <c r="D1209" s="0" t="s">
        <v>1936</v>
      </c>
      <c r="E1209" s="0" t="str">
        <f aca="false">RIGHT(A1209,LEN(A1209)-19)</f>
        <v>добрый день! меня интересует создание интернет-магазина. Можно попросить вас связаться со мной?</v>
      </c>
    </row>
    <row r="1210" customFormat="false" ht="12.5" hidden="false" customHeight="false" outlineLevel="0" collapsed="false">
      <c r="A1210" s="2" t="s">
        <v>1745</v>
      </c>
      <c r="B1210" s="2"/>
      <c r="C1210" s="0" t="n">
        <f aca="false">IF(B1210="новый диалог",C1209+1,C1209)</f>
        <v>116</v>
      </c>
      <c r="D1210" s="0" t="s">
        <v>1936</v>
      </c>
      <c r="E1210" s="0" t="str">
        <f aca="false">RIGHT(A1210,LEN(A1210)-19)</f>
        <v>хорошо</v>
      </c>
    </row>
    <row r="1211" customFormat="false" ht="12.5" hidden="false" customHeight="false" outlineLevel="0" collapsed="false">
      <c r="A1211" s="2" t="s">
        <v>1746</v>
      </c>
      <c r="B1211" s="2"/>
      <c r="C1211" s="0" t="n">
        <f aca="false">IF(B1211="новый диалог",C1210+1,C1210)</f>
        <v>116</v>
      </c>
      <c r="D1211" s="0" t="s">
        <v>1936</v>
      </c>
      <c r="E1211" s="0" t="str">
        <f aca="false">RIGHT(A1211,LEN(A1211)-19)</f>
        <v>ждк</v>
      </c>
    </row>
    <row r="1212" customFormat="false" ht="12.5" hidden="false" customHeight="false" outlineLevel="0" collapsed="false">
      <c r="A1212" s="2" t="s">
        <v>1747</v>
      </c>
      <c r="B1212" s="2"/>
      <c r="C1212" s="0" t="n">
        <f aca="false">IF(B1212="новый диалог",C1211+1,C1211)</f>
        <v>116</v>
      </c>
      <c r="D1212" s="0" t="s">
        <v>1936</v>
      </c>
      <c r="E1212" s="0" t="str">
        <f aca="false">RIGHT(A1212,LEN(A1212)-19)</f>
        <v>жду</v>
      </c>
    </row>
    <row r="1213" customFormat="false" ht="12.5" hidden="false" customHeight="false" outlineLevel="0" collapsed="false">
      <c r="A1213" s="4" t="s">
        <v>1749</v>
      </c>
      <c r="B1213" s="4"/>
      <c r="C1213" s="0" t="n">
        <f aca="false">IF(B1213="новый диалог",C1212+1,C1212)</f>
        <v>116</v>
      </c>
      <c r="D1213" s="0" t="s">
        <v>1937</v>
      </c>
      <c r="E1213" s="0" t="str">
        <f aca="false">RIGHT(A1213,LEN(A1213)-25)</f>
        <v>Оставьте Ваши контактные данные.</v>
      </c>
    </row>
    <row r="1214" customFormat="false" ht="12.5" hidden="false" customHeight="false" outlineLevel="0" collapsed="false">
      <c r="A1214" s="2" t="s">
        <v>1750</v>
      </c>
      <c r="B1214" s="2"/>
      <c r="C1214" s="0" t="n">
        <f aca="false">IF(B1214="новый диалог",C1213+1,C1213)</f>
        <v>116</v>
      </c>
      <c r="D1214" s="0" t="s">
        <v>1936</v>
      </c>
      <c r="E1214" s="0" t="str">
        <f aca="false">RIGHT(A1214,LEN(A1214)-19)</f>
        <v>89539705354 Ирина</v>
      </c>
    </row>
    <row r="1215" customFormat="false" ht="12.5" hidden="false" customHeight="false" outlineLevel="0" collapsed="false">
      <c r="A1215" s="4" t="s">
        <v>1751</v>
      </c>
      <c r="B1215" s="4"/>
      <c r="C1215" s="0" t="n">
        <f aca="false">IF(B1215="новый диалог",C1214+1,C1214)</f>
        <v>116</v>
      </c>
      <c r="D1215" s="0" t="s">
        <v>1937</v>
      </c>
      <c r="E1215" s="0" t="str">
        <f aca="false">RIGHT(A1215,LEN(A1215)-25)</f>
        <v>Наш менеджер свяжется с Вами для более детального обсуждения проекта.</v>
      </c>
    </row>
    <row r="1216" customFormat="false" ht="12.5" hidden="false" customHeight="false" outlineLevel="0" collapsed="false">
      <c r="A1216" s="4" t="s">
        <v>1752</v>
      </c>
      <c r="B1216" s="4"/>
      <c r="C1216" s="0" t="n">
        <f aca="false">IF(B1216="новый диалог",C1215+1,C1215)</f>
        <v>116</v>
      </c>
      <c r="D1216" s="0" t="s">
        <v>1937</v>
      </c>
      <c r="E1216" s="0" t="str">
        <f aca="false">RIGHT(A1216,LEN(A1216)-25)</f>
        <v>Адрес эл.почты на случай если нам понадобиться направить вам ком.предложение.</v>
      </c>
    </row>
    <row r="1217" customFormat="false" ht="12.5" hidden="false" customHeight="false" outlineLevel="0" collapsed="false">
      <c r="A1217" s="2" t="s">
        <v>1753</v>
      </c>
      <c r="B1217" s="2"/>
      <c r="C1217" s="0" t="n">
        <f aca="false">IF(B1217="новый диалог",C1216+1,C1216)</f>
        <v>116</v>
      </c>
      <c r="D1217" s="0" t="s">
        <v>1936</v>
      </c>
      <c r="E1217" s="0" t="str">
        <f aca="false">RIGHT(A1217,LEN(A1217)-19)</f>
        <v>да, мне как ра и нужно коммерческое предложение на почту, но сначала я хочу обсудить все по тел</v>
      </c>
    </row>
    <row r="1218" customFormat="false" ht="12.5" hidden="false" customHeight="false" outlineLevel="0" collapsed="false">
      <c r="A1218" s="4" t="s">
        <v>1754</v>
      </c>
      <c r="B1218" s="4"/>
      <c r="C1218" s="0" t="n">
        <f aca="false">IF(B1218="новый диалог",C1217+1,C1217)</f>
        <v>116</v>
      </c>
      <c r="D1218" s="0" t="s">
        <v>1937</v>
      </c>
      <c r="E1218" s="0" t="str">
        <f aca="false">RIGHT(A1218,LEN(A1218)-25)</f>
        <v>Хорошо, ожидайте звонка нашего менеджера Дмитрия.</v>
      </c>
    </row>
    <row r="1219" customFormat="false" ht="12.5" hidden="false" customHeight="false" outlineLevel="0" collapsed="false">
      <c r="A1219" s="2" t="s">
        <v>1755</v>
      </c>
      <c r="B1219" s="2"/>
      <c r="C1219" s="0" t="n">
        <f aca="false">IF(B1219="новый диалог",C1218+1,C1218)</f>
        <v>116</v>
      </c>
      <c r="D1219" s="0" t="s">
        <v>1936</v>
      </c>
      <c r="E1219" s="0" t="str">
        <f aca="false">RIGHT(A1219,LEN(A1219)-19)</f>
        <v>ок</v>
      </c>
    </row>
    <row r="1220" customFormat="false" ht="12.5" hidden="false" customHeight="false" outlineLevel="0" collapsed="false">
      <c r="A1220" s="2" t="s">
        <v>1758</v>
      </c>
      <c r="B1220" s="2"/>
      <c r="C1220" s="0" t="n">
        <f aca="false">IF(B1220="новый диалог",C1219+1,C1219)</f>
        <v>116</v>
      </c>
      <c r="D1220" s="0" t="s">
        <v>1936</v>
      </c>
      <c r="E1220" s="0" t="str">
        <f aca="false">RIGHT(A1220,LEN(A1220)-19)</f>
        <v>Добрый день! необходима разработка сайта, по ТЗ есть требования, и сумма по смете не выше 80000 руб.. не могли бы посмотреть и сказать актуально ли для вашей фирмы?</v>
      </c>
    </row>
    <row r="1221" customFormat="false" ht="12.5" hidden="false" customHeight="false" outlineLevel="0" collapsed="false">
      <c r="A1221" s="4" t="s">
        <v>1761</v>
      </c>
      <c r="B1221" s="4" t="s">
        <v>1931</v>
      </c>
      <c r="C1221" s="0" t="n">
        <f aca="false">IF(B1221="новый диалог",C1220+1,C1220)</f>
        <v>117</v>
      </c>
      <c r="D1221" s="0" t="s">
        <v>1937</v>
      </c>
      <c r="E1221" s="0" t="str">
        <f aca="false">RIGHT(A1221,LEN(A1221)-25)</f>
        <v>Добрый день!</v>
      </c>
    </row>
    <row r="1222" customFormat="false" ht="12.5" hidden="false" customHeight="false" outlineLevel="0" collapsed="false">
      <c r="A1222" s="2" t="s">
        <v>1762</v>
      </c>
      <c r="B1222" s="2"/>
      <c r="C1222" s="0" t="n">
        <f aca="false">IF(B1222="новый диалог",C1221+1,C1221)</f>
        <v>117</v>
      </c>
      <c r="D1222" s="0" t="s">
        <v>1936</v>
      </c>
      <c r="E1222" s="0" t="str">
        <f aca="false">RIGHT(A1222,LEN(A1222)-19)</f>
        <v>Передача файла сайт кцс ТЗ - лаконично.docx</v>
      </c>
    </row>
    <row r="1223" customFormat="false" ht="12.5" hidden="false" customHeight="false" outlineLevel="0" collapsed="false">
      <c r="A1223" s="4" t="s">
        <v>1763</v>
      </c>
      <c r="B1223" s="4"/>
      <c r="C1223" s="0" t="n">
        <f aca="false">IF(B1223="новый диалог",C1222+1,C1222)</f>
        <v>117</v>
      </c>
      <c r="D1223" s="0" t="s">
        <v>1937</v>
      </c>
      <c r="E1223" s="0" t="str">
        <f aca="false">RIGHT(A1223,LEN(A1223)-25)</f>
        <v>Оставьте Ваши контактные данные. После расчета стоимости и составления ком.предложения наш менеджер с Вами свяжется.</v>
      </c>
    </row>
    <row r="1224" customFormat="false" ht="12.5" hidden="false" customHeight="false" outlineLevel="0" collapsed="false">
      <c r="A1224" s="2" t="s">
        <v>1764</v>
      </c>
      <c r="B1224" s="2"/>
      <c r="C1224" s="0" t="n">
        <f aca="false">IF(B1224="новый диалог",C1223+1,C1223)</f>
        <v>117</v>
      </c>
      <c r="D1224" s="0" t="s">
        <v>1936</v>
      </c>
      <c r="E1224" s="0" t="str">
        <f aca="false">RIGHT(A1224,LEN(A1224)-19)</f>
        <v>да, вышлите мне пожалуйста на почту ком.предлож. : e_kat90@mail.ru</v>
      </c>
    </row>
    <row r="1225" customFormat="false" ht="12.5" hidden="false" customHeight="false" outlineLevel="0" collapsed="false">
      <c r="A1225" s="2" t="s">
        <v>1765</v>
      </c>
      <c r="B1225" s="2"/>
      <c r="C1225" s="0" t="n">
        <f aca="false">IF(B1225="новый диалог",C1224+1,C1224)</f>
        <v>117</v>
      </c>
      <c r="D1225" s="0" t="s">
        <v>1936</v>
      </c>
      <c r="E1225" s="0" t="str">
        <f aca="false">RIGHT(A1225,LEN(A1225)-19)</f>
        <v>если всё отлично то я сама свяжусь</v>
      </c>
    </row>
    <row r="1226" customFormat="false" ht="12.5" hidden="false" customHeight="false" outlineLevel="0" collapsed="false">
      <c r="A1226" s="4" t="s">
        <v>1766</v>
      </c>
      <c r="B1226" s="4"/>
      <c r="C1226" s="0" t="n">
        <f aca="false">IF(B1226="новый диалог",C1225+1,C1225)</f>
        <v>117</v>
      </c>
      <c r="D1226" s="0" t="s">
        <v>1937</v>
      </c>
      <c r="E1226" s="0" t="str">
        <f aca="false">RIGHT(A1226,LEN(A1226)-25)</f>
        <v>Как можно к Вам обращаться?</v>
      </c>
    </row>
    <row r="1227" customFormat="false" ht="12.5" hidden="false" customHeight="false" outlineLevel="0" collapsed="false">
      <c r="A1227" s="2" t="s">
        <v>1767</v>
      </c>
      <c r="B1227" s="2"/>
      <c r="C1227" s="0" t="n">
        <f aca="false">IF(B1227="новый диалог",C1226+1,C1226)</f>
        <v>117</v>
      </c>
      <c r="D1227" s="0" t="s">
        <v>1936</v>
      </c>
      <c r="E1227" s="0" t="str">
        <f aca="false">RIGHT(A1227,LEN(A1227)-19)</f>
        <v>Екатерина</v>
      </c>
    </row>
    <row r="1228" customFormat="false" ht="12.5" hidden="false" customHeight="false" outlineLevel="0" collapsed="false">
      <c r="A1228" s="4" t="s">
        <v>1768</v>
      </c>
      <c r="B1228" s="4"/>
      <c r="C1228" s="0" t="n">
        <f aca="false">IF(B1228="новый диалог",C1227+1,C1227)</f>
        <v>117</v>
      </c>
      <c r="D1228" s="0" t="s">
        <v>1937</v>
      </c>
      <c r="E1228" s="0" t="str">
        <f aca="false">RIGHT(A1228,LEN(A1228)-25)</f>
        <v>Спасибо за информацию. Ожидайте письмо.</v>
      </c>
    </row>
    <row r="1229" customFormat="false" ht="12.5" hidden="false" customHeight="false" outlineLevel="0" collapsed="false">
      <c r="A1229" s="2" t="s">
        <v>1769</v>
      </c>
      <c r="B1229" s="2"/>
      <c r="C1229" s="0" t="n">
        <f aca="false">IF(B1229="новый диалог",C1228+1,C1228)</f>
        <v>117</v>
      </c>
      <c r="D1229" s="0" t="s">
        <v>1936</v>
      </c>
      <c r="E1229" s="0" t="str">
        <f aca="false">RIGHT(A1229,LEN(A1229)-19)</f>
        <v>Спасибо!</v>
      </c>
    </row>
    <row r="1230" customFormat="false" ht="12.5" hidden="false" customHeight="false" outlineLevel="0" collapsed="false">
      <c r="A1230" s="2" t="s">
        <v>1773</v>
      </c>
      <c r="B1230" s="2"/>
      <c r="C1230" s="0" t="n">
        <f aca="false">IF(B1230="новый диалог",C1229+1,C1229)</f>
        <v>117</v>
      </c>
      <c r="D1230" s="0" t="s">
        <v>1936</v>
      </c>
      <c r="E1230" s="0" t="str">
        <f aca="false">RIGHT(A1230,LEN(A1230)-19)</f>
        <v>здравствуйте</v>
      </c>
    </row>
    <row r="1231" customFormat="false" ht="12.5" hidden="false" customHeight="false" outlineLevel="0" collapsed="false">
      <c r="A1231" s="2" t="s">
        <v>1775</v>
      </c>
      <c r="B1231" s="2"/>
      <c r="C1231" s="0" t="n">
        <f aca="false">IF(B1231="новый диалог",C1230+1,C1230)</f>
        <v>117</v>
      </c>
      <c r="D1231" s="0" t="s">
        <v>1936</v>
      </c>
      <c r="E1231" s="0" t="str">
        <f aca="false">RIGHT(A1231,LEN(A1231)-19)</f>
        <v>как настроение?</v>
      </c>
    </row>
    <row r="1232" customFormat="false" ht="12.5" hidden="false" customHeight="false" outlineLevel="0" collapsed="false">
      <c r="A1232" s="4" t="s">
        <v>1776</v>
      </c>
      <c r="B1232" s="4" t="s">
        <v>1931</v>
      </c>
      <c r="C1232" s="0" t="n">
        <f aca="false">IF(B1232="новый диалог",C1231+1,C1231)</f>
        <v>118</v>
      </c>
      <c r="D1232" s="0" t="s">
        <v>1937</v>
      </c>
      <c r="E1232" s="0" t="str">
        <f aca="false">RIGHT(A1232,LEN(A1232)-25)</f>
        <v>Добрый день! Вас интересует создание или продвижение сайта?</v>
      </c>
    </row>
    <row r="1233" customFormat="false" ht="12.5" hidden="false" customHeight="false" outlineLevel="0" collapsed="false">
      <c r="A1233" s="2" t="s">
        <v>1777</v>
      </c>
      <c r="B1233" s="2"/>
      <c r="C1233" s="0" t="n">
        <f aca="false">IF(B1233="новый диалог",C1232+1,C1232)</f>
        <v>118</v>
      </c>
      <c r="D1233" s="0" t="s">
        <v>1936</v>
      </c>
      <c r="E1233" s="0" t="str">
        <f aca="false">RIGHT(A1233,LEN(A1233)-19)</f>
        <v>да</v>
      </c>
    </row>
    <row r="1234" customFormat="false" ht="12.5" hidden="false" customHeight="false" outlineLevel="0" collapsed="false">
      <c r="A1234" s="2" t="s">
        <v>1778</v>
      </c>
      <c r="B1234" s="2"/>
      <c r="C1234" s="0" t="n">
        <f aca="false">IF(B1234="новый диалог",C1233+1,C1233)</f>
        <v>118</v>
      </c>
      <c r="D1234" s="0" t="s">
        <v>1936</v>
      </c>
      <c r="E1234" s="0" t="str">
        <f aca="false">RIGHT(A1234,LEN(A1234)-19)</f>
        <v>можете перезвонить?</v>
      </c>
    </row>
    <row r="1235" customFormat="false" ht="12.5" hidden="false" customHeight="false" outlineLevel="0" collapsed="false">
      <c r="A1235" s="4" t="s">
        <v>1779</v>
      </c>
      <c r="B1235" s="4"/>
      <c r="C1235" s="0" t="n">
        <f aca="false">IF(B1235="новый диалог",C1234+1,C1234)</f>
        <v>118</v>
      </c>
      <c r="D1235" s="0" t="s">
        <v>1937</v>
      </c>
      <c r="E1235" s="0" t="str">
        <f aca="false">RIGHT(A1235,LEN(A1235)-25)</f>
        <v>Оставьте Ваши контактные данные, наш менеджер с Вами свяжется.</v>
      </c>
    </row>
    <row r="1236" customFormat="false" ht="12.5" hidden="false" customHeight="false" outlineLevel="0" collapsed="false">
      <c r="A1236" s="2" t="s">
        <v>1780</v>
      </c>
      <c r="B1236" s="2"/>
      <c r="C1236" s="0" t="n">
        <f aca="false">IF(B1236="новый диалог",C1235+1,C1235)</f>
        <v>118</v>
      </c>
      <c r="D1236" s="0" t="s">
        <v>1936</v>
      </c>
      <c r="E1236" s="0" t="str">
        <f aca="false">RIGHT(A1236,LEN(A1236)-19)</f>
        <v>+79684441244 Мотвай</v>
      </c>
    </row>
    <row r="1237" customFormat="false" ht="12.5" hidden="false" customHeight="false" outlineLevel="0" collapsed="false">
      <c r="A1237" s="4" t="s">
        <v>1781</v>
      </c>
      <c r="B1237" s="4"/>
      <c r="C1237" s="0" t="n">
        <f aca="false">IF(B1237="новый диалог",C1236+1,C1236)</f>
        <v>118</v>
      </c>
      <c r="D1237" s="0" t="s">
        <v>1937</v>
      </c>
      <c r="E1237" s="0" t="str">
        <f aca="false">RIGHT(A1237,LEN(A1237)-25)</f>
        <v>Будет ли Вам удобно заполнить анкету на создание сайта? Если да, то оставьте Ваш адрес эл.почты.</v>
      </c>
    </row>
    <row r="1238" customFormat="false" ht="12.5" hidden="false" customHeight="false" outlineLevel="0" collapsed="false">
      <c r="A1238" s="2" t="s">
        <v>1782</v>
      </c>
      <c r="B1238" s="2"/>
      <c r="C1238" s="0" t="n">
        <f aca="false">IF(B1238="новый диалог",C1237+1,C1237)</f>
        <v>118</v>
      </c>
      <c r="D1238" s="0" t="s">
        <v>1936</v>
      </c>
      <c r="E1238" s="0" t="str">
        <f aca="false">RIGHT(A1238,LEN(A1238)-19)</f>
        <v>прямо сейчас звоните, надо срочно обсудить детали</v>
      </c>
    </row>
    <row r="1239" customFormat="false" ht="12.5" hidden="false" customHeight="false" outlineLevel="0" collapsed="false">
      <c r="A1239" s="4" t="s">
        <v>1783</v>
      </c>
      <c r="B1239" s="4"/>
      <c r="C1239" s="0" t="n">
        <f aca="false">IF(B1239="новый диалог",C1238+1,C1238)</f>
        <v>118</v>
      </c>
      <c r="D1239" s="0" t="s">
        <v>1937</v>
      </c>
      <c r="E1239" s="0" t="str">
        <f aca="false">RIGHT(A1239,LEN(A1239)-25)</f>
        <v>Хорошо, ожидайте звонка в течении 3-5 минут.</v>
      </c>
    </row>
    <row r="1240" customFormat="false" ht="12.5" hidden="false" customHeight="false" outlineLevel="0" collapsed="false">
      <c r="A1240" s="2" t="s">
        <v>1786</v>
      </c>
      <c r="B1240" s="2"/>
      <c r="C1240" s="0" t="n">
        <f aca="false">IF(B1240="новый диалог",C1239+1,C1239)</f>
        <v>118</v>
      </c>
      <c r="D1240" s="0" t="s">
        <v>1936</v>
      </c>
      <c r="E1240" s="0" t="str">
        <f aca="false">RIGHT(A1240,LEN(A1240)-19)</f>
        <v>Здравствуйте. Подскажите, какой хост использовать при подключении к фтп?</v>
      </c>
    </row>
    <row r="1241" customFormat="false" ht="12.5" hidden="false" customHeight="false" outlineLevel="0" collapsed="false">
      <c r="A1241" s="2" t="s">
        <v>1787</v>
      </c>
      <c r="B1241" s="2"/>
      <c r="C1241" s="0" t="n">
        <f aca="false">IF(B1241="новый диалог",C1240+1,C1240)</f>
        <v>118</v>
      </c>
      <c r="D1241" s="0" t="s">
        <v>1936</v>
      </c>
      <c r="E1241" s="0" t="str">
        <f aca="false">RIGHT(A1241,LEN(A1241)-19)</f>
        <v>прошло 10 имнут</v>
      </c>
    </row>
    <row r="1242" customFormat="false" ht="12.5" hidden="false" customHeight="false" outlineLevel="0" collapsed="false">
      <c r="A1242" s="4" t="s">
        <v>1789</v>
      </c>
      <c r="B1242" s="4" t="s">
        <v>1931</v>
      </c>
      <c r="C1242" s="0" t="n">
        <f aca="false">IF(B1242="новый диалог",C1241+1,C1241)</f>
        <v>119</v>
      </c>
      <c r="D1242" s="0" t="s">
        <v>1937</v>
      </c>
      <c r="E1242" s="0" t="str">
        <f aca="false">RIGHT(A1242,LEN(A1242)-25)</f>
        <v>Добрый день!</v>
      </c>
    </row>
    <row r="1243" customFormat="false" ht="12.5" hidden="false" customHeight="false" outlineLevel="0" collapsed="false">
      <c r="A1243" s="2" t="s">
        <v>1790</v>
      </c>
      <c r="B1243" s="2"/>
      <c r="C1243" s="0" t="n">
        <f aca="false">IF(B1243="новый диалог",C1242+1,C1242)</f>
        <v>119</v>
      </c>
      <c r="D1243" s="0" t="s">
        <v>1936</v>
      </c>
      <c r="E1243" s="0" t="str">
        <f aca="false">RIGHT(A1243,LEN(A1243)-19)</f>
        <v>здрасти</v>
      </c>
    </row>
    <row r="1244" customFormat="false" ht="12.5" hidden="false" customHeight="false" outlineLevel="0" collapsed="false">
      <c r="A1244" s="4" t="s">
        <v>1791</v>
      </c>
      <c r="B1244" s="4"/>
      <c r="C1244" s="0" t="n">
        <f aca="false">IF(B1244="новый диалог",C1243+1,C1243)</f>
        <v>119</v>
      </c>
      <c r="D1244" s="0" t="s">
        <v>1937</v>
      </c>
      <c r="E1244" s="0" t="str">
        <f aca="false">RIGHT(A1244,LEN(A1244)-25)</f>
        <v>Что у вас за проект?</v>
      </c>
    </row>
    <row r="1245" customFormat="false" ht="12.5" hidden="false" customHeight="false" outlineLevel="0" collapsed="false">
      <c r="A1245" s="2" t="s">
        <v>1792</v>
      </c>
      <c r="B1245" s="2"/>
      <c r="C1245" s="0" t="n">
        <f aca="false">IF(B1245="новый диалог",C1244+1,C1244)</f>
        <v>119</v>
      </c>
      <c r="D1245" s="0" t="s">
        <v>1936</v>
      </c>
      <c r="E1245" s="0" t="str">
        <f aca="false">RIGHT(A1245,LEN(A1245)-19)</f>
        <v>ск-прага</v>
      </c>
    </row>
    <row r="1246" customFormat="false" ht="12.5" hidden="false" customHeight="false" outlineLevel="0" collapsed="false">
      <c r="A1246" s="4" t="s">
        <v>1793</v>
      </c>
      <c r="B1246" s="4"/>
      <c r="C1246" s="0" t="n">
        <f aca="false">IF(B1246="новый диалог",C1245+1,C1245)</f>
        <v>119</v>
      </c>
      <c r="D1246" s="0" t="s">
        <v>1937</v>
      </c>
      <c r="E1246" s="0" t="str">
        <f aca="false">RIGHT(A1246,LEN(A1246)-25)</f>
        <v>У Вас менеджер Иванов Андрей.</v>
      </c>
    </row>
    <row r="1247" customFormat="false" ht="12.5" hidden="false" customHeight="false" outlineLevel="0" collapsed="false">
      <c r="A1247" s="2" t="s">
        <v>1794</v>
      </c>
      <c r="B1247" s="2"/>
      <c r="C1247" s="0" t="n">
        <f aca="false">IF(B1247="новый диалог",C1246+1,C1246)</f>
        <v>119</v>
      </c>
      <c r="D1247" s="0" t="s">
        <v>1936</v>
      </c>
      <c r="E1247" s="0" t="str">
        <f aca="false">RIGHT(A1247,LEN(A1247)-19)</f>
        <v>я очень рад, вы не можете назвать адрес хоста?</v>
      </c>
    </row>
    <row r="1248" customFormat="false" ht="12.5" hidden="false" customHeight="false" outlineLevel="0" collapsed="false">
      <c r="A1248" s="2" t="s">
        <v>1795</v>
      </c>
      <c r="B1248" s="2"/>
      <c r="C1248" s="0" t="n">
        <f aca="false">IF(B1248="новый диалог",C1247+1,C1247)</f>
        <v>119</v>
      </c>
      <c r="D1248" s="0" t="s">
        <v>1936</v>
      </c>
      <c r="E1248" s="0" t="str">
        <f aca="false">RIGHT(A1248,LEN(A1248)-19)</f>
        <v>я же не пароль про и логин прошу</v>
      </c>
    </row>
    <row r="1249" customFormat="false" ht="12.5" hidden="false" customHeight="false" outlineLevel="0" collapsed="false">
      <c r="A1249" s="4" t="s">
        <v>1796</v>
      </c>
      <c r="B1249" s="4"/>
      <c r="C1249" s="0" t="n">
        <f aca="false">IF(B1249="новый диалог",C1248+1,C1248)</f>
        <v>119</v>
      </c>
      <c r="D1249" s="0" t="s">
        <v>1937</v>
      </c>
      <c r="E1249" s="0" t="str">
        <f aca="false">RIGHT(A1249,LEN(A1249)-25)</f>
        <v>IP адрес такой же, как адрес сайта ск-прага.рф. Сделайте пинг.</v>
      </c>
    </row>
    <row r="1250" customFormat="false" ht="12.5" hidden="false" customHeight="false" outlineLevel="0" collapsed="false">
      <c r="A1250" s="2" t="s">
        <v>1797</v>
      </c>
      <c r="B1250" s="2"/>
      <c r="C1250" s="0" t="n">
        <f aca="false">IF(B1250="новый диалог",C1249+1,C1249)</f>
        <v>119</v>
      </c>
      <c r="D1250" s="0" t="s">
        <v>1936</v>
      </c>
      <c r="E1250" s="0" t="str">
        <f aca="false">RIGHT(A1250,LEN(A1250)-19)</f>
        <v>http://joxi.ru/vAWO7eLf16MDMA</v>
      </c>
    </row>
    <row r="1251" customFormat="false" ht="12.5" hidden="false" customHeight="false" outlineLevel="0" collapsed="false">
      <c r="A1251" s="4" t="s">
        <v>1798</v>
      </c>
      <c r="B1251" s="4"/>
      <c r="C1251" s="0" t="n">
        <f aca="false">IF(B1251="новый диалог",C1250+1,C1250)</f>
        <v>119</v>
      </c>
      <c r="D1251" s="0" t="s">
        <v>1937</v>
      </c>
      <c r="E1251" s="0" t="str">
        <f aca="false">RIGHT(A1251,LEN(A1251)-25)</f>
        <v>В личном кабинете есть доступы к сайту.</v>
      </c>
    </row>
    <row r="1252" customFormat="false" ht="12.5" hidden="false" customHeight="false" outlineLevel="0" collapsed="false">
      <c r="A1252" s="2" t="s">
        <v>1799</v>
      </c>
      <c r="B1252" s="2"/>
      <c r="C1252" s="0" t="n">
        <f aca="false">IF(B1252="новый диалог",C1251+1,C1251)</f>
        <v>119</v>
      </c>
      <c r="D1252" s="0" t="s">
        <v>1936</v>
      </c>
      <c r="E1252" s="0" t="str">
        <f aca="false">RIGHT(A1252,LEN(A1252)-19)</f>
        <v>http://joxi.ru/12M5axZFMLBQd2</v>
      </c>
    </row>
    <row r="1253" customFormat="false" ht="12.5" hidden="false" customHeight="false" outlineLevel="0" collapsed="false">
      <c r="A1253" s="2" t="s">
        <v>1800</v>
      </c>
      <c r="B1253" s="2"/>
      <c r="C1253" s="0" t="n">
        <f aca="false">IF(B1253="новый диалог",C1252+1,C1252)</f>
        <v>119</v>
      </c>
      <c r="D1253" s="0" t="s">
        <v>1936</v>
      </c>
      <c r="E1253" s="0" t="str">
        <f aca="false">RIGHT(A1253,LEN(A1253)-19)</f>
        <v>да, есть, но мне удобнее через файлзиллу</v>
      </c>
    </row>
    <row r="1254" customFormat="false" ht="12.5" hidden="false" customHeight="false" outlineLevel="0" collapsed="false">
      <c r="A1254" s="4" t="s">
        <v>1801</v>
      </c>
      <c r="B1254" s="4"/>
      <c r="C1254" s="0" t="n">
        <f aca="false">IF(B1254="новый диалог",C1253+1,C1253)</f>
        <v>119</v>
      </c>
      <c r="D1254" s="0" t="s">
        <v>1937</v>
      </c>
      <c r="E1254" s="0" t="str">
        <f aca="false">RIGHT(A1254,LEN(A1254)-25)</f>
        <v>Попробуйте через другой браузер или другой клиент.</v>
      </c>
    </row>
    <row r="1255" customFormat="false" ht="12.5" hidden="false" customHeight="false" outlineLevel="0" collapsed="false">
      <c r="A1255" s="2" t="s">
        <v>1802</v>
      </c>
      <c r="B1255" s="2"/>
      <c r="C1255" s="0" t="n">
        <f aca="false">IF(B1255="новый диалог",C1254+1,C1254)</f>
        <v>119</v>
      </c>
      <c r="D1255" s="0" t="s">
        <v>1936</v>
      </c>
      <c r="E1255" s="0" t="str">
        <f aca="false">RIGHT(A1255,LEN(A1255)-19)</f>
        <v>вы издеваетесь?</v>
      </c>
    </row>
    <row r="1256" customFormat="false" ht="12.5" hidden="false" customHeight="false" outlineLevel="0" collapsed="false">
      <c r="A1256" s="4" t="s">
        <v>1803</v>
      </c>
      <c r="B1256" s="4"/>
      <c r="C1256" s="0" t="n">
        <f aca="false">IF(B1256="новый диалог",C1255+1,C1255)</f>
        <v>119</v>
      </c>
      <c r="D1256" s="0" t="s">
        <v>1937</v>
      </c>
      <c r="E1256" s="0" t="str">
        <f aca="false">RIGHT(A1256,LEN(A1256)-25)</f>
        <v>Оставьте ваши контакты, Андрей Иванов с Вами свяжется и более подробней обсудите данный вопрос.</v>
      </c>
    </row>
    <row r="1257" customFormat="false" ht="12.5" hidden="false" customHeight="false" outlineLevel="0" collapsed="false">
      <c r="A1257" s="2" t="s">
        <v>1804</v>
      </c>
      <c r="B1257" s="2"/>
      <c r="C1257" s="0" t="n">
        <f aca="false">IF(B1257="новый диалог",C1256+1,C1256)</f>
        <v>119</v>
      </c>
      <c r="D1257" s="0" t="s">
        <v>1936</v>
      </c>
      <c r="E1257" s="0" t="str">
        <f aca="false">RIGHT(A1257,LEN(A1257)-19)</f>
        <v>в чем проблема назвать хост, что бы подключиться через файлзиллу?</v>
      </c>
    </row>
    <row r="1258" customFormat="false" ht="12.5" hidden="false" customHeight="false" outlineLevel="0" collapsed="false">
      <c r="A1258" s="2" t="s">
        <v>1805</v>
      </c>
      <c r="B1258" s="2"/>
      <c r="C1258" s="0" t="n">
        <f aca="false">IF(B1258="новый диалог",C1257+1,C1257)</f>
        <v>119</v>
      </c>
      <c r="D1258" s="0" t="s">
        <v>1936</v>
      </c>
      <c r="E1258" s="0" t="str">
        <f aca="false">RIGHT(A1258,LEN(A1258)-19)</f>
        <v>я так раньше пользовался, но потерял адрес</v>
      </c>
    </row>
    <row r="1259" customFormat="false" ht="12.5" hidden="false" customHeight="false" outlineLevel="0" collapsed="false">
      <c r="A1259" s="4" t="s">
        <v>1806</v>
      </c>
      <c r="B1259" s="4"/>
      <c r="C1259" s="0" t="n">
        <f aca="false">IF(B1259="новый диалог",C1258+1,C1258)</f>
        <v>119</v>
      </c>
      <c r="D1259" s="0" t="s">
        <v>1937</v>
      </c>
      <c r="E1259" s="0" t="str">
        <f aca="false">RIGHT(A1259,LEN(A1259)-25)</f>
        <v>Минуту</v>
      </c>
    </row>
    <row r="1260" customFormat="false" ht="12.5" hidden="false" customHeight="false" outlineLevel="0" collapsed="false">
      <c r="A1260" s="4" t="s">
        <v>1807</v>
      </c>
      <c r="B1260" s="4"/>
      <c r="C1260" s="0" t="n">
        <f aca="false">IF(B1260="новый диалог",C1259+1,C1259)</f>
        <v>119</v>
      </c>
      <c r="D1260" s="0" t="s">
        <v>1937</v>
      </c>
      <c r="E1260" s="0" t="str">
        <f aca="false">RIGHT(A1260,LEN(A1260)-25)</f>
        <v>188.226.160.154</v>
      </c>
    </row>
    <row r="1261" customFormat="false" ht="12.5" hidden="false" customHeight="false" outlineLevel="0" collapsed="false">
      <c r="A1261" s="2" t="s">
        <v>1808</v>
      </c>
      <c r="B1261" s="2"/>
      <c r="C1261" s="0" t="n">
        <f aca="false">IF(B1261="новый диалог",C1260+1,C1260)</f>
        <v>119</v>
      </c>
      <c r="D1261" s="0" t="s">
        <v>1936</v>
      </c>
      <c r="E1261" s="0" t="str">
        <f aca="false">RIGHT(A1261,LEN(A1261)-19)</f>
        <v>Передача файла Paris_Tuileries_Garden_Facepalm_statue.jpg</v>
      </c>
    </row>
    <row r="1262" customFormat="false" ht="12.5" hidden="false" customHeight="false" outlineLevel="0" collapsed="false">
      <c r="A1262" s="2" t="s">
        <v>1809</v>
      </c>
      <c r="B1262" s="2"/>
      <c r="C1262" s="0" t="n">
        <f aca="false">IF(B1262="новый диалог",C1261+1,C1261)</f>
        <v>119</v>
      </c>
      <c r="D1262" s="0" t="s">
        <v>1936</v>
      </c>
      <c r="E1262" s="0" t="str">
        <f aca="false">RIGHT(A1262,LEN(A1262)-19)</f>
        <v>девушка, вы меня натораживаете</v>
      </c>
    </row>
    <row r="1263" customFormat="false" ht="12.5" hidden="false" customHeight="false" outlineLevel="0" collapsed="false">
      <c r="A1263" s="4" t="s">
        <v>1810</v>
      </c>
      <c r="B1263" s="4"/>
      <c r="C1263" s="0" t="n">
        <f aca="false">IF(B1263="новый диалог",C1262+1,C1262)</f>
        <v>119</v>
      </c>
      <c r="D1263" s="0" t="s">
        <v>1937</v>
      </c>
      <c r="E1263" s="0" t="str">
        <f aca="false">RIGHT(A1263,LEN(A1263)-25)</f>
        <v>Может вам надо имя хоста?</v>
      </c>
    </row>
    <row r="1264" customFormat="false" ht="12.5" hidden="false" customHeight="false" outlineLevel="0" collapsed="false">
      <c r="A1264" s="2" t="s">
        <v>1811</v>
      </c>
      <c r="B1264" s="2"/>
      <c r="C1264" s="0" t="n">
        <f aca="false">IF(B1264="новый диалог",C1263+1,C1263)</f>
        <v>119</v>
      </c>
      <c r="D1264" s="0" t="s">
        <v>1936</v>
      </c>
      <c r="E1264" s="0" t="str">
        <f aca="false">RIGHT(A1264,LEN(A1264)-19)</f>
        <v>http://joxi.ru/VrwzPebCOaPQdA</v>
      </c>
    </row>
    <row r="1265" customFormat="false" ht="12.5" hidden="false" customHeight="false" outlineLevel="0" collapsed="false">
      <c r="A1265" s="4" t="s">
        <v>1812</v>
      </c>
      <c r="B1265" s="4"/>
      <c r="C1265" s="0" t="n">
        <f aca="false">IF(B1265="новый диалог",C1264+1,C1264)</f>
        <v>119</v>
      </c>
      <c r="D1265" s="0" t="s">
        <v>1937</v>
      </c>
      <c r="E1265" s="0" t="str">
        <f aca="false">RIGHT(A1265,LEN(A1265)-25)</f>
        <v>Значит вы не можете соединиться. Оставьте заявку в личном кабинете или с вами свяжется менеджер и уже через него оставите заявку.</v>
      </c>
    </row>
    <row r="1266" customFormat="false" ht="12.5" hidden="false" customHeight="false" outlineLevel="0" collapsed="false">
      <c r="A1266" s="2" t="s">
        <v>1813</v>
      </c>
      <c r="B1266" s="2"/>
      <c r="C1266" s="0" t="n">
        <f aca="false">IF(B1266="новый диалог",C1265+1,C1265)</f>
        <v>119</v>
      </c>
      <c r="D1266" s="0" t="s">
        <v>1936</v>
      </c>
      <c r="E1266" s="0" t="str">
        <f aca="false">RIGHT(A1266,LEN(A1266)-19)</f>
        <v>Я не могу, потому что адрес хоста не верный, а вы не можете назвать нормальный</v>
      </c>
    </row>
    <row r="1267" customFormat="false" ht="12.5" hidden="false" customHeight="false" outlineLevel="0" collapsed="false">
      <c r="A1267" s="4" t="s">
        <v>1814</v>
      </c>
      <c r="B1267" s="4"/>
      <c r="C1267" s="0" t="n">
        <f aca="false">IF(B1267="новый диалог",C1266+1,C1266)</f>
        <v>119</v>
      </c>
      <c r="D1267" s="0" t="s">
        <v>1937</v>
      </c>
      <c r="E1267" s="0" t="str">
        <f aca="false">RIGHT(A1267,LEN(A1267)-25)</f>
        <v>Вы издеваетесь?</v>
      </c>
    </row>
    <row r="1268" customFormat="false" ht="12.5" hidden="false" customHeight="false" outlineLevel="0" collapsed="false">
      <c r="A1268" s="4" t="s">
        <v>1815</v>
      </c>
      <c r="B1268" s="4"/>
      <c r="C1268" s="0" t="n">
        <f aca="false">IF(B1268="новый диалог",C1267+1,C1267)</f>
        <v>119</v>
      </c>
      <c r="D1268" s="0" t="s">
        <v>1937</v>
      </c>
      <c r="E1268" s="0" t="str">
        <f aca="false">RIGHT(A1268,LEN(A1268)-25)</f>
        <v>Адрес хоста верный!</v>
      </c>
    </row>
    <row r="1269" customFormat="false" ht="12.5" hidden="false" customHeight="false" outlineLevel="0" collapsed="false">
      <c r="A1269" s="2" t="s">
        <v>1816</v>
      </c>
      <c r="B1269" s="2"/>
      <c r="C1269" s="0" t="n">
        <f aca="false">IF(B1269="новый диалог",C1268+1,C1268)</f>
        <v>119</v>
      </c>
      <c r="D1269" s="0" t="s">
        <v>1936</v>
      </c>
      <c r="E1269" s="0" t="str">
        <f aca="false">RIGHT(A1269,LEN(A1269)-19)</f>
        <v>я недоумеваю</v>
      </c>
    </row>
    <row r="1270" customFormat="false" ht="12.5" hidden="false" customHeight="false" outlineLevel="0" collapsed="false">
      <c r="A1270" s="2" t="s">
        <v>1817</v>
      </c>
      <c r="B1270" s="2"/>
      <c r="C1270" s="0" t="n">
        <f aca="false">IF(B1270="новый диалог",C1269+1,C1269)</f>
        <v>119</v>
      </c>
      <c r="D1270" s="0" t="s">
        <v>1936</v>
      </c>
      <c r="E1270" s="0" t="str">
        <f aca="false">RIGHT(A1270,LEN(A1270)-19)</f>
        <v>почему тогда не подключается?</v>
      </c>
    </row>
    <row r="1271" customFormat="false" ht="12.5" hidden="false" customHeight="false" outlineLevel="0" collapsed="false">
      <c r="A1271" s="4" t="s">
        <v>1818</v>
      </c>
      <c r="B1271" s="4"/>
      <c r="C1271" s="0" t="n">
        <f aca="false">IF(B1271="новый диалог",C1270+1,C1270)</f>
        <v>119</v>
      </c>
      <c r="D1271" s="0" t="s">
        <v>1937</v>
      </c>
      <c r="E1271" s="0" t="str">
        <f aca="false">RIGHT(A1271,LEN(A1271)-25)</f>
        <v>Все вопросы к менеджеру.</v>
      </c>
    </row>
    <row r="1272" customFormat="false" ht="12.5" hidden="false" customHeight="false" outlineLevel="0" collapsed="false">
      <c r="A1272" s="2" t="s">
        <v>1819</v>
      </c>
      <c r="B1272" s="2"/>
      <c r="C1272" s="0" t="n">
        <f aca="false">IF(B1272="новый диалог",C1271+1,C1271)</f>
        <v>119</v>
      </c>
      <c r="D1272" s="0" t="s">
        <v>1936</v>
      </c>
      <c r="E1272" s="0" t="str">
        <f aca="false">RIGHT(A1272,LEN(A1272)-19)</f>
        <v>а вы кто?</v>
      </c>
    </row>
    <row r="1273" customFormat="false" ht="12.5" hidden="false" customHeight="false" outlineLevel="0" collapsed="false">
      <c r="A1273" s="4" t="s">
        <v>1820</v>
      </c>
      <c r="B1273" s="4"/>
      <c r="C1273" s="0" t="n">
        <f aca="false">IF(B1273="новый диалог",C1272+1,C1272)</f>
        <v>119</v>
      </c>
      <c r="D1273" s="0" t="s">
        <v>1937</v>
      </c>
      <c r="E1273" s="0" t="str">
        <f aca="false">RIGHT(A1273,LEN(A1273)-25)</f>
        <v>Я не менеджер. Я у вас уже несколько раз попросила оставить ваши контактные данные, чтобы с вами связался менеджер, который работает с вашей компанией!</v>
      </c>
    </row>
    <row r="1274" customFormat="false" ht="12.5" hidden="false" customHeight="false" outlineLevel="0" collapsed="false">
      <c r="A1274" s="2" t="s">
        <v>1821</v>
      </c>
      <c r="B1274" s="2"/>
      <c r="C1274" s="0" t="n">
        <f aca="false">IF(B1274="новый диалог",C1273+1,C1273)</f>
        <v>119</v>
      </c>
      <c r="D1274" s="0" t="s">
        <v>1936</v>
      </c>
      <c r="E1274" s="0" t="str">
        <f aca="false">RIGHT(A1274,LEN(A1274)-19)</f>
        <v>А мне с вами приятнее</v>
      </c>
    </row>
    <row r="1275" customFormat="false" ht="12.5" hidden="false" customHeight="false" outlineLevel="0" collapsed="false">
      <c r="A1275" s="2" t="s">
        <v>1822</v>
      </c>
      <c r="B1275" s="2"/>
      <c r="C1275" s="0" t="n">
        <f aca="false">IF(B1275="новый диалог",C1274+1,C1274)</f>
        <v>119</v>
      </c>
      <c r="D1275" s="0" t="s">
        <v>1936</v>
      </c>
      <c r="E1275" s="0" t="str">
        <f aca="false">RIGHT(A1275,LEN(A1275)-19)</f>
        <v>и удобнее</v>
      </c>
    </row>
    <row r="1276" customFormat="false" ht="12.5" hidden="false" customHeight="false" outlineLevel="0" collapsed="false">
      <c r="A1276" s="4" t="s">
        <v>1823</v>
      </c>
      <c r="B1276" s="4"/>
      <c r="C1276" s="0" t="n">
        <f aca="false">IF(B1276="новый диалог",C1275+1,C1275)</f>
        <v>119</v>
      </c>
      <c r="D1276" s="0" t="s">
        <v>1937</v>
      </c>
      <c r="E1276" s="0" t="str">
        <f aca="false">RIGHT(A1276,LEN(A1276)-25)</f>
        <v>Передача файла Paris_Tuileries_Garden_Facepalm_statue.jpg</v>
      </c>
    </row>
    <row r="1277" customFormat="false" ht="12.5" hidden="false" customHeight="false" outlineLevel="0" collapsed="false">
      <c r="A1277" s="2" t="s">
        <v>1824</v>
      </c>
      <c r="B1277" s="2"/>
      <c r="C1277" s="0" t="n">
        <f aca="false">IF(B1277="новый диалог",C1276+1,C1276)</f>
        <v>119</v>
      </c>
      <c r="D1277" s="0" t="s">
        <v>1936</v>
      </c>
      <c r="E1277" s="0" t="str">
        <f aca="false">RIGHT(A1277,LEN(A1277)-19)</f>
        <v>=)</v>
      </c>
    </row>
    <row r="1278" customFormat="false" ht="12.5" hidden="false" customHeight="false" outlineLevel="0" collapsed="false">
      <c r="A1278" s="2" t="s">
        <v>1825</v>
      </c>
      <c r="B1278" s="2"/>
      <c r="C1278" s="0" t="n">
        <f aca="false">IF(B1278="новый диалог",C1277+1,C1277)</f>
        <v>119</v>
      </c>
      <c r="D1278" s="0" t="s">
        <v>1936</v>
      </c>
      <c r="E1278" s="0" t="str">
        <f aca="false">RIGHT(A1278,LEN(A1278)-19)</f>
        <v>но адрес хоста надо раздобыть</v>
      </c>
    </row>
    <row r="1279" customFormat="false" ht="12.5" hidden="false" customHeight="false" outlineLevel="0" collapsed="false">
      <c r="A1279" s="4" t="s">
        <v>1826</v>
      </c>
      <c r="B1279" s="4"/>
      <c r="C1279" s="0" t="n">
        <f aca="false">IF(B1279="новый диалог",C1278+1,C1278)</f>
        <v>119</v>
      </c>
      <c r="D1279" s="0" t="s">
        <v>1937</v>
      </c>
      <c r="E1279" s="0" t="str">
        <f aca="false">RIGHT(A1279,LEN(A1279)-25)</f>
        <v>Оставьте ваш номер телефона, Андрей Иванов с вами свяжется.</v>
      </c>
    </row>
    <row r="1280" customFormat="false" ht="12.5" hidden="false" customHeight="false" outlineLevel="0" collapsed="false">
      <c r="A1280" s="2" t="s">
        <v>1827</v>
      </c>
      <c r="B1280" s="2"/>
      <c r="C1280" s="0" t="n">
        <f aca="false">IF(B1280="новый диалог",C1279+1,C1279)</f>
        <v>119</v>
      </c>
      <c r="D1280" s="0" t="s">
        <v>1936</v>
      </c>
      <c r="E1280" s="0" t="str">
        <f aca="false">RIGHT(A1280,LEN(A1280)-19)</f>
        <v>я не хочу говорить по телефону</v>
      </c>
    </row>
    <row r="1281" customFormat="false" ht="12.5" hidden="false" customHeight="false" outlineLevel="0" collapsed="false">
      <c r="A1281" s="4" t="s">
        <v>1828</v>
      </c>
      <c r="B1281" s="4"/>
      <c r="C1281" s="0" t="n">
        <f aca="false">IF(B1281="новый диалог",C1280+1,C1280)</f>
        <v>119</v>
      </c>
      <c r="D1281" s="0" t="s">
        <v>1937</v>
      </c>
      <c r="E1281" s="0" t="str">
        <f aca="false">RIGHT(A1281,LEN(A1281)-25)</f>
        <v>Хорошо, напишите ваш адрес эл.почты.</v>
      </c>
    </row>
    <row r="1282" customFormat="false" ht="12.5" hidden="false" customHeight="false" outlineLevel="0" collapsed="false">
      <c r="A1282" s="2" t="s">
        <v>1829</v>
      </c>
      <c r="B1282" s="2"/>
      <c r="C1282" s="0" t="n">
        <f aca="false">IF(B1282="новый диалог",C1281+1,C1281)</f>
        <v>119</v>
      </c>
      <c r="D1282" s="0" t="s">
        <v>1936</v>
      </c>
      <c r="E1282" s="0" t="str">
        <f aca="false">RIGHT(A1282,LEN(A1282)-19)</f>
        <v>это личная информация, не хочу что б вы мне потом спамили</v>
      </c>
    </row>
    <row r="1283" customFormat="false" ht="12.5" hidden="false" customHeight="false" outlineLevel="0" collapsed="false">
      <c r="A1283" s="2" t="s">
        <v>1830</v>
      </c>
      <c r="B1283" s="2"/>
      <c r="C1283" s="0" t="n">
        <f aca="false">IF(B1283="новый диалог",C1282+1,C1282)</f>
        <v>119</v>
      </c>
      <c r="D1283" s="0" t="s">
        <v>1936</v>
      </c>
      <c r="E1283" s="0" t="str">
        <f aca="false">RIGHT(A1283,LEN(A1283)-19)</f>
        <v>или передали адрес третим лицам</v>
      </c>
    </row>
    <row r="1284" customFormat="false" ht="12.5" hidden="false" customHeight="false" outlineLevel="0" collapsed="false">
      <c r="A1284" s="4" t="s">
        <v>1831</v>
      </c>
      <c r="B1284" s="4"/>
      <c r="C1284" s="0" t="n">
        <f aca="false">IF(B1284="новый диалог",C1283+1,C1283)</f>
        <v>119</v>
      </c>
      <c r="D1284" s="0" t="s">
        <v>1937</v>
      </c>
      <c r="E1284" s="0" t="str">
        <f aca="false">RIGHT(A1284,LEN(A1284)-25)</f>
        <v>Ну раз вы из ск-праги, то тогда руководителю напишет менеджер.</v>
      </c>
    </row>
    <row r="1285" customFormat="false" ht="12.5" hidden="false" customHeight="false" outlineLevel="0" collapsed="false">
      <c r="A1285" s="2" t="s">
        <v>1834</v>
      </c>
      <c r="B1285" s="2"/>
      <c r="C1285" s="0" t="n">
        <f aca="false">IF(B1285="новый диалог",C1284+1,C1284)</f>
        <v>119</v>
      </c>
      <c r="D1285" s="0" t="s">
        <v>1936</v>
      </c>
      <c r="E1285" s="0" t="str">
        <f aca="false">RIGHT(A1285,LEN(A1285)-19)</f>
        <v>Добрый день интересует вопрос о создании подобного сайта для моего бизнеса http://euro-sale.com.ua/. Специфика сайта схожа, продажа одежды от заграничных брендов.</v>
      </c>
    </row>
    <row r="1286" customFormat="false" ht="12.5" hidden="false" customHeight="false" outlineLevel="0" collapsed="false">
      <c r="A1286" s="4" t="s">
        <v>1837</v>
      </c>
      <c r="B1286" s="4" t="s">
        <v>1931</v>
      </c>
      <c r="C1286" s="0" t="n">
        <f aca="false">IF(B1286="новый диалог",C1285+1,C1285)</f>
        <v>120</v>
      </c>
      <c r="D1286" s="0" t="s">
        <v>1937</v>
      </c>
      <c r="E1286" s="0" t="str">
        <f aca="false">RIGHT(A1286,LEN(A1286)-25)</f>
        <v>Добрый день!</v>
      </c>
    </row>
    <row r="1287" customFormat="false" ht="12.5" hidden="false" customHeight="false" outlineLevel="0" collapsed="false">
      <c r="A1287" s="4" t="s">
        <v>1838</v>
      </c>
      <c r="B1287" s="4"/>
      <c r="C1287" s="0" t="n">
        <f aca="false">IF(B1287="новый диалог",C1286+1,C1286)</f>
        <v>120</v>
      </c>
      <c r="D1287" s="0" t="s">
        <v>1937</v>
      </c>
      <c r="E1287" s="0" t="str">
        <f aca="false">RIGHT(A1287,LEN(A1287)-25)</f>
        <v>Оставьте ваши контактные данные, мы составим для вас ком.предложение и направим вам.</v>
      </c>
    </row>
    <row r="1288" customFormat="false" ht="12.5" hidden="false" customHeight="false" outlineLevel="0" collapsed="false">
      <c r="A1288" s="2" t="s">
        <v>1839</v>
      </c>
      <c r="B1288" s="2"/>
      <c r="C1288" s="0" t="n">
        <f aca="false">IF(B1288="новый диалог",C1287+1,C1287)</f>
        <v>120</v>
      </c>
      <c r="D1288" s="0" t="s">
        <v>1936</v>
      </c>
      <c r="E1288" s="0" t="str">
        <f aca="false">RIGHT(A1288,LEN(A1288)-19)</f>
        <v>filatoff.a.r@gmail.com</v>
      </c>
    </row>
    <row r="1289" customFormat="false" ht="12.5" hidden="false" customHeight="false" outlineLevel="0" collapsed="false">
      <c r="A1289" s="4" t="s">
        <v>1840</v>
      </c>
      <c r="B1289" s="4"/>
      <c r="C1289" s="0" t="n">
        <f aca="false">IF(B1289="новый диалог",C1288+1,C1288)</f>
        <v>120</v>
      </c>
      <c r="D1289" s="0" t="s">
        <v>1937</v>
      </c>
      <c r="E1289" s="0" t="str">
        <f aca="false">RIGHT(A1289,LEN(A1289)-25)</f>
        <v>Как к Вам можно обращаться?</v>
      </c>
    </row>
    <row r="1290" customFormat="false" ht="12.5" hidden="false" customHeight="false" outlineLevel="0" collapsed="false">
      <c r="A1290" s="2" t="s">
        <v>1841</v>
      </c>
      <c r="B1290" s="2"/>
      <c r="C1290" s="0" t="n">
        <f aca="false">IF(B1290="новый диалог",C1289+1,C1289)</f>
        <v>120</v>
      </c>
      <c r="D1290" s="0" t="s">
        <v>1936</v>
      </c>
      <c r="E1290" s="0" t="str">
        <f aca="false">RIGHT(A1290,LEN(A1290)-19)</f>
        <v>Антон</v>
      </c>
    </row>
    <row r="1291" customFormat="false" ht="12.5" hidden="false" customHeight="false" outlineLevel="0" collapsed="false">
      <c r="A1291" s="4" t="s">
        <v>1842</v>
      </c>
      <c r="B1291" s="4"/>
      <c r="C1291" s="0" t="n">
        <f aca="false">IF(B1291="новый диалог",C1290+1,C1290)</f>
        <v>120</v>
      </c>
      <c r="D1291" s="0" t="s">
        <v>1937</v>
      </c>
      <c r="E1291" s="0" t="str">
        <f aca="false">RIGHT(A1291,LEN(A1291)-25)</f>
        <v>Спасибо за информацию. Ожидайте на почте письма от нашего менеджера Артура.</v>
      </c>
    </row>
    <row r="1292" customFormat="false" ht="12.5" hidden="false" customHeight="false" outlineLevel="0" collapsed="false">
      <c r="A1292" s="2" t="s">
        <v>1846</v>
      </c>
      <c r="B1292" s="2"/>
      <c r="C1292" s="0" t="n">
        <f aca="false">IF(B1292="новый диалог",C1291+1,C1291)</f>
        <v>120</v>
      </c>
      <c r="D1292" s="0" t="s">
        <v>1936</v>
      </c>
      <c r="E1292" s="0" t="str">
        <f aca="false">RIGHT(A1292,LEN(A1292)-19)</f>
        <v>доброго дня</v>
      </c>
    </row>
    <row r="1293" customFormat="false" ht="12.5" hidden="false" customHeight="false" outlineLevel="0" collapsed="false">
      <c r="A1293" s="2" t="s">
        <v>1848</v>
      </c>
      <c r="B1293" s="2"/>
      <c r="C1293" s="0" t="n">
        <f aca="false">IF(B1293="новый диалог",C1292+1,C1292)</f>
        <v>120</v>
      </c>
      <c r="D1293" s="0" t="s">
        <v>1936</v>
      </c>
      <c r="E1293" s="0" t="str">
        <f aca="false">RIGHT(A1293,LEN(A1293)-19)</f>
        <v>нужен сайт для частного физ лица</v>
      </c>
    </row>
    <row r="1294" customFormat="false" ht="12.5" hidden="false" customHeight="false" outlineLevel="0" collapsed="false">
      <c r="A1294" s="2" t="s">
        <v>1849</v>
      </c>
      <c r="B1294" s="2"/>
      <c r="C1294" s="0" t="n">
        <f aca="false">IF(B1294="новый диалог",C1293+1,C1293)</f>
        <v>120</v>
      </c>
      <c r="D1294" s="0" t="s">
        <v>1936</v>
      </c>
      <c r="E1294" s="0" t="str">
        <f aca="false">RIGHT(A1294,LEN(A1294)-19)</f>
        <v>http://www.zhorin.com/ - типа того</v>
      </c>
    </row>
    <row r="1295" customFormat="false" ht="12.5" hidden="false" customHeight="false" outlineLevel="0" collapsed="false">
      <c r="A1295" s="4" t="s">
        <v>1850</v>
      </c>
      <c r="B1295" s="4" t="s">
        <v>1931</v>
      </c>
      <c r="C1295" s="0" t="n">
        <f aca="false">IF(B1295="новый диалог",C1294+1,C1294)</f>
        <v>121</v>
      </c>
      <c r="D1295" s="0" t="s">
        <v>1937</v>
      </c>
      <c r="E1295" s="0" t="str">
        <f aca="false">RIGHT(A1295,LEN(A1295)-25)</f>
        <v>Добрый день! Минуту</v>
      </c>
    </row>
    <row r="1296" customFormat="false" ht="12.5" hidden="false" customHeight="false" outlineLevel="0" collapsed="false">
      <c r="A1296" s="4" t="s">
        <v>1851</v>
      </c>
      <c r="B1296" s="4"/>
      <c r="C1296" s="0" t="n">
        <f aca="false">IF(B1296="новый диалог",C1295+1,C1295)</f>
        <v>121</v>
      </c>
      <c r="D1296" s="0" t="s">
        <v>1937</v>
      </c>
      <c r="E1296" s="0" t="str">
        <f aca="false">RIGHT(A1296,LEN(A1296)-25)</f>
        <v>Стоимость сайта по примеру, около 100 000 руб. Будет ли Вам удобно заполнить анкету на создание сайта. чтобы мы могди более подробней рассчитать стоимость.</v>
      </c>
    </row>
    <row r="1297" customFormat="false" ht="12.5" hidden="false" customHeight="false" outlineLevel="0" collapsed="false">
      <c r="A1297" s="2" t="s">
        <v>1854</v>
      </c>
      <c r="B1297" s="2"/>
      <c r="C1297" s="0" t="n">
        <f aca="false">IF(B1297="новый диалог",C1296+1,C1296)</f>
        <v>121</v>
      </c>
      <c r="D1297" s="0" t="s">
        <v>1936</v>
      </c>
      <c r="E1297" s="0" t="str">
        <f aca="false">RIGHT(A1297,LEN(A1297)-19)</f>
        <v>Добрый день</v>
      </c>
    </row>
    <row r="1298" customFormat="false" ht="12.5" hidden="false" customHeight="false" outlineLevel="0" collapsed="false">
      <c r="A1298" s="2" t="s">
        <v>1857</v>
      </c>
      <c r="B1298" s="2"/>
      <c r="C1298" s="0" t="n">
        <f aca="false">IF(B1298="новый диалог",C1297+1,C1297)</f>
        <v>121</v>
      </c>
      <c r="D1298" s="0" t="s">
        <v>1936</v>
      </c>
      <c r="E1298" s="0" t="str">
        <f aca="false">RIGHT(A1298,LEN(A1298)-19)</f>
        <v>нуженс сайт как ksgekkon.ru</v>
      </c>
    </row>
    <row r="1299" customFormat="false" ht="12.5" hidden="false" customHeight="false" outlineLevel="0" collapsed="false">
      <c r="A1299" s="2" t="s">
        <v>1858</v>
      </c>
      <c r="B1299" s="2"/>
      <c r="C1299" s="0" t="n">
        <f aca="false">IF(B1299="новый диалог",C1298+1,C1298)</f>
        <v>121</v>
      </c>
      <c r="D1299" s="0" t="s">
        <v>1936</v>
      </c>
      <c r="E1299" s="0" t="str">
        <f aca="false">RIGHT(A1299,LEN(A1299)-19)</f>
        <v>Сколько стоит?</v>
      </c>
    </row>
    <row r="1300" customFormat="false" ht="12.5" hidden="false" customHeight="false" outlineLevel="0" collapsed="false">
      <c r="A1300" s="4" t="s">
        <v>1859</v>
      </c>
      <c r="B1300" s="4" t="s">
        <v>1931</v>
      </c>
      <c r="C1300" s="0" t="n">
        <f aca="false">IF(B1300="новый диалог",C1299+1,C1299)</f>
        <v>122</v>
      </c>
      <c r="D1300" s="0" t="s">
        <v>1937</v>
      </c>
      <c r="E1300" s="0" t="str">
        <f aca="false">RIGHT(A1300,LEN(A1300)-25)</f>
        <v>Добрый день! Вас интересует точно такой же сайт, с такими же модулями?</v>
      </c>
    </row>
    <row r="1301" customFormat="false" ht="12.5" hidden="false" customHeight="false" outlineLevel="0" collapsed="false">
      <c r="A1301" s="4" t="s">
        <v>1860</v>
      </c>
      <c r="B1301" s="4"/>
      <c r="C1301" s="0" t="n">
        <f aca="false">IF(B1301="новый диалог",C1300+1,C1300)</f>
        <v>122</v>
      </c>
      <c r="D1301" s="0" t="s">
        <v>1937</v>
      </c>
      <c r="E1301" s="0" t="str">
        <f aca="false">RIGHT(A1301,LEN(A1301)-25)</f>
        <v>Примерная стоимость около 100 000 руб. По срокам примерно 4 недели.</v>
      </c>
    </row>
    <row r="1302" customFormat="false" ht="12.5" hidden="false" customHeight="false" outlineLevel="0" collapsed="false">
      <c r="A1302" s="2" t="s">
        <v>1861</v>
      </c>
      <c r="B1302" s="2"/>
      <c r="C1302" s="0" t="n">
        <f aca="false">IF(B1302="новый диалог",C1301+1,C1301)</f>
        <v>122</v>
      </c>
      <c r="D1302" s="0" t="s">
        <v>1936</v>
      </c>
      <c r="E1302" s="0" t="str">
        <f aca="false">RIGHT(A1302,LEN(A1302)-19)</f>
        <v>а в самом базовом варианте?</v>
      </c>
    </row>
    <row r="1303" customFormat="false" ht="12.5" hidden="false" customHeight="false" outlineLevel="0" collapsed="false">
      <c r="A1303" s="4" t="s">
        <v>1862</v>
      </c>
      <c r="B1303" s="4"/>
      <c r="C1303" s="0" t="n">
        <f aca="false">IF(B1303="новый диалог",C1302+1,C1302)</f>
        <v>122</v>
      </c>
      <c r="D1303" s="0" t="s">
        <v>1937</v>
      </c>
      <c r="E1303" s="0" t="str">
        <f aca="false">RIGHT(A1303,LEN(A1303)-25)</f>
        <v>От 60 000 руб.</v>
      </c>
    </row>
    <row r="1304" customFormat="false" ht="12.5" hidden="false" customHeight="false" outlineLevel="0" collapsed="false">
      <c r="A1304" s="2" t="s">
        <v>1866</v>
      </c>
      <c r="B1304" s="2"/>
      <c r="C1304" s="0" t="n">
        <f aca="false">IF(B1304="новый диалог",C1303+1,C1303)</f>
        <v>122</v>
      </c>
      <c r="D1304" s="0" t="s">
        <v>1936</v>
      </c>
      <c r="E1304" s="0" t="str">
        <f aca="false">RIGHT(A1304,LEN(A1304)-19)</f>
        <v>Добрый день!</v>
      </c>
    </row>
    <row r="1305" customFormat="false" ht="12.5" hidden="false" customHeight="false" outlineLevel="0" collapsed="false">
      <c r="A1305" s="2" t="s">
        <v>1867</v>
      </c>
      <c r="B1305" s="2"/>
      <c r="C1305" s="0" t="n">
        <f aca="false">IF(B1305="новый диалог",C1304+1,C1304)</f>
        <v>122</v>
      </c>
      <c r="D1305" s="0" t="s">
        <v>1936</v>
      </c>
      <c r="E1305" s="0" t="str">
        <f aca="false">RIGHT(A1305,LEN(A1305)-19)</f>
        <v>мне нужен сайт наподобие сайта</v>
      </c>
    </row>
    <row r="1306" customFormat="false" ht="12.5" hidden="false" customHeight="false" outlineLevel="0" collapsed="false">
      <c r="A1306" s="2" t="s">
        <v>1868</v>
      </c>
      <c r="B1306" s="2"/>
      <c r="C1306" s="0" t="n">
        <f aca="false">IF(B1306="новый диалог",C1305+1,C1305)</f>
        <v>122</v>
      </c>
      <c r="D1306" s="0" t="s">
        <v>1936</v>
      </c>
      <c r="E1306" s="0" t="str">
        <f aca="false">RIGHT(A1306,LEN(A1306)-19)</f>
        <v>Ksgekkon.ru</v>
      </c>
    </row>
    <row r="1307" customFormat="false" ht="12.5" hidden="false" customHeight="false" outlineLevel="0" collapsed="false">
      <c r="A1307" s="4" t="s">
        <v>1870</v>
      </c>
      <c r="B1307" s="4" t="s">
        <v>1931</v>
      </c>
      <c r="C1307" s="0" t="n">
        <f aca="false">IF(B1307="новый диалог",C1306+1,C1306)</f>
        <v>123</v>
      </c>
      <c r="D1307" s="0" t="s">
        <v>1937</v>
      </c>
      <c r="E1307" s="0" t="str">
        <f aca="false">RIGHT(A1307,LEN(A1307)-25)</f>
        <v>Добрый день! Остаьте Ваши контактные данные , мы составим для вас ком.предложение и направим в ваш адрес.</v>
      </c>
    </row>
    <row r="1308" customFormat="false" ht="12.5" hidden="false" customHeight="false" outlineLevel="0" collapsed="false">
      <c r="A1308" s="2" t="s">
        <v>1873</v>
      </c>
      <c r="B1308" s="2"/>
      <c r="C1308" s="0" t="n">
        <f aca="false">IF(B1308="новый диалог",C1307+1,C1307)</f>
        <v>123</v>
      </c>
      <c r="D1308" s="0" t="s">
        <v>1936</v>
      </c>
      <c r="E1308" s="0" t="str">
        <f aca="false">RIGHT(A1308,LEN(A1308)-19)</f>
        <v>Добрый день, подскажите, есть ли у вас готовые шаблоны, которые вы адаптируете под клиента? вопрос связан с уменьшением стоимости сайта. Спасибо!</v>
      </c>
    </row>
    <row r="1309" customFormat="false" ht="12.5" hidden="false" customHeight="false" outlineLevel="0" collapsed="false">
      <c r="A1309" s="4" t="s">
        <v>1876</v>
      </c>
      <c r="B1309" s="4" t="s">
        <v>1931</v>
      </c>
      <c r="C1309" s="0" t="n">
        <f aca="false">IF(B1309="новый диалог",C1308+1,C1308)</f>
        <v>124</v>
      </c>
      <c r="D1309" s="0" t="s">
        <v>1937</v>
      </c>
      <c r="E1309" s="0" t="str">
        <f aca="false">RIGHT(A1309,LEN(A1309)-25)</f>
        <v>Добрый день! Да, у нас есть шаблоны. Оставьте Ваши контактные данные, наш менеджер свяжется с Вами для более подробного обсуждения проекта.</v>
      </c>
    </row>
    <row r="1310" customFormat="false" ht="12.5" hidden="false" customHeight="false" outlineLevel="0" collapsed="false">
      <c r="A1310" s="2" t="s">
        <v>1877</v>
      </c>
      <c r="B1310" s="2"/>
      <c r="C1310" s="0" t="n">
        <f aca="false">IF(B1310="новый диалог",C1309+1,C1309)</f>
        <v>124</v>
      </c>
      <c r="D1310" s="0" t="s">
        <v>1936</v>
      </c>
      <c r="E1310" s="0" t="str">
        <f aca="false">RIGHT(A1310,LEN(A1310)-19)</f>
        <v>создание и продвижение сайта, воспользовалась калькулятором, стоимость более 100 тыщ. Это слишком дорого. Вот и вопрос - эта стоимость с шаблоном или под индивидуальную разработку?</v>
      </c>
    </row>
    <row r="1311" customFormat="false" ht="12.5" hidden="false" customHeight="false" outlineLevel="0" collapsed="false">
      <c r="A1311" s="4" t="s">
        <v>1878</v>
      </c>
      <c r="B1311" s="4"/>
      <c r="C1311" s="0" t="n">
        <f aca="false">IF(B1311="новый диалог",C1310+1,C1310)</f>
        <v>124</v>
      </c>
      <c r="D1311" s="0" t="s">
        <v>1937</v>
      </c>
      <c r="E1311" s="0" t="str">
        <f aca="false">RIGHT(A1311,LEN(A1311)-25)</f>
        <v>там стоимость расчета по индивидуальному дизайну.</v>
      </c>
    </row>
    <row r="1312" customFormat="false" ht="12.5" hidden="false" customHeight="false" outlineLevel="0" collapsed="false">
      <c r="A1312" s="2" t="s">
        <v>1879</v>
      </c>
      <c r="B1312" s="2"/>
      <c r="C1312" s="0" t="n">
        <f aca="false">IF(B1312="новый диалог",C1311+1,C1311)</f>
        <v>124</v>
      </c>
      <c r="D1312" s="0" t="s">
        <v>1936</v>
      </c>
      <c r="E1312" s="0" t="str">
        <f aca="false">RIGHT(A1312,LEN(A1312)-19)</f>
        <v>а отлично!</v>
      </c>
    </row>
    <row r="1313" customFormat="false" ht="12.5" hidden="false" customHeight="false" outlineLevel="0" collapsed="false">
      <c r="A1313" s="2" t="s">
        <v>1880</v>
      </c>
      <c r="B1313" s="2"/>
      <c r="C1313" s="0" t="n">
        <f aca="false">IF(B1313="новый диалог",C1312+1,C1312)</f>
        <v>124</v>
      </c>
      <c r="D1313" s="0" t="s">
        <v>1936</v>
      </c>
      <c r="E1313" s="0" t="str">
        <f aca="false">RIGHT(A1313,LEN(A1313)-19)</f>
        <v>еще вопрос: у меня сайт - интеренет магазин, фото с товарами будут готовы в середине августа. Есть ли смысл ждать середины августа или мы можем начать сейчас предварительную работу делать?</v>
      </c>
    </row>
    <row r="1314" customFormat="false" ht="12.5" hidden="false" customHeight="false" outlineLevel="0" collapsed="false">
      <c r="A1314" s="4" t="s">
        <v>1881</v>
      </c>
      <c r="B1314" s="4"/>
      <c r="C1314" s="0" t="n">
        <f aca="false">IF(B1314="новый диалог",C1313+1,C1313)</f>
        <v>124</v>
      </c>
      <c r="D1314" s="0" t="s">
        <v>1937</v>
      </c>
      <c r="E1314" s="0" t="str">
        <f aca="false">RIGHT(A1314,LEN(A1314)-25)</f>
        <v>Можно сейчас начать предварительные работы.</v>
      </c>
    </row>
    <row r="1315" customFormat="false" ht="12.5" hidden="false" customHeight="false" outlineLevel="0" collapsed="false">
      <c r="A1315" s="2" t="s">
        <v>1882</v>
      </c>
      <c r="B1315" s="2"/>
      <c r="C1315" s="0" t="n">
        <f aca="false">IF(B1315="новый диалог",C1314+1,C1314)</f>
        <v>124</v>
      </c>
      <c r="D1315" s="0" t="s">
        <v>1936</v>
      </c>
      <c r="E1315" s="0" t="str">
        <f aca="false">RIGHT(A1315,LEN(A1315)-19)</f>
        <v>отлично, мои контакты - 8-926-189-28-18 Анастасия</v>
      </c>
    </row>
    <row r="1316" customFormat="false" ht="12.5" hidden="false" customHeight="false" outlineLevel="0" collapsed="false">
      <c r="A1316" s="4" t="s">
        <v>1883</v>
      </c>
      <c r="B1316" s="4"/>
      <c r="C1316" s="0" t="n">
        <f aca="false">IF(B1316="новый диалог",C1315+1,C1315)</f>
        <v>124</v>
      </c>
      <c r="D1316" s="0" t="s">
        <v>1937</v>
      </c>
      <c r="E1316" s="0" t="str">
        <f aca="false">RIGHT(A1316,LEN(A1316)-25)</f>
        <v>Можно еще уточнить Ваш адрес эл.почты?</v>
      </c>
    </row>
    <row r="1317" customFormat="false" ht="12.5" hidden="false" customHeight="false" outlineLevel="0" collapsed="false">
      <c r="A1317" s="2" t="s">
        <v>1884</v>
      </c>
      <c r="B1317" s="2"/>
      <c r="C1317" s="0" t="n">
        <f aca="false">IF(B1317="новый диалог",C1316+1,C1316)</f>
        <v>124</v>
      </c>
      <c r="D1317" s="0" t="s">
        <v>1936</v>
      </c>
      <c r="E1317" s="0" t="str">
        <f aca="false">RIGHT(A1317,LEN(A1317)-19)</f>
        <v>peregudovaaa@gmail.com</v>
      </c>
    </row>
    <row r="1318" customFormat="false" ht="12.5" hidden="false" customHeight="false" outlineLevel="0" collapsed="false">
      <c r="A1318" s="4" t="s">
        <v>1885</v>
      </c>
      <c r="B1318" s="4"/>
      <c r="C1318" s="0" t="n">
        <f aca="false">IF(B1318="новый диалог",C1317+1,C1317)</f>
        <v>124</v>
      </c>
      <c r="D1318" s="0" t="s">
        <v>1937</v>
      </c>
      <c r="E1318" s="0" t="str">
        <f aca="false">RIGHT(A1318,LEN(A1318)-25)</f>
        <v>Спасибо за данную информацию. Ожидайте звонка от нашего менеджера.</v>
      </c>
    </row>
    <row r="1319" customFormat="false" ht="12.5" hidden="false" customHeight="false" outlineLevel="0" collapsed="false">
      <c r="A1319" s="2" t="s">
        <v>1886</v>
      </c>
      <c r="B1319" s="2"/>
      <c r="C1319" s="0" t="n">
        <f aca="false">IF(B1319="новый диалог",C1318+1,C1318)</f>
        <v>124</v>
      </c>
      <c r="D1319" s="0" t="s">
        <v>1936</v>
      </c>
      <c r="E1319" s="0" t="str">
        <f aca="false">RIGHT(A1319,LEN(A1319)-19)</f>
        <v>спасибо!</v>
      </c>
    </row>
    <row r="1320" customFormat="false" ht="12.5" hidden="false" customHeight="false" outlineLevel="0" collapsed="false">
      <c r="A1320" s="2" t="s">
        <v>1890</v>
      </c>
      <c r="B1320" s="2"/>
      <c r="C1320" s="0" t="n">
        <f aca="false">IF(B1320="новый диалог",C1319+1,C1319)</f>
        <v>124</v>
      </c>
      <c r="D1320" s="0" t="s">
        <v>1936</v>
      </c>
      <c r="E1320" s="0" t="str">
        <f aca="false">RIGHT(A1320,LEN(A1320)-19)</f>
        <v>Добрый день! Подскажите, на какую почту я могу прислать ТЗ, чтобы получить расчет стоимости работ и ориентировочные сроки их выполнения?</v>
      </c>
    </row>
    <row r="1321" customFormat="false" ht="12.5" hidden="false" customHeight="false" outlineLevel="0" collapsed="false">
      <c r="A1321" s="4" t="s">
        <v>1892</v>
      </c>
      <c r="B1321" s="4" t="s">
        <v>1931</v>
      </c>
      <c r="C1321" s="0" t="n">
        <f aca="false">IF(B1321="новый диалог",C1320+1,C1320)</f>
        <v>125</v>
      </c>
      <c r="D1321" s="0" t="s">
        <v>1937</v>
      </c>
      <c r="E1321" s="0" t="str">
        <f aca="false">RIGHT(A1321,LEN(A1321)-25)</f>
        <v>Добрый день! www@abcwww.ru На данный адрес .</v>
      </c>
    </row>
    <row r="1322" customFormat="false" ht="12.5" hidden="false" customHeight="false" outlineLevel="0" collapsed="false">
      <c r="A1322" s="2" t="s">
        <v>1893</v>
      </c>
      <c r="B1322" s="2"/>
      <c r="C1322" s="0" t="n">
        <f aca="false">IF(B1322="новый диалог",C1321+1,C1321)</f>
        <v>125</v>
      </c>
      <c r="D1322" s="0" t="s">
        <v>1936</v>
      </c>
      <c r="E1322" s="0" t="str">
        <f aca="false">RIGHT(A1322,LEN(A1322)-19)</f>
        <v>спасибо!</v>
      </c>
    </row>
    <row r="1323" customFormat="false" ht="12.5" hidden="false" customHeight="false" outlineLevel="0" collapsed="false">
      <c r="A1323" s="4" t="s">
        <v>1894</v>
      </c>
      <c r="B1323" s="4"/>
      <c r="C1323" s="0" t="n">
        <f aca="false">IF(B1323="новый диалог",C1322+1,C1322)</f>
        <v>125</v>
      </c>
      <c r="D1323" s="0" t="s">
        <v>1937</v>
      </c>
      <c r="E1323" s="0" t="str">
        <f aca="false">RIGHT(A1323,LEN(A1323)-25)</f>
        <v>Ожидаем. Спасибо!</v>
      </c>
    </row>
    <row r="1324" customFormat="false" ht="12.5" hidden="false" customHeight="false" outlineLevel="0" collapsed="false">
      <c r="A1324" s="2" t="s">
        <v>1898</v>
      </c>
      <c r="B1324" s="2"/>
      <c r="C1324" s="0" t="n">
        <f aca="false">IF(B1324="новый диалог",C1323+1,C1323)</f>
        <v>125</v>
      </c>
      <c r="D1324" s="0" t="s">
        <v>1936</v>
      </c>
      <c r="E1324" s="0" t="str">
        <f aca="false">RIGHT(A1324,LEN(A1324)-19)</f>
        <v>Добрый день</v>
      </c>
    </row>
    <row r="1325" customFormat="false" ht="12.5" hidden="false" customHeight="false" outlineLevel="0" collapsed="false">
      <c r="A1325" s="4" t="s">
        <v>1900</v>
      </c>
      <c r="B1325" s="4" t="s">
        <v>1931</v>
      </c>
      <c r="C1325" s="0" t="n">
        <f aca="false">IF(B1325="новый диалог",C1324+1,C1324)</f>
        <v>126</v>
      </c>
      <c r="D1325" s="0" t="s">
        <v>1937</v>
      </c>
      <c r="E1325" s="0" t="str">
        <f aca="false">RIGHT(A1325,LEN(A1325)-25)</f>
        <v>Добрый день!</v>
      </c>
    </row>
    <row r="1326" customFormat="false" ht="12.5" hidden="false" customHeight="false" outlineLevel="0" collapsed="false">
      <c r="A1326" s="4" t="s">
        <v>1901</v>
      </c>
      <c r="B1326" s="4"/>
      <c r="C1326" s="0" t="n">
        <f aca="false">IF(B1326="новый диалог",C1325+1,C1325)</f>
        <v>126</v>
      </c>
      <c r="D1326" s="0" t="s">
        <v>1937</v>
      </c>
      <c r="E1326" s="0" t="str">
        <f aca="false">RIGHT(A1326,LEN(A1326)-25)</f>
        <v>Вас интересует создание сайта или продвижение существующего?</v>
      </c>
    </row>
    <row r="1327" customFormat="false" ht="12.5" hidden="false" customHeight="false" outlineLevel="0" collapsed="false">
      <c r="A1327" s="2" t="s">
        <v>1902</v>
      </c>
      <c r="B1327" s="2"/>
      <c r="C1327" s="0" t="n">
        <f aca="false">IF(B1327="новый диалог",C1326+1,C1326)</f>
        <v>126</v>
      </c>
      <c r="D1327" s="0" t="s">
        <v>1936</v>
      </c>
      <c r="E1327" s="0" t="str">
        <f aca="false">RIGHT(A1327,LEN(A1327)-19)</f>
        <v>Нужен дизайн + шаблон(верстка) joomla 3.8 + php 7 + virtuemart</v>
      </c>
    </row>
    <row r="1328" customFormat="false" ht="12.5" hidden="false" customHeight="false" outlineLevel="0" collapsed="false">
      <c r="A1328" s="2" t="s">
        <v>1903</v>
      </c>
      <c r="B1328" s="2"/>
      <c r="C1328" s="0" t="n">
        <f aca="false">IF(B1328="новый диалог",C1327+1,C1327)</f>
        <v>126</v>
      </c>
      <c r="D1328" s="0" t="s">
        <v>1936</v>
      </c>
      <c r="E1328" s="0" t="str">
        <f aca="false">RIGHT(A1328,LEN(A1328)-19)</f>
        <v>сайт каталог</v>
      </c>
    </row>
    <row r="1329" customFormat="false" ht="12.5" hidden="false" customHeight="false" outlineLevel="0" collapsed="false">
      <c r="A1329" s="4" t="s">
        <v>1904</v>
      </c>
      <c r="B1329" s="4"/>
      <c r="C1329" s="0" t="n">
        <f aca="false">IF(B1329="новый диалог",C1328+1,C1328)</f>
        <v>126</v>
      </c>
      <c r="D1329" s="0" t="s">
        <v>1937</v>
      </c>
      <c r="E1329" s="0" t="str">
        <f aca="false">RIGHT(A1329,LEN(A1329)-25)</f>
        <v>Минуту</v>
      </c>
    </row>
    <row r="1330" customFormat="false" ht="12.5" hidden="false" customHeight="false" outlineLevel="0" collapsed="false">
      <c r="A1330" s="4" t="s">
        <v>1905</v>
      </c>
      <c r="B1330" s="4"/>
      <c r="C1330" s="0" t="n">
        <f aca="false">IF(B1330="новый диалог",C1329+1,C1329)</f>
        <v>126</v>
      </c>
      <c r="D1330" s="0" t="s">
        <v>1937</v>
      </c>
      <c r="E1330" s="0" t="str">
        <f aca="false">RIGHT(A1330,LEN(A1330)-25)</f>
        <v>На joomla мы не собираем сайты, а вот дизайн и верстку сможем сделать.</v>
      </c>
    </row>
    <row r="1331" customFormat="false" ht="12.5" hidden="false" customHeight="false" outlineLevel="0" collapsed="false">
      <c r="A1331" s="2" t="s">
        <v>1906</v>
      </c>
      <c r="B1331" s="2"/>
      <c r="C1331" s="0" t="n">
        <f aca="false">IF(B1331="новый диалог",C1330+1,C1330)</f>
        <v>126</v>
      </c>
      <c r="D1331" s="0" t="s">
        <v>1936</v>
      </c>
      <c r="E1331" s="0" t="str">
        <f aca="false">RIGHT(A1331,LEN(A1331)-19)</f>
        <v>сайт есть его нужно красивым сделать</v>
      </c>
    </row>
    <row r="1332" customFormat="false" ht="12.5" hidden="false" customHeight="false" outlineLevel="0" collapsed="false">
      <c r="A1332" s="2" t="s">
        <v>1907</v>
      </c>
      <c r="B1332" s="2"/>
      <c r="C1332" s="0" t="n">
        <f aca="false">IF(B1332="новый диалог",C1331+1,C1331)</f>
        <v>126</v>
      </c>
      <c r="D1332" s="0" t="s">
        <v>1936</v>
      </c>
      <c r="E1332" s="0" t="str">
        <f aca="false">RIGHT(A1332,LEN(A1332)-19)</f>
        <v>верстку для joomla ?</v>
      </c>
    </row>
    <row r="1333" customFormat="false" ht="12.5" hidden="false" customHeight="false" outlineLevel="0" collapsed="false">
      <c r="A1333" s="4" t="s">
        <v>1908</v>
      </c>
      <c r="B1333" s="4"/>
      <c r="C1333" s="0" t="n">
        <f aca="false">IF(B1333="новый диалог",C1332+1,C1332)</f>
        <v>126</v>
      </c>
      <c r="D1333" s="0" t="s">
        <v>1937</v>
      </c>
      <c r="E1333" s="0" t="str">
        <f aca="false">RIGHT(A1333,LEN(A1333)-25)</f>
        <v>Дизайн и верстку мы сможем сделать. Верстка для любой системы подходит</v>
      </c>
    </row>
    <row r="1334" customFormat="false" ht="12.5" hidden="false" customHeight="false" outlineLevel="0" collapsed="false">
      <c r="A1334" s="2" t="s">
        <v>1909</v>
      </c>
      <c r="B1334" s="2"/>
      <c r="C1334" s="0" t="n">
        <f aca="false">IF(B1334="новый диалог",C1333+1,C1333)</f>
        <v>126</v>
      </c>
      <c r="D1334" s="0" t="s">
        <v>1936</v>
      </c>
      <c r="E1334" s="0" t="str">
        <f aca="false">RIGHT(A1334,LEN(A1334)-19)</f>
        <v>а для virtuemart ?</v>
      </c>
    </row>
    <row r="1335" customFormat="false" ht="12.5" hidden="false" customHeight="false" outlineLevel="0" collapsed="false">
      <c r="A1335" s="4" t="s">
        <v>1910</v>
      </c>
      <c r="B1335" s="4"/>
      <c r="C1335" s="0" t="n">
        <f aca="false">IF(B1335="новый диалог",C1334+1,C1334)</f>
        <v>126</v>
      </c>
      <c r="D1335" s="0" t="s">
        <v>1937</v>
      </c>
      <c r="E1335" s="0" t="str">
        <f aca="false">RIGHT(A1335,LEN(A1335)-25)</f>
        <v>Это просто html верстка</v>
      </c>
    </row>
    <row r="1336" customFormat="false" ht="12.5" hidden="false" customHeight="false" outlineLevel="0" collapsed="false">
      <c r="A1336" s="2" t="s">
        <v>1911</v>
      </c>
      <c r="B1336" s="2"/>
      <c r="C1336" s="0" t="n">
        <f aca="false">IF(B1336="новый диалог",C1335+1,C1335)</f>
        <v>126</v>
      </c>
      <c r="D1336" s="0" t="s">
        <v>1936</v>
      </c>
      <c r="E1336" s="0" t="str">
        <f aca="false">RIGHT(A1336,LEN(A1336)-19)</f>
        <v>то есть не bootstrap ?</v>
      </c>
    </row>
    <row r="1337" customFormat="false" ht="12.5" hidden="false" customHeight="false" outlineLevel="0" collapsed="false">
      <c r="A1337" s="4" t="s">
        <v>1912</v>
      </c>
      <c r="B1337" s="4"/>
      <c r="C1337" s="0" t="n">
        <f aca="false">IF(B1337="новый диалог",C1336+1,C1336)</f>
        <v>126</v>
      </c>
      <c r="D1337" s="0" t="s">
        <v>1937</v>
      </c>
      <c r="E1337" s="0" t="str">
        <f aca="false">RIGHT(A1337,LEN(A1337)-25)</f>
        <v>Можем и bootstrap</v>
      </c>
    </row>
    <row r="1338" customFormat="false" ht="12.5" hidden="false" customHeight="false" outlineLevel="0" collapsed="false">
      <c r="A1338" s="2" t="s">
        <v>1913</v>
      </c>
      <c r="B1338" s="2"/>
      <c r="C1338" s="0" t="n">
        <f aca="false">IF(B1338="новый диалог",C1337+1,C1337)</f>
        <v>126</v>
      </c>
      <c r="D1338" s="0" t="s">
        <v>1936</v>
      </c>
      <c r="E1338" s="0" t="str">
        <f aca="false">RIGHT(A1338,LEN(A1338)-19)</f>
        <v>ну мне ведь шаблон по сути нужен</v>
      </c>
    </row>
    <row r="1339" customFormat="false" ht="12.5" hidden="false" customHeight="false" outlineLevel="0" collapsed="false">
      <c r="A1339" s="2" t="s">
        <v>1914</v>
      </c>
      <c r="B1339" s="2"/>
      <c r="C1339" s="0" t="n">
        <f aca="false">IF(B1339="новый диалог",C1338+1,C1338)</f>
        <v>126</v>
      </c>
      <c r="D1339" s="0" t="s">
        <v>1936</v>
      </c>
      <c r="E1339" s="0" t="str">
        <f aca="false">RIGHT(A1339,LEN(A1339)-19)</f>
        <v>с версткой и дизайном</v>
      </c>
    </row>
    <row r="1340" customFormat="false" ht="12.5" hidden="false" customHeight="false" outlineLevel="0" collapsed="false">
      <c r="A1340" s="2" t="s">
        <v>1915</v>
      </c>
      <c r="B1340" s="2"/>
      <c r="C1340" s="0" t="n">
        <f aca="false">IF(B1340="новый диалог",C1339+1,C1339)</f>
        <v>126</v>
      </c>
      <c r="D1340" s="0" t="s">
        <v>1936</v>
      </c>
      <c r="E1340" s="0" t="str">
        <f aca="false">RIGHT(A1340,LEN(A1340)-19)</f>
        <v>доработать/ создать новый для joomla</v>
      </c>
    </row>
    <row r="1341" customFormat="false" ht="12.5" hidden="false" customHeight="false" outlineLevel="0" collapsed="false">
      <c r="A1341" s="4" t="s">
        <v>1916</v>
      </c>
      <c r="B1341" s="4"/>
      <c r="C1341" s="0" t="n">
        <f aca="false">IF(B1341="новый диалог",C1340+1,C1340)</f>
        <v>126</v>
      </c>
      <c r="D1341" s="0" t="s">
        <v>1937</v>
      </c>
      <c r="E1341" s="0" t="str">
        <f aca="false">RIGHT(A1341,LEN(A1341)-25)</f>
        <v>Шаблон мы не будем делать. Только дизайн и верстка. Можем собрать на Битрикксе и Modx</v>
      </c>
    </row>
    <row r="1342" customFormat="false" ht="12.5" hidden="false" customHeight="false" outlineLevel="0" collapsed="false">
      <c r="A1342" s="2" t="s">
        <v>1917</v>
      </c>
      <c r="B1342" s="2"/>
      <c r="C1342" s="0" t="n">
        <f aca="false">IF(B1342="новый диалог",C1341+1,C1341)</f>
        <v>126</v>
      </c>
      <c r="D1342" s="0" t="s">
        <v>1936</v>
      </c>
      <c r="E1342" s="0" t="str">
        <f aca="false">RIGHT(A1342,LEN(A1342)-19)</f>
        <v>скучно((( ну спс за информацию</v>
      </c>
    </row>
    <row r="1343" customFormat="false" ht="12.5" hidden="false" customHeight="false" outlineLevel="0" collapsed="false">
      <c r="A1343" s="2" t="s">
        <v>1921</v>
      </c>
      <c r="B1343" s="2"/>
      <c r="C1343" s="0" t="n">
        <f aca="false">IF(B1343="новый диалог",C1342+1,C1342)</f>
        <v>126</v>
      </c>
      <c r="D1343" s="0" t="s">
        <v>1936</v>
      </c>
      <c r="E1343" s="0" t="str">
        <f aca="false">RIGHT(A1343,LEN(A1343)-19)</f>
        <v>Здравствуйте! Интересует редизайн сайта. Короткое ТЗ:https://goo.gl/T7s12m Уточните пожалуйста стоимость и сроки.</v>
      </c>
    </row>
    <row r="1344" customFormat="false" ht="12.5" hidden="false" customHeight="false" outlineLevel="0" collapsed="false">
      <c r="A1344" s="4" t="s">
        <v>1923</v>
      </c>
      <c r="B1344" s="4" t="s">
        <v>1931</v>
      </c>
      <c r="C1344" s="0" t="n">
        <f aca="false">IF(B1344="новый диалог",C1343+1,C1343)</f>
        <v>127</v>
      </c>
      <c r="D1344" s="0" t="s">
        <v>1937</v>
      </c>
      <c r="E1344" s="0" t="str">
        <f aca="false">RIGHT(A1344,LEN(A1344)-25)</f>
        <v>Добрый день! Оставьте Ваши контактные данные для обратной связи.</v>
      </c>
    </row>
    <row r="1345" customFormat="false" ht="12.5" hidden="false" customHeight="false" outlineLevel="0" collapsed="false">
      <c r="A1345" s="2" t="s">
        <v>1924</v>
      </c>
      <c r="B1345" s="2"/>
      <c r="C1345" s="0" t="n">
        <f aca="false">IF(B1345="новый диалог",C1344+1,C1344)</f>
        <v>127</v>
      </c>
      <c r="D1345" s="0" t="s">
        <v>1936</v>
      </c>
      <c r="E1345" s="0" t="str">
        <f aca="false">RIGHT(A1345,LEN(A1345)-19)</f>
        <v>Julflint@mail.ru Юлия</v>
      </c>
    </row>
    <row r="1346" customFormat="false" ht="12.5" hidden="false" customHeight="false" outlineLevel="0" collapsed="false">
      <c r="A1346" s="2" t="s">
        <v>1925</v>
      </c>
      <c r="B1346" s="2"/>
      <c r="C1346" s="0" t="n">
        <f aca="false">IF(B1346="новый диалог",C1345+1,C1345)</f>
        <v>127</v>
      </c>
      <c r="D1346" s="0" t="s">
        <v>1936</v>
      </c>
      <c r="E1346" s="0" t="str">
        <f aca="false">RIGHT(A1346,LEN(A1346)-19)</f>
        <v>просьба направить сюда)</v>
      </c>
    </row>
    <row r="1347" customFormat="false" ht="12.5" hidden="false" customHeight="false" outlineLevel="0" collapsed="false">
      <c r="A1347" s="4" t="s">
        <v>1926</v>
      </c>
      <c r="B1347" s="4"/>
      <c r="C1347" s="0" t="n">
        <f aca="false">IF(B1347="новый диалог",C1346+1,C1346)</f>
        <v>127</v>
      </c>
      <c r="D1347" s="0" t="s">
        <v>1937</v>
      </c>
      <c r="E1347" s="0" t="str">
        <f aca="false">RIGHT(A1347,LEN(A1347)-25)</f>
        <v>Хорошо, спасибо за информацию!</v>
      </c>
    </row>
    <row r="1348" customFormat="false" ht="12.5" hidden="false" customHeight="false" outlineLevel="0" collapsed="false">
      <c r="A1348" s="3"/>
      <c r="B1348" s="3"/>
      <c r="C1348" s="3"/>
      <c r="D1348" s="3"/>
    </row>
    <row r="1349" customFormat="false" ht="12.5" hidden="false" customHeight="false" outlineLevel="0" collapsed="false">
      <c r="A1349" s="3"/>
      <c r="B1349" s="3"/>
      <c r="C1349" s="3"/>
      <c r="D1349" s="3"/>
    </row>
    <row r="1350" customFormat="false" ht="12.5" hidden="false" customHeight="false" outlineLevel="0" collapsed="false">
      <c r="A1350" s="3"/>
      <c r="B1350" s="3"/>
      <c r="C1350" s="3"/>
      <c r="D1350" s="3"/>
    </row>
    <row r="1351" customFormat="false" ht="12.5" hidden="false" customHeight="false" outlineLevel="0" collapsed="false">
      <c r="A1351" s="3"/>
      <c r="B1351" s="3"/>
      <c r="C1351" s="3"/>
      <c r="D1351" s="3"/>
    </row>
    <row r="1352" customFormat="false" ht="12.5" hidden="false" customHeight="false" outlineLevel="0" collapsed="false">
      <c r="A1352" s="3"/>
      <c r="B1352" s="3"/>
      <c r="C1352" s="3"/>
      <c r="D1352" s="3"/>
    </row>
    <row r="1353" customFormat="false" ht="12.5" hidden="false" customHeight="false" outlineLevel="0" collapsed="false">
      <c r="A1353" s="3"/>
      <c r="B1353" s="3"/>
      <c r="C1353" s="3"/>
      <c r="D1353" s="3"/>
    </row>
    <row r="1354" customFormat="false" ht="12.5" hidden="false" customHeight="false" outlineLevel="0" collapsed="false">
      <c r="A1354" s="3"/>
      <c r="B1354" s="3"/>
      <c r="C1354" s="3"/>
      <c r="D1354" s="3"/>
    </row>
    <row r="1355" customFormat="false" ht="12.5" hidden="false" customHeight="false" outlineLevel="0" collapsed="false">
      <c r="A1355" s="3"/>
      <c r="B1355" s="3"/>
      <c r="C1355" s="3"/>
      <c r="D1355" s="3"/>
    </row>
    <row r="1356" customFormat="false" ht="12.5" hidden="false" customHeight="false" outlineLevel="0" collapsed="false">
      <c r="A1356" s="3"/>
      <c r="B1356" s="3"/>
      <c r="C1356" s="3"/>
      <c r="D1356" s="3"/>
    </row>
    <row r="1357" customFormat="false" ht="12.5" hidden="false" customHeight="false" outlineLevel="0" collapsed="false">
      <c r="A1357" s="3"/>
      <c r="B1357" s="3"/>
      <c r="C1357" s="3"/>
      <c r="D1357" s="3"/>
    </row>
    <row r="1358" customFormat="false" ht="12.5" hidden="false" customHeight="false" outlineLevel="0" collapsed="false">
      <c r="A1358" s="3"/>
      <c r="B1358" s="3"/>
      <c r="C1358" s="3"/>
      <c r="D1358" s="3"/>
    </row>
    <row r="1359" customFormat="false" ht="12.5" hidden="false" customHeight="false" outlineLevel="0" collapsed="false">
      <c r="A1359" s="3"/>
      <c r="B1359" s="3"/>
      <c r="C1359" s="3"/>
      <c r="D1359" s="3"/>
    </row>
    <row r="1360" customFormat="false" ht="12.5" hidden="false" customHeight="false" outlineLevel="0" collapsed="false">
      <c r="A1360" s="3"/>
      <c r="B1360" s="3"/>
      <c r="C1360" s="3"/>
      <c r="D1360" s="3"/>
    </row>
    <row r="1361" customFormat="false" ht="12.5" hidden="false" customHeight="false" outlineLevel="0" collapsed="false">
      <c r="A1361" s="3"/>
      <c r="B1361" s="3"/>
      <c r="C1361" s="3"/>
      <c r="D1361" s="3"/>
    </row>
    <row r="1362" customFormat="false" ht="12.5" hidden="false" customHeight="false" outlineLevel="0" collapsed="false">
      <c r="A1362" s="3"/>
      <c r="B1362" s="3"/>
      <c r="C1362" s="3"/>
      <c r="D1362" s="3"/>
    </row>
    <row r="1363" customFormat="false" ht="12.5" hidden="false" customHeight="false" outlineLevel="0" collapsed="false">
      <c r="A1363" s="3"/>
      <c r="B1363" s="3"/>
      <c r="C1363" s="3"/>
      <c r="D1363" s="3"/>
    </row>
    <row r="1364" customFormat="false" ht="12.5" hidden="false" customHeight="false" outlineLevel="0" collapsed="false">
      <c r="A1364" s="3"/>
      <c r="B1364" s="3"/>
      <c r="C1364" s="3"/>
      <c r="D1364" s="3"/>
    </row>
    <row r="1365" customFormat="false" ht="12.5" hidden="false" customHeight="false" outlineLevel="0" collapsed="false">
      <c r="A1365" s="3"/>
      <c r="B1365" s="3"/>
      <c r="C1365" s="3"/>
      <c r="D1365" s="3"/>
    </row>
    <row r="1366" customFormat="false" ht="12.5" hidden="false" customHeight="false" outlineLevel="0" collapsed="false">
      <c r="A1366" s="3"/>
      <c r="B1366" s="3"/>
      <c r="C1366" s="3"/>
      <c r="D1366" s="3"/>
    </row>
    <row r="1367" customFormat="false" ht="12.5" hidden="false" customHeight="false" outlineLevel="0" collapsed="false">
      <c r="A1367" s="3"/>
      <c r="B1367" s="3"/>
      <c r="C1367" s="3"/>
      <c r="D1367" s="3"/>
    </row>
    <row r="1368" customFormat="false" ht="12.5" hidden="false" customHeight="false" outlineLevel="0" collapsed="false">
      <c r="A1368" s="3"/>
      <c r="B1368" s="3"/>
      <c r="C1368" s="3"/>
      <c r="D1368" s="3"/>
    </row>
    <row r="1369" customFormat="false" ht="12.5" hidden="false" customHeight="false" outlineLevel="0" collapsed="false">
      <c r="A1369" s="3"/>
      <c r="B1369" s="3"/>
      <c r="C1369" s="3"/>
      <c r="D1369" s="3"/>
    </row>
    <row r="1370" customFormat="false" ht="12.5" hidden="false" customHeight="false" outlineLevel="0" collapsed="false">
      <c r="A1370" s="3"/>
      <c r="B1370" s="3"/>
      <c r="C1370" s="3"/>
      <c r="D1370" s="3"/>
    </row>
    <row r="1371" customFormat="false" ht="12.5" hidden="false" customHeight="false" outlineLevel="0" collapsed="false">
      <c r="A1371" s="3"/>
      <c r="B1371" s="3"/>
      <c r="C1371" s="3"/>
      <c r="D1371" s="3"/>
    </row>
    <row r="1372" customFormat="false" ht="12.5" hidden="false" customHeight="false" outlineLevel="0" collapsed="false">
      <c r="A1372" s="3"/>
      <c r="B1372" s="3"/>
      <c r="C1372" s="3"/>
      <c r="D1372" s="3"/>
    </row>
    <row r="1373" customFormat="false" ht="12.5" hidden="false" customHeight="false" outlineLevel="0" collapsed="false">
      <c r="A1373" s="3"/>
      <c r="B1373" s="3"/>
      <c r="C1373" s="3"/>
      <c r="D1373" s="3"/>
    </row>
    <row r="1374" customFormat="false" ht="12.5" hidden="false" customHeight="false" outlineLevel="0" collapsed="false">
      <c r="A1374" s="3"/>
      <c r="B1374" s="3"/>
      <c r="C1374" s="3"/>
      <c r="D1374" s="3"/>
    </row>
    <row r="1375" customFormat="false" ht="12.5" hidden="false" customHeight="false" outlineLevel="0" collapsed="false">
      <c r="A1375" s="3"/>
      <c r="B1375" s="3"/>
      <c r="C1375" s="3"/>
      <c r="D1375" s="3"/>
    </row>
    <row r="1376" customFormat="false" ht="12.5" hidden="false" customHeight="false" outlineLevel="0" collapsed="false">
      <c r="A1376" s="3"/>
      <c r="B1376" s="3"/>
      <c r="C1376" s="3"/>
      <c r="D1376" s="3"/>
    </row>
    <row r="1377" customFormat="false" ht="12.5" hidden="false" customHeight="false" outlineLevel="0" collapsed="false">
      <c r="A1377" s="3"/>
      <c r="B1377" s="3"/>
      <c r="C1377" s="3"/>
      <c r="D1377" s="3"/>
    </row>
    <row r="1378" customFormat="false" ht="12.5" hidden="false" customHeight="false" outlineLevel="0" collapsed="false">
      <c r="A1378" s="3"/>
      <c r="B1378" s="3"/>
      <c r="C1378" s="3"/>
      <c r="D1378" s="3"/>
    </row>
    <row r="1379" customFormat="false" ht="12.5" hidden="false" customHeight="false" outlineLevel="0" collapsed="false">
      <c r="A1379" s="3"/>
      <c r="B1379" s="3"/>
      <c r="C1379" s="3"/>
      <c r="D1379" s="3"/>
    </row>
    <row r="1380" customFormat="false" ht="12.5" hidden="false" customHeight="false" outlineLevel="0" collapsed="false">
      <c r="A1380" s="3"/>
      <c r="B1380" s="3"/>
      <c r="C1380" s="3"/>
      <c r="D1380" s="3"/>
    </row>
    <row r="1381" customFormat="false" ht="12.5" hidden="false" customHeight="false" outlineLevel="0" collapsed="false">
      <c r="A1381" s="3"/>
      <c r="B1381" s="3"/>
      <c r="C1381" s="3"/>
      <c r="D1381" s="3"/>
    </row>
    <row r="1382" customFormat="false" ht="12.5" hidden="false" customHeight="false" outlineLevel="0" collapsed="false">
      <c r="A1382" s="3"/>
      <c r="B1382" s="3"/>
      <c r="C1382" s="3"/>
      <c r="D1382" s="3"/>
    </row>
    <row r="1383" customFormat="false" ht="12.5" hidden="false" customHeight="false" outlineLevel="0" collapsed="false">
      <c r="A1383" s="3"/>
      <c r="B1383" s="3"/>
      <c r="C1383" s="3"/>
      <c r="D1383" s="3"/>
    </row>
    <row r="1384" customFormat="false" ht="12.5" hidden="false" customHeight="false" outlineLevel="0" collapsed="false">
      <c r="A1384" s="3"/>
      <c r="B1384" s="3"/>
      <c r="C1384" s="3"/>
      <c r="D1384" s="3"/>
    </row>
    <row r="1385" customFormat="false" ht="12.5" hidden="false" customHeight="false" outlineLevel="0" collapsed="false">
      <c r="A1385" s="3"/>
      <c r="B1385" s="3"/>
      <c r="C1385" s="3"/>
      <c r="D1385" s="3"/>
    </row>
    <row r="1386" customFormat="false" ht="12.5" hidden="false" customHeight="false" outlineLevel="0" collapsed="false">
      <c r="A1386" s="3"/>
      <c r="B1386" s="3"/>
      <c r="C1386" s="3"/>
      <c r="D1386" s="3"/>
    </row>
    <row r="1387" customFormat="false" ht="12.5" hidden="false" customHeight="false" outlineLevel="0" collapsed="false">
      <c r="A1387" s="3"/>
      <c r="B1387" s="3"/>
      <c r="C1387" s="3"/>
      <c r="D1387" s="3"/>
    </row>
    <row r="1388" customFormat="false" ht="12.5" hidden="false" customHeight="false" outlineLevel="0" collapsed="false">
      <c r="A1388" s="3"/>
      <c r="B1388" s="3"/>
      <c r="C1388" s="3"/>
      <c r="D1388" s="3"/>
    </row>
    <row r="1389" customFormat="false" ht="12.5" hidden="false" customHeight="false" outlineLevel="0" collapsed="false">
      <c r="A1389" s="3"/>
      <c r="B1389" s="3"/>
      <c r="C1389" s="3"/>
      <c r="D1389" s="3"/>
    </row>
    <row r="1390" customFormat="false" ht="12.5" hidden="false" customHeight="false" outlineLevel="0" collapsed="false">
      <c r="A1390" s="3"/>
      <c r="B1390" s="3"/>
      <c r="C1390" s="3"/>
      <c r="D1390" s="3"/>
    </row>
    <row r="1391" customFormat="false" ht="12.5" hidden="false" customHeight="false" outlineLevel="0" collapsed="false">
      <c r="A1391" s="3"/>
      <c r="B1391" s="3"/>
      <c r="C1391" s="3"/>
      <c r="D1391" s="3"/>
    </row>
    <row r="1392" customFormat="false" ht="12.5" hidden="false" customHeight="false" outlineLevel="0" collapsed="false">
      <c r="A1392" s="3"/>
      <c r="B1392" s="3"/>
      <c r="C1392" s="3"/>
      <c r="D1392" s="3"/>
    </row>
    <row r="1393" customFormat="false" ht="12.5" hidden="false" customHeight="false" outlineLevel="0" collapsed="false">
      <c r="A1393" s="3"/>
      <c r="B1393" s="3"/>
      <c r="C1393" s="3"/>
      <c r="D1393" s="3"/>
    </row>
    <row r="1394" customFormat="false" ht="12.5" hidden="false" customHeight="false" outlineLevel="0" collapsed="false">
      <c r="A1394" s="3"/>
      <c r="B1394" s="3"/>
      <c r="C1394" s="3"/>
      <c r="D1394" s="3"/>
    </row>
    <row r="1395" customFormat="false" ht="12.5" hidden="false" customHeight="false" outlineLevel="0" collapsed="false">
      <c r="A1395" s="3"/>
      <c r="B1395" s="3"/>
      <c r="C1395" s="3"/>
      <c r="D1395" s="3"/>
    </row>
    <row r="1396" customFormat="false" ht="12.5" hidden="false" customHeight="false" outlineLevel="0" collapsed="false">
      <c r="A1396" s="3"/>
      <c r="B1396" s="3"/>
      <c r="C1396" s="3"/>
      <c r="D1396" s="3"/>
    </row>
    <row r="1397" customFormat="false" ht="12.5" hidden="false" customHeight="false" outlineLevel="0" collapsed="false">
      <c r="A1397" s="3"/>
      <c r="B1397" s="3"/>
      <c r="C1397" s="3"/>
      <c r="D1397" s="3"/>
    </row>
    <row r="1398" customFormat="false" ht="12.5" hidden="false" customHeight="false" outlineLevel="0" collapsed="false">
      <c r="A1398" s="3"/>
      <c r="B1398" s="3"/>
      <c r="C1398" s="3"/>
      <c r="D1398" s="3"/>
    </row>
    <row r="1399" customFormat="false" ht="12.5" hidden="false" customHeight="false" outlineLevel="0" collapsed="false">
      <c r="A1399" s="3"/>
      <c r="B1399" s="3"/>
      <c r="C1399" s="3"/>
      <c r="D1399" s="3"/>
    </row>
    <row r="1400" customFormat="false" ht="12.5" hidden="false" customHeight="false" outlineLevel="0" collapsed="false">
      <c r="A1400" s="3"/>
      <c r="B1400" s="3"/>
      <c r="C1400" s="3"/>
      <c r="D1400" s="3"/>
    </row>
    <row r="1401" customFormat="false" ht="12.5" hidden="false" customHeight="false" outlineLevel="0" collapsed="false">
      <c r="A1401" s="3"/>
      <c r="B1401" s="3"/>
      <c r="C1401" s="3"/>
      <c r="D1401" s="3"/>
    </row>
    <row r="1402" customFormat="false" ht="12.5" hidden="false" customHeight="false" outlineLevel="0" collapsed="false">
      <c r="A1402" s="3"/>
      <c r="B1402" s="3"/>
      <c r="C1402" s="3"/>
      <c r="D1402" s="3"/>
    </row>
    <row r="1403" customFormat="false" ht="12.5" hidden="false" customHeight="false" outlineLevel="0" collapsed="false">
      <c r="A1403" s="3"/>
      <c r="B1403" s="3"/>
      <c r="C1403" s="3"/>
      <c r="D1403" s="3"/>
    </row>
    <row r="1404" customFormat="false" ht="12.5" hidden="false" customHeight="false" outlineLevel="0" collapsed="false">
      <c r="A1404" s="3"/>
      <c r="B1404" s="3"/>
      <c r="C1404" s="3"/>
      <c r="D1404" s="3"/>
    </row>
    <row r="1405" customFormat="false" ht="12.5" hidden="false" customHeight="false" outlineLevel="0" collapsed="false">
      <c r="A1405" s="3"/>
      <c r="B1405" s="3"/>
      <c r="C1405" s="3"/>
      <c r="D1405" s="3"/>
    </row>
    <row r="1406" customFormat="false" ht="12.5" hidden="false" customHeight="false" outlineLevel="0" collapsed="false">
      <c r="A1406" s="3"/>
      <c r="B1406" s="3"/>
      <c r="C1406" s="3"/>
      <c r="D1406" s="3"/>
    </row>
    <row r="1407" customFormat="false" ht="12.5" hidden="false" customHeight="false" outlineLevel="0" collapsed="false">
      <c r="A1407" s="3"/>
      <c r="B1407" s="3"/>
      <c r="C1407" s="3"/>
      <c r="D1407" s="3"/>
    </row>
    <row r="1408" customFormat="false" ht="12.5" hidden="false" customHeight="false" outlineLevel="0" collapsed="false">
      <c r="A1408" s="3"/>
      <c r="B1408" s="3"/>
      <c r="C1408" s="3"/>
      <c r="D1408" s="3"/>
    </row>
    <row r="1409" customFormat="false" ht="12.5" hidden="false" customHeight="false" outlineLevel="0" collapsed="false">
      <c r="A1409" s="3"/>
      <c r="B1409" s="3"/>
      <c r="C1409" s="3"/>
      <c r="D1409" s="3"/>
    </row>
    <row r="1410" customFormat="false" ht="12.5" hidden="false" customHeight="false" outlineLevel="0" collapsed="false">
      <c r="A1410" s="3"/>
      <c r="B1410" s="3"/>
      <c r="C1410" s="3"/>
      <c r="D1410" s="3"/>
    </row>
    <row r="1411" customFormat="false" ht="12.5" hidden="false" customHeight="false" outlineLevel="0" collapsed="false">
      <c r="A1411" s="3"/>
      <c r="B1411" s="3"/>
      <c r="C1411" s="3"/>
      <c r="D1411" s="3"/>
    </row>
    <row r="1412" customFormat="false" ht="12.5" hidden="false" customHeight="false" outlineLevel="0" collapsed="false">
      <c r="A1412" s="3"/>
      <c r="B1412" s="3"/>
      <c r="C1412" s="3"/>
      <c r="D1412" s="3"/>
    </row>
    <row r="1413" customFormat="false" ht="12.5" hidden="false" customHeight="false" outlineLevel="0" collapsed="false">
      <c r="A1413" s="3"/>
      <c r="B1413" s="3"/>
      <c r="C1413" s="3"/>
      <c r="D1413" s="3"/>
    </row>
    <row r="1414" customFormat="false" ht="12.5" hidden="false" customHeight="false" outlineLevel="0" collapsed="false">
      <c r="A1414" s="3"/>
      <c r="B1414" s="3"/>
      <c r="C1414" s="3"/>
      <c r="D1414" s="3"/>
    </row>
    <row r="1415" customFormat="false" ht="12.5" hidden="false" customHeight="false" outlineLevel="0" collapsed="false">
      <c r="A1415" s="3"/>
      <c r="B1415" s="3"/>
      <c r="C1415" s="3"/>
      <c r="D1415" s="3"/>
    </row>
    <row r="1416" customFormat="false" ht="12.5" hidden="false" customHeight="false" outlineLevel="0" collapsed="false">
      <c r="A1416" s="3"/>
      <c r="B1416" s="3"/>
      <c r="C1416" s="3"/>
      <c r="D1416" s="3"/>
    </row>
    <row r="1417" customFormat="false" ht="12.5" hidden="false" customHeight="false" outlineLevel="0" collapsed="false">
      <c r="A1417" s="3"/>
      <c r="B1417" s="3"/>
      <c r="C1417" s="3"/>
      <c r="D1417" s="3"/>
    </row>
    <row r="1418" customFormat="false" ht="12.5" hidden="false" customHeight="false" outlineLevel="0" collapsed="false">
      <c r="A1418" s="3"/>
      <c r="B1418" s="3"/>
      <c r="C1418" s="3"/>
      <c r="D1418" s="3"/>
    </row>
    <row r="1419" customFormat="false" ht="12.5" hidden="false" customHeight="false" outlineLevel="0" collapsed="false">
      <c r="A1419" s="3"/>
      <c r="B1419" s="3"/>
      <c r="C1419" s="3"/>
      <c r="D1419" s="3"/>
    </row>
    <row r="1420" customFormat="false" ht="12.5" hidden="false" customHeight="false" outlineLevel="0" collapsed="false">
      <c r="A1420" s="3"/>
      <c r="B1420" s="3"/>
      <c r="C1420" s="3"/>
      <c r="D1420" s="3"/>
    </row>
    <row r="1421" customFormat="false" ht="12.5" hidden="false" customHeight="false" outlineLevel="0" collapsed="false">
      <c r="A1421" s="3"/>
      <c r="B1421" s="3"/>
      <c r="C1421" s="3"/>
      <c r="D1421" s="3"/>
    </row>
    <row r="1422" customFormat="false" ht="12.5" hidden="false" customHeight="false" outlineLevel="0" collapsed="false">
      <c r="A1422" s="3"/>
      <c r="B1422" s="3"/>
      <c r="C1422" s="3"/>
      <c r="D1422" s="3"/>
    </row>
    <row r="1423" customFormat="false" ht="12.5" hidden="false" customHeight="false" outlineLevel="0" collapsed="false">
      <c r="A1423" s="3"/>
      <c r="B1423" s="3"/>
      <c r="C1423" s="3"/>
      <c r="D1423" s="3"/>
    </row>
    <row r="1424" customFormat="false" ht="12.5" hidden="false" customHeight="false" outlineLevel="0" collapsed="false">
      <c r="A1424" s="3"/>
      <c r="B1424" s="3"/>
      <c r="C1424" s="3"/>
      <c r="D1424" s="3"/>
    </row>
    <row r="1425" customFormat="false" ht="12.5" hidden="false" customHeight="false" outlineLevel="0" collapsed="false">
      <c r="A1425" s="3"/>
      <c r="B1425" s="3"/>
      <c r="C1425" s="3"/>
      <c r="D1425" s="3"/>
    </row>
    <row r="1426" customFormat="false" ht="12.5" hidden="false" customHeight="false" outlineLevel="0" collapsed="false">
      <c r="A1426" s="3"/>
      <c r="B1426" s="3"/>
      <c r="C1426" s="3"/>
      <c r="D1426" s="3"/>
    </row>
    <row r="1427" customFormat="false" ht="12.5" hidden="false" customHeight="false" outlineLevel="0" collapsed="false">
      <c r="A1427" s="3"/>
      <c r="B1427" s="3"/>
      <c r="C1427" s="3"/>
      <c r="D1427" s="3"/>
    </row>
    <row r="1428" customFormat="false" ht="12.5" hidden="false" customHeight="false" outlineLevel="0" collapsed="false">
      <c r="A1428" s="3"/>
      <c r="B1428" s="3"/>
      <c r="C1428" s="3"/>
      <c r="D1428" s="3"/>
    </row>
    <row r="1429" customFormat="false" ht="12.5" hidden="false" customHeight="false" outlineLevel="0" collapsed="false">
      <c r="A1429" s="3"/>
      <c r="B1429" s="3"/>
      <c r="C1429" s="3"/>
      <c r="D1429" s="3"/>
    </row>
    <row r="1430" customFormat="false" ht="12.5" hidden="false" customHeight="false" outlineLevel="0" collapsed="false">
      <c r="A1430" s="3"/>
      <c r="B1430" s="3"/>
      <c r="C1430" s="3"/>
      <c r="D1430" s="3"/>
    </row>
    <row r="1431" customFormat="false" ht="12.5" hidden="false" customHeight="false" outlineLevel="0" collapsed="false">
      <c r="A1431" s="3"/>
      <c r="B1431" s="3"/>
      <c r="C1431" s="3"/>
      <c r="D1431" s="3"/>
    </row>
    <row r="1432" customFormat="false" ht="12.5" hidden="false" customHeight="false" outlineLevel="0" collapsed="false">
      <c r="A1432" s="3"/>
      <c r="B1432" s="3"/>
      <c r="C1432" s="3"/>
      <c r="D1432" s="3"/>
    </row>
    <row r="1433" customFormat="false" ht="12.5" hidden="false" customHeight="false" outlineLevel="0" collapsed="false">
      <c r="A1433" s="3"/>
      <c r="B1433" s="3"/>
      <c r="C1433" s="3"/>
      <c r="D1433" s="3"/>
    </row>
    <row r="1434" customFormat="false" ht="12.5" hidden="false" customHeight="false" outlineLevel="0" collapsed="false">
      <c r="A1434" s="3"/>
      <c r="B1434" s="3"/>
      <c r="C1434" s="3"/>
      <c r="D1434" s="3"/>
    </row>
    <row r="1435" customFormat="false" ht="12.5" hidden="false" customHeight="false" outlineLevel="0" collapsed="false">
      <c r="A1435" s="3"/>
      <c r="B1435" s="3"/>
      <c r="C1435" s="3"/>
      <c r="D1435" s="3"/>
    </row>
    <row r="1436" customFormat="false" ht="12.5" hidden="false" customHeight="false" outlineLevel="0" collapsed="false">
      <c r="A1436" s="3"/>
      <c r="B1436" s="3"/>
      <c r="C1436" s="3"/>
      <c r="D1436" s="3"/>
    </row>
    <row r="1437" customFormat="false" ht="12.5" hidden="false" customHeight="false" outlineLevel="0" collapsed="false">
      <c r="A1437" s="3"/>
      <c r="B1437" s="3"/>
      <c r="C1437" s="3"/>
      <c r="D1437" s="3"/>
    </row>
    <row r="1438" customFormat="false" ht="12.5" hidden="false" customHeight="false" outlineLevel="0" collapsed="false">
      <c r="A1438" s="3"/>
      <c r="B1438" s="3"/>
      <c r="C1438" s="3"/>
      <c r="D1438" s="3"/>
    </row>
    <row r="1439" customFormat="false" ht="12.5" hidden="false" customHeight="false" outlineLevel="0" collapsed="false">
      <c r="A1439" s="3"/>
      <c r="B1439" s="3"/>
      <c r="C1439" s="3"/>
      <c r="D1439" s="3"/>
    </row>
    <row r="1440" customFormat="false" ht="12.5" hidden="false" customHeight="false" outlineLevel="0" collapsed="false">
      <c r="A1440" s="3"/>
      <c r="B1440" s="3"/>
      <c r="C1440" s="3"/>
      <c r="D1440" s="3"/>
    </row>
    <row r="1441" customFormat="false" ht="12.5" hidden="false" customHeight="false" outlineLevel="0" collapsed="false">
      <c r="A1441" s="3"/>
      <c r="B1441" s="3"/>
      <c r="C1441" s="3"/>
      <c r="D1441" s="3"/>
    </row>
    <row r="1442" customFormat="false" ht="12.5" hidden="false" customHeight="false" outlineLevel="0" collapsed="false">
      <c r="A1442" s="3"/>
      <c r="B1442" s="3"/>
      <c r="C1442" s="3"/>
      <c r="D1442" s="3"/>
    </row>
    <row r="1443" customFormat="false" ht="12.5" hidden="false" customHeight="false" outlineLevel="0" collapsed="false">
      <c r="A1443" s="3"/>
      <c r="B1443" s="3"/>
      <c r="C1443" s="3"/>
      <c r="D1443" s="3"/>
    </row>
    <row r="1444" customFormat="false" ht="12.5" hidden="false" customHeight="false" outlineLevel="0" collapsed="false">
      <c r="A1444" s="3"/>
      <c r="B1444" s="3"/>
      <c r="C1444" s="3"/>
      <c r="D1444" s="3"/>
    </row>
    <row r="1445" customFormat="false" ht="12.5" hidden="false" customHeight="false" outlineLevel="0" collapsed="false">
      <c r="A1445" s="3"/>
      <c r="B1445" s="3"/>
      <c r="C1445" s="3"/>
      <c r="D1445" s="3"/>
    </row>
    <row r="1446" customFormat="false" ht="12.5" hidden="false" customHeight="false" outlineLevel="0" collapsed="false">
      <c r="A1446" s="3"/>
      <c r="B1446" s="3"/>
      <c r="C1446" s="3"/>
      <c r="D1446" s="3"/>
    </row>
    <row r="1447" customFormat="false" ht="12.5" hidden="false" customHeight="false" outlineLevel="0" collapsed="false">
      <c r="A1447" s="3"/>
      <c r="B1447" s="3"/>
      <c r="C1447" s="3"/>
      <c r="D1447" s="3"/>
    </row>
    <row r="1448" customFormat="false" ht="12.5" hidden="false" customHeight="false" outlineLevel="0" collapsed="false">
      <c r="A1448" s="3"/>
      <c r="B1448" s="3"/>
      <c r="C1448" s="3"/>
      <c r="D1448" s="3"/>
    </row>
    <row r="1449" customFormat="false" ht="12.5" hidden="false" customHeight="false" outlineLevel="0" collapsed="false">
      <c r="A1449" s="3"/>
      <c r="B1449" s="3"/>
      <c r="C1449" s="3"/>
      <c r="D1449" s="3"/>
    </row>
    <row r="1450" customFormat="false" ht="12.5" hidden="false" customHeight="false" outlineLevel="0" collapsed="false">
      <c r="A1450" s="3"/>
      <c r="B1450" s="3"/>
      <c r="C1450" s="3"/>
      <c r="D1450" s="3"/>
    </row>
    <row r="1451" customFormat="false" ht="12.5" hidden="false" customHeight="false" outlineLevel="0" collapsed="false">
      <c r="A1451" s="3"/>
      <c r="B1451" s="3"/>
      <c r="C1451" s="3"/>
      <c r="D1451" s="3"/>
    </row>
    <row r="1452" customFormat="false" ht="12.5" hidden="false" customHeight="false" outlineLevel="0" collapsed="false">
      <c r="A1452" s="3"/>
      <c r="B1452" s="3"/>
      <c r="C1452" s="3"/>
      <c r="D1452" s="3"/>
    </row>
    <row r="1453" customFormat="false" ht="12.5" hidden="false" customHeight="false" outlineLevel="0" collapsed="false">
      <c r="A1453" s="3"/>
      <c r="B1453" s="3"/>
      <c r="C1453" s="3"/>
      <c r="D1453" s="3"/>
    </row>
    <row r="1454" customFormat="false" ht="12.5" hidden="false" customHeight="false" outlineLevel="0" collapsed="false">
      <c r="A1454" s="3"/>
      <c r="B1454" s="3"/>
      <c r="C1454" s="3"/>
      <c r="D1454" s="3"/>
    </row>
    <row r="1455" customFormat="false" ht="12.5" hidden="false" customHeight="false" outlineLevel="0" collapsed="false">
      <c r="A1455" s="3"/>
      <c r="B1455" s="3"/>
      <c r="C1455" s="3"/>
      <c r="D1455" s="3"/>
    </row>
    <row r="1456" customFormat="false" ht="12.5" hidden="false" customHeight="false" outlineLevel="0" collapsed="false">
      <c r="A1456" s="3"/>
      <c r="B1456" s="3"/>
      <c r="C1456" s="3"/>
      <c r="D1456" s="3"/>
    </row>
    <row r="1457" customFormat="false" ht="12.5" hidden="false" customHeight="false" outlineLevel="0" collapsed="false">
      <c r="A1457" s="3"/>
      <c r="B1457" s="3"/>
      <c r="C1457" s="3"/>
      <c r="D1457" s="3"/>
    </row>
    <row r="1458" customFormat="false" ht="12.5" hidden="false" customHeight="false" outlineLevel="0" collapsed="false">
      <c r="A1458" s="3"/>
      <c r="B1458" s="3"/>
      <c r="C1458" s="3"/>
      <c r="D1458" s="3"/>
    </row>
    <row r="1459" customFormat="false" ht="12.5" hidden="false" customHeight="false" outlineLevel="0" collapsed="false">
      <c r="A1459" s="3"/>
      <c r="B1459" s="3"/>
      <c r="C1459" s="3"/>
      <c r="D1459" s="3"/>
    </row>
    <row r="1460" customFormat="false" ht="12.5" hidden="false" customHeight="false" outlineLevel="0" collapsed="false">
      <c r="A1460" s="3"/>
      <c r="B1460" s="3"/>
      <c r="C1460" s="3"/>
      <c r="D1460" s="3"/>
    </row>
    <row r="1461" customFormat="false" ht="12.5" hidden="false" customHeight="false" outlineLevel="0" collapsed="false">
      <c r="A1461" s="3"/>
      <c r="B1461" s="3"/>
      <c r="C1461" s="3"/>
      <c r="D1461" s="3"/>
    </row>
    <row r="1462" customFormat="false" ht="12.5" hidden="false" customHeight="false" outlineLevel="0" collapsed="false">
      <c r="A1462" s="3"/>
      <c r="B1462" s="3"/>
      <c r="C1462" s="3"/>
      <c r="D1462" s="3"/>
    </row>
    <row r="1463" customFormat="false" ht="12.5" hidden="false" customHeight="false" outlineLevel="0" collapsed="false">
      <c r="A1463" s="3"/>
      <c r="B1463" s="3"/>
      <c r="C1463" s="3"/>
      <c r="D1463" s="3"/>
    </row>
    <row r="1464" customFormat="false" ht="12.5" hidden="false" customHeight="false" outlineLevel="0" collapsed="false">
      <c r="A1464" s="3"/>
      <c r="B1464" s="3"/>
      <c r="C1464" s="3"/>
      <c r="D1464" s="3"/>
    </row>
    <row r="1465" customFormat="false" ht="12.5" hidden="false" customHeight="false" outlineLevel="0" collapsed="false">
      <c r="A1465" s="3"/>
      <c r="B1465" s="3"/>
      <c r="C1465" s="3"/>
      <c r="D1465" s="3"/>
    </row>
    <row r="1466" customFormat="false" ht="12.5" hidden="false" customHeight="false" outlineLevel="0" collapsed="false">
      <c r="A1466" s="3"/>
      <c r="B1466" s="3"/>
      <c r="C1466" s="3"/>
      <c r="D1466" s="3"/>
    </row>
    <row r="1467" customFormat="false" ht="12.5" hidden="false" customHeight="false" outlineLevel="0" collapsed="false">
      <c r="A1467" s="3"/>
      <c r="B1467" s="3"/>
      <c r="C1467" s="3"/>
      <c r="D1467" s="3"/>
    </row>
    <row r="1468" customFormat="false" ht="12.5" hidden="false" customHeight="false" outlineLevel="0" collapsed="false">
      <c r="A1468" s="3"/>
      <c r="B1468" s="3"/>
      <c r="C1468" s="3"/>
      <c r="D1468" s="3"/>
    </row>
    <row r="1469" customFormat="false" ht="12.5" hidden="false" customHeight="false" outlineLevel="0" collapsed="false">
      <c r="A1469" s="3"/>
      <c r="B1469" s="3"/>
      <c r="C1469" s="3"/>
      <c r="D1469" s="3"/>
    </row>
    <row r="1470" customFormat="false" ht="12.5" hidden="false" customHeight="false" outlineLevel="0" collapsed="false">
      <c r="A1470" s="3"/>
      <c r="B1470" s="3"/>
      <c r="C1470" s="3"/>
      <c r="D1470" s="3"/>
    </row>
    <row r="1471" customFormat="false" ht="12.5" hidden="false" customHeight="false" outlineLevel="0" collapsed="false">
      <c r="A1471" s="3"/>
      <c r="B1471" s="3"/>
      <c r="C1471" s="3"/>
      <c r="D1471" s="3"/>
    </row>
    <row r="1472" customFormat="false" ht="12.5" hidden="false" customHeight="false" outlineLevel="0" collapsed="false">
      <c r="A1472" s="3"/>
      <c r="B1472" s="3"/>
      <c r="C1472" s="3"/>
      <c r="D1472" s="3"/>
    </row>
    <row r="1473" customFormat="false" ht="12.5" hidden="false" customHeight="false" outlineLevel="0" collapsed="false">
      <c r="A1473" s="3"/>
      <c r="B1473" s="3"/>
      <c r="C1473" s="3"/>
      <c r="D1473" s="3"/>
    </row>
    <row r="1474" customFormat="false" ht="12.5" hidden="false" customHeight="false" outlineLevel="0" collapsed="false">
      <c r="A1474" s="3"/>
      <c r="B1474" s="3"/>
      <c r="C1474" s="3"/>
      <c r="D1474" s="3"/>
    </row>
    <row r="1475" customFormat="false" ht="12.5" hidden="false" customHeight="false" outlineLevel="0" collapsed="false">
      <c r="A1475" s="3"/>
      <c r="B1475" s="3"/>
      <c r="C1475" s="3"/>
      <c r="D1475" s="3"/>
    </row>
    <row r="1476" customFormat="false" ht="12.5" hidden="false" customHeight="false" outlineLevel="0" collapsed="false">
      <c r="A1476" s="3"/>
      <c r="B1476" s="3"/>
      <c r="C1476" s="3"/>
      <c r="D1476" s="3"/>
    </row>
    <row r="1477" customFormat="false" ht="12.5" hidden="false" customHeight="false" outlineLevel="0" collapsed="false">
      <c r="A1477" s="3"/>
      <c r="B1477" s="3"/>
      <c r="C1477" s="3"/>
      <c r="D1477" s="3"/>
    </row>
    <row r="1478" customFormat="false" ht="12.5" hidden="false" customHeight="false" outlineLevel="0" collapsed="false">
      <c r="A1478" s="3"/>
      <c r="B1478" s="3"/>
      <c r="C1478" s="3"/>
      <c r="D1478" s="3"/>
    </row>
    <row r="1479" customFormat="false" ht="12.5" hidden="false" customHeight="false" outlineLevel="0" collapsed="false">
      <c r="A1479" s="3"/>
      <c r="B1479" s="3"/>
      <c r="C1479" s="3"/>
      <c r="D1479" s="3"/>
    </row>
    <row r="1480" customFormat="false" ht="12.5" hidden="false" customHeight="false" outlineLevel="0" collapsed="false">
      <c r="A1480" s="3"/>
      <c r="B1480" s="3"/>
      <c r="C1480" s="3"/>
      <c r="D1480" s="3"/>
    </row>
    <row r="1481" customFormat="false" ht="12.5" hidden="false" customHeight="false" outlineLevel="0" collapsed="false">
      <c r="A1481" s="3"/>
      <c r="B1481" s="3"/>
      <c r="C1481" s="3"/>
      <c r="D1481" s="3"/>
    </row>
    <row r="1482" customFormat="false" ht="12.5" hidden="false" customHeight="false" outlineLevel="0" collapsed="false">
      <c r="A1482" s="3"/>
      <c r="B1482" s="3"/>
      <c r="C1482" s="3"/>
      <c r="D1482" s="3"/>
    </row>
    <row r="1483" customFormat="false" ht="12.5" hidden="false" customHeight="false" outlineLevel="0" collapsed="false">
      <c r="A1483" s="3"/>
      <c r="B1483" s="3"/>
      <c r="C1483" s="3"/>
      <c r="D1483" s="3"/>
    </row>
    <row r="1484" customFormat="false" ht="12.5" hidden="false" customHeight="false" outlineLevel="0" collapsed="false">
      <c r="A1484" s="3"/>
      <c r="B1484" s="3"/>
      <c r="C1484" s="3"/>
      <c r="D1484" s="3"/>
    </row>
    <row r="1485" customFormat="false" ht="12.5" hidden="false" customHeight="false" outlineLevel="0" collapsed="false">
      <c r="A1485" s="3"/>
      <c r="B1485" s="3"/>
      <c r="C1485" s="3"/>
      <c r="D1485" s="3"/>
    </row>
    <row r="1486" customFormat="false" ht="12.5" hidden="false" customHeight="false" outlineLevel="0" collapsed="false">
      <c r="A1486" s="3"/>
      <c r="B1486" s="3"/>
      <c r="C1486" s="3"/>
      <c r="D1486" s="3"/>
    </row>
    <row r="1487" customFormat="false" ht="12.5" hidden="false" customHeight="false" outlineLevel="0" collapsed="false">
      <c r="A1487" s="3"/>
      <c r="B1487" s="3"/>
      <c r="C1487" s="3"/>
      <c r="D1487" s="3"/>
    </row>
    <row r="1488" customFormat="false" ht="12.5" hidden="false" customHeight="false" outlineLevel="0" collapsed="false">
      <c r="A1488" s="3"/>
      <c r="B1488" s="3"/>
      <c r="C1488" s="3"/>
      <c r="D1488" s="3"/>
    </row>
    <row r="1489" customFormat="false" ht="12.5" hidden="false" customHeight="false" outlineLevel="0" collapsed="false">
      <c r="A1489" s="3"/>
      <c r="B1489" s="3"/>
      <c r="C1489" s="3"/>
      <c r="D1489" s="3"/>
    </row>
    <row r="1490" customFormat="false" ht="12.5" hidden="false" customHeight="false" outlineLevel="0" collapsed="false">
      <c r="A1490" s="3"/>
      <c r="B1490" s="3"/>
      <c r="C1490" s="3"/>
      <c r="D1490" s="3"/>
    </row>
    <row r="1491" customFormat="false" ht="12.5" hidden="false" customHeight="false" outlineLevel="0" collapsed="false">
      <c r="A1491" s="3"/>
      <c r="B1491" s="3"/>
      <c r="C1491" s="3"/>
      <c r="D1491" s="3"/>
    </row>
    <row r="1492" customFormat="false" ht="12.5" hidden="false" customHeight="false" outlineLevel="0" collapsed="false">
      <c r="A1492" s="3"/>
      <c r="B1492" s="3"/>
      <c r="C1492" s="3"/>
      <c r="D1492" s="3"/>
    </row>
    <row r="1493" customFormat="false" ht="12.5" hidden="false" customHeight="false" outlineLevel="0" collapsed="false">
      <c r="A1493" s="3"/>
      <c r="B1493" s="3"/>
      <c r="C1493" s="3"/>
      <c r="D1493" s="3"/>
    </row>
    <row r="1494" customFormat="false" ht="12.5" hidden="false" customHeight="false" outlineLevel="0" collapsed="false">
      <c r="A1494" s="3"/>
      <c r="B1494" s="3"/>
      <c r="C1494" s="3"/>
      <c r="D1494" s="3"/>
    </row>
    <row r="1495" customFormat="false" ht="12.5" hidden="false" customHeight="false" outlineLevel="0" collapsed="false">
      <c r="A1495" s="3"/>
      <c r="B1495" s="3"/>
      <c r="C1495" s="3"/>
      <c r="D1495" s="3"/>
    </row>
    <row r="1496" customFormat="false" ht="12.5" hidden="false" customHeight="false" outlineLevel="0" collapsed="false">
      <c r="A1496" s="3"/>
      <c r="B1496" s="3"/>
      <c r="C1496" s="3"/>
      <c r="D1496" s="3"/>
    </row>
    <row r="1497" customFormat="false" ht="12.5" hidden="false" customHeight="false" outlineLevel="0" collapsed="false">
      <c r="A1497" s="3"/>
      <c r="B1497" s="3"/>
      <c r="C1497" s="3"/>
      <c r="D1497" s="3"/>
    </row>
    <row r="1498" customFormat="false" ht="12.5" hidden="false" customHeight="false" outlineLevel="0" collapsed="false">
      <c r="A1498" s="3"/>
      <c r="B1498" s="3"/>
      <c r="C1498" s="3"/>
      <c r="D1498" s="3"/>
    </row>
    <row r="1499" customFormat="false" ht="12.5" hidden="false" customHeight="false" outlineLevel="0" collapsed="false">
      <c r="A1499" s="3"/>
      <c r="B1499" s="3"/>
      <c r="C1499" s="3"/>
      <c r="D1499" s="3"/>
    </row>
    <row r="1500" customFormat="false" ht="12.5" hidden="false" customHeight="false" outlineLevel="0" collapsed="false">
      <c r="A1500" s="3"/>
      <c r="B1500" s="3"/>
      <c r="C1500" s="3"/>
      <c r="D1500" s="3"/>
    </row>
    <row r="1501" customFormat="false" ht="12.5" hidden="false" customHeight="false" outlineLevel="0" collapsed="false">
      <c r="A1501" s="3"/>
      <c r="B1501" s="3"/>
      <c r="C1501" s="3"/>
      <c r="D1501" s="3"/>
    </row>
    <row r="1502" customFormat="false" ht="12.5" hidden="false" customHeight="false" outlineLevel="0" collapsed="false">
      <c r="A1502" s="3"/>
      <c r="B1502" s="3"/>
      <c r="C1502" s="3"/>
      <c r="D1502" s="3"/>
    </row>
    <row r="1503" customFormat="false" ht="12.5" hidden="false" customHeight="false" outlineLevel="0" collapsed="false">
      <c r="A1503" s="3"/>
      <c r="B1503" s="3"/>
      <c r="C1503" s="3"/>
      <c r="D1503" s="3"/>
    </row>
    <row r="1504" customFormat="false" ht="12.5" hidden="false" customHeight="false" outlineLevel="0" collapsed="false">
      <c r="A1504" s="3"/>
      <c r="B1504" s="3"/>
      <c r="C1504" s="3"/>
      <c r="D1504" s="3"/>
    </row>
    <row r="1505" customFormat="false" ht="12.5" hidden="false" customHeight="false" outlineLevel="0" collapsed="false">
      <c r="A1505" s="3"/>
      <c r="B1505" s="3"/>
      <c r="C1505" s="3"/>
      <c r="D1505" s="3"/>
    </row>
    <row r="1506" customFormat="false" ht="12.5" hidden="false" customHeight="false" outlineLevel="0" collapsed="false">
      <c r="A1506" s="3"/>
      <c r="B1506" s="3"/>
      <c r="C1506" s="3"/>
      <c r="D1506" s="3"/>
    </row>
    <row r="1507" customFormat="false" ht="12.5" hidden="false" customHeight="false" outlineLevel="0" collapsed="false">
      <c r="A1507" s="3"/>
      <c r="B1507" s="3"/>
      <c r="C1507" s="3"/>
      <c r="D1507" s="3"/>
    </row>
    <row r="1508" customFormat="false" ht="12.5" hidden="false" customHeight="false" outlineLevel="0" collapsed="false">
      <c r="A1508" s="3"/>
      <c r="B1508" s="3"/>
      <c r="C1508" s="3"/>
      <c r="D1508" s="3"/>
    </row>
    <row r="1509" customFormat="false" ht="12.5" hidden="false" customHeight="false" outlineLevel="0" collapsed="false">
      <c r="A1509" s="3"/>
      <c r="B1509" s="3"/>
      <c r="C1509" s="3"/>
      <c r="D1509" s="3"/>
    </row>
    <row r="1510" customFormat="false" ht="12.5" hidden="false" customHeight="false" outlineLevel="0" collapsed="false">
      <c r="A1510" s="3"/>
      <c r="B1510" s="3"/>
      <c r="C1510" s="3"/>
      <c r="D1510" s="3"/>
    </row>
    <row r="1511" customFormat="false" ht="12.5" hidden="false" customHeight="false" outlineLevel="0" collapsed="false">
      <c r="A1511" s="3"/>
      <c r="B1511" s="3"/>
      <c r="C1511" s="3"/>
      <c r="D1511" s="3"/>
    </row>
    <row r="1512" customFormat="false" ht="12.5" hidden="false" customHeight="false" outlineLevel="0" collapsed="false">
      <c r="A1512" s="3"/>
      <c r="B1512" s="3"/>
      <c r="C1512" s="3"/>
      <c r="D1512" s="3"/>
    </row>
    <row r="1513" customFormat="false" ht="12.5" hidden="false" customHeight="false" outlineLevel="0" collapsed="false">
      <c r="A1513" s="3"/>
      <c r="B1513" s="3"/>
      <c r="C1513" s="3"/>
      <c r="D1513" s="3"/>
    </row>
    <row r="1514" customFormat="false" ht="12.5" hidden="false" customHeight="false" outlineLevel="0" collapsed="false">
      <c r="A1514" s="3"/>
      <c r="B1514" s="3"/>
      <c r="C1514" s="3"/>
      <c r="D1514" s="3"/>
    </row>
    <row r="1515" customFormat="false" ht="12.5" hidden="false" customHeight="false" outlineLevel="0" collapsed="false">
      <c r="A1515" s="3"/>
      <c r="B1515" s="3"/>
      <c r="C1515" s="3"/>
      <c r="D1515" s="3"/>
    </row>
    <row r="1516" customFormat="false" ht="12.5" hidden="false" customHeight="false" outlineLevel="0" collapsed="false">
      <c r="A1516" s="3"/>
      <c r="B1516" s="3"/>
      <c r="C1516" s="3"/>
      <c r="D1516" s="3"/>
    </row>
    <row r="1517" customFormat="false" ht="12.5" hidden="false" customHeight="false" outlineLevel="0" collapsed="false">
      <c r="A1517" s="3"/>
      <c r="B1517" s="3"/>
      <c r="C1517" s="3"/>
      <c r="D1517" s="3"/>
    </row>
    <row r="1518" customFormat="false" ht="12.5" hidden="false" customHeight="false" outlineLevel="0" collapsed="false">
      <c r="A1518" s="3"/>
      <c r="B1518" s="3"/>
      <c r="C1518" s="3"/>
      <c r="D1518" s="3"/>
    </row>
    <row r="1519" customFormat="false" ht="12.5" hidden="false" customHeight="false" outlineLevel="0" collapsed="false">
      <c r="A1519" s="3"/>
      <c r="B1519" s="3"/>
      <c r="C1519" s="3"/>
      <c r="D1519" s="3"/>
    </row>
    <row r="1520" customFormat="false" ht="12.5" hidden="false" customHeight="false" outlineLevel="0" collapsed="false">
      <c r="A1520" s="3"/>
      <c r="B1520" s="3"/>
      <c r="C1520" s="3"/>
      <c r="D1520" s="3"/>
    </row>
    <row r="1521" customFormat="false" ht="12.5" hidden="false" customHeight="false" outlineLevel="0" collapsed="false">
      <c r="A1521" s="3"/>
      <c r="B1521" s="3"/>
      <c r="C1521" s="3"/>
      <c r="D1521" s="3"/>
    </row>
    <row r="1522" customFormat="false" ht="12.5" hidden="false" customHeight="false" outlineLevel="0" collapsed="false">
      <c r="A1522" s="3"/>
      <c r="B1522" s="3"/>
      <c r="C1522" s="3"/>
      <c r="D1522" s="3"/>
    </row>
    <row r="1523" customFormat="false" ht="12.5" hidden="false" customHeight="false" outlineLevel="0" collapsed="false">
      <c r="A1523" s="3"/>
      <c r="B1523" s="3"/>
      <c r="C1523" s="3"/>
      <c r="D1523" s="3"/>
    </row>
    <row r="1524" customFormat="false" ht="12.5" hidden="false" customHeight="false" outlineLevel="0" collapsed="false">
      <c r="A1524" s="3"/>
      <c r="B1524" s="3"/>
      <c r="C1524" s="3"/>
      <c r="D1524" s="3"/>
    </row>
    <row r="1525" customFormat="false" ht="12.5" hidden="false" customHeight="false" outlineLevel="0" collapsed="false">
      <c r="A1525" s="3"/>
      <c r="B1525" s="3"/>
      <c r="C1525" s="3"/>
      <c r="D1525" s="3"/>
    </row>
    <row r="1526" customFormat="false" ht="12.5" hidden="false" customHeight="false" outlineLevel="0" collapsed="false">
      <c r="A1526" s="3"/>
      <c r="B1526" s="3"/>
      <c r="C1526" s="3"/>
      <c r="D1526" s="3"/>
    </row>
    <row r="1527" customFormat="false" ht="12.5" hidden="false" customHeight="false" outlineLevel="0" collapsed="false">
      <c r="A1527" s="3"/>
      <c r="B1527" s="3"/>
      <c r="C1527" s="3"/>
      <c r="D1527" s="3"/>
    </row>
    <row r="1528" customFormat="false" ht="12.5" hidden="false" customHeight="false" outlineLevel="0" collapsed="false">
      <c r="A1528" s="3"/>
      <c r="B1528" s="3"/>
      <c r="C1528" s="3"/>
      <c r="D1528" s="3"/>
    </row>
    <row r="1529" customFormat="false" ht="12.5" hidden="false" customHeight="false" outlineLevel="0" collapsed="false">
      <c r="A1529" s="3"/>
      <c r="B1529" s="3"/>
      <c r="C1529" s="3"/>
      <c r="D1529" s="3"/>
    </row>
    <row r="1530" customFormat="false" ht="12.5" hidden="false" customHeight="false" outlineLevel="0" collapsed="false">
      <c r="A1530" s="3"/>
      <c r="B1530" s="3"/>
      <c r="C1530" s="3"/>
      <c r="D1530" s="3"/>
    </row>
    <row r="1531" customFormat="false" ht="12.5" hidden="false" customHeight="false" outlineLevel="0" collapsed="false">
      <c r="A1531" s="3"/>
      <c r="B1531" s="3"/>
      <c r="C1531" s="3"/>
      <c r="D1531" s="3"/>
    </row>
    <row r="1532" customFormat="false" ht="12.5" hidden="false" customHeight="false" outlineLevel="0" collapsed="false">
      <c r="A1532" s="3"/>
      <c r="B1532" s="3"/>
      <c r="C1532" s="3"/>
      <c r="D1532" s="3"/>
    </row>
    <row r="1533" customFormat="false" ht="12.5" hidden="false" customHeight="false" outlineLevel="0" collapsed="false">
      <c r="A1533" s="3"/>
      <c r="B1533" s="3"/>
      <c r="C1533" s="3"/>
      <c r="D1533" s="3"/>
    </row>
    <row r="1534" customFormat="false" ht="12.5" hidden="false" customHeight="false" outlineLevel="0" collapsed="false">
      <c r="A1534" s="3"/>
      <c r="B1534" s="3"/>
      <c r="C1534" s="3"/>
      <c r="D1534" s="3"/>
    </row>
    <row r="1535" customFormat="false" ht="12.5" hidden="false" customHeight="false" outlineLevel="0" collapsed="false">
      <c r="A1535" s="3"/>
      <c r="B1535" s="3"/>
      <c r="C1535" s="3"/>
      <c r="D1535" s="3"/>
    </row>
    <row r="1536" customFormat="false" ht="12.5" hidden="false" customHeight="false" outlineLevel="0" collapsed="false">
      <c r="A1536" s="3"/>
      <c r="B1536" s="3"/>
      <c r="C1536" s="3"/>
      <c r="D1536" s="3"/>
    </row>
    <row r="1537" customFormat="false" ht="12.5" hidden="false" customHeight="false" outlineLevel="0" collapsed="false">
      <c r="A1537" s="3"/>
      <c r="B1537" s="3"/>
      <c r="C1537" s="3"/>
      <c r="D1537" s="3"/>
    </row>
    <row r="1538" customFormat="false" ht="12.5" hidden="false" customHeight="false" outlineLevel="0" collapsed="false">
      <c r="A1538" s="3"/>
      <c r="B1538" s="3"/>
      <c r="C1538" s="3"/>
      <c r="D1538" s="3"/>
    </row>
    <row r="1539" customFormat="false" ht="12.5" hidden="false" customHeight="false" outlineLevel="0" collapsed="false">
      <c r="A1539" s="3"/>
      <c r="B1539" s="3"/>
      <c r="C1539" s="3"/>
      <c r="D1539" s="3"/>
    </row>
    <row r="1540" customFormat="false" ht="12.5" hidden="false" customHeight="false" outlineLevel="0" collapsed="false">
      <c r="A1540" s="3"/>
      <c r="B1540" s="3"/>
      <c r="C1540" s="3"/>
      <c r="D1540" s="3"/>
    </row>
    <row r="1541" customFormat="false" ht="12.5" hidden="false" customHeight="false" outlineLevel="0" collapsed="false">
      <c r="A1541" s="3"/>
      <c r="B1541" s="3"/>
      <c r="C1541" s="3"/>
      <c r="D1541" s="3"/>
    </row>
    <row r="1542" customFormat="false" ht="12.5" hidden="false" customHeight="false" outlineLevel="0" collapsed="false">
      <c r="A1542" s="3"/>
      <c r="B1542" s="3"/>
      <c r="C1542" s="3"/>
      <c r="D1542" s="3"/>
    </row>
    <row r="1543" customFormat="false" ht="12.5" hidden="false" customHeight="false" outlineLevel="0" collapsed="false">
      <c r="A1543" s="3"/>
      <c r="B1543" s="3"/>
      <c r="C1543" s="3"/>
      <c r="D1543" s="3"/>
    </row>
    <row r="1544" customFormat="false" ht="12.5" hidden="false" customHeight="false" outlineLevel="0" collapsed="false">
      <c r="A1544" s="3"/>
      <c r="B1544" s="3"/>
      <c r="C1544" s="3"/>
      <c r="D1544" s="3"/>
    </row>
    <row r="1545" customFormat="false" ht="12.5" hidden="false" customHeight="false" outlineLevel="0" collapsed="false">
      <c r="A1545" s="3"/>
      <c r="B1545" s="3"/>
      <c r="C1545" s="3"/>
      <c r="D1545" s="3"/>
    </row>
    <row r="1546" customFormat="false" ht="12.5" hidden="false" customHeight="false" outlineLevel="0" collapsed="false">
      <c r="A1546" s="3"/>
      <c r="B1546" s="3"/>
      <c r="C1546" s="3"/>
      <c r="D1546" s="3"/>
    </row>
    <row r="1547" customFormat="false" ht="12.5" hidden="false" customHeight="false" outlineLevel="0" collapsed="false">
      <c r="A1547" s="3"/>
      <c r="B1547" s="3"/>
      <c r="C1547" s="3"/>
      <c r="D1547" s="3"/>
    </row>
    <row r="1548" customFormat="false" ht="12.5" hidden="false" customHeight="false" outlineLevel="0" collapsed="false">
      <c r="A1548" s="3"/>
      <c r="B1548" s="3"/>
      <c r="C1548" s="3"/>
      <c r="D1548" s="3"/>
    </row>
    <row r="1549" customFormat="false" ht="12.5" hidden="false" customHeight="false" outlineLevel="0" collapsed="false">
      <c r="A1549" s="3"/>
      <c r="B1549" s="3"/>
      <c r="C1549" s="3"/>
      <c r="D1549" s="3"/>
    </row>
    <row r="1550" customFormat="false" ht="12.5" hidden="false" customHeight="false" outlineLevel="0" collapsed="false">
      <c r="A1550" s="3"/>
      <c r="B1550" s="3"/>
      <c r="C1550" s="3"/>
      <c r="D1550" s="3"/>
    </row>
    <row r="1551" customFormat="false" ht="12.5" hidden="false" customHeight="false" outlineLevel="0" collapsed="false">
      <c r="A1551" s="3"/>
      <c r="B1551" s="3"/>
      <c r="C1551" s="3"/>
      <c r="D1551" s="3"/>
    </row>
    <row r="1552" customFormat="false" ht="12.5" hidden="false" customHeight="false" outlineLevel="0" collapsed="false">
      <c r="A1552" s="3"/>
      <c r="B1552" s="3"/>
      <c r="C1552" s="3"/>
      <c r="D1552" s="3"/>
    </row>
    <row r="1553" customFormat="false" ht="12.5" hidden="false" customHeight="false" outlineLevel="0" collapsed="false">
      <c r="A1553" s="3"/>
      <c r="B1553" s="3"/>
      <c r="C1553" s="3"/>
      <c r="D1553" s="3"/>
    </row>
    <row r="1554" customFormat="false" ht="12.5" hidden="false" customHeight="false" outlineLevel="0" collapsed="false">
      <c r="A1554" s="3"/>
      <c r="B1554" s="3"/>
      <c r="C1554" s="3"/>
      <c r="D1554" s="3"/>
    </row>
    <row r="1555" customFormat="false" ht="12.5" hidden="false" customHeight="false" outlineLevel="0" collapsed="false">
      <c r="A1555" s="3"/>
      <c r="B1555" s="3"/>
      <c r="C1555" s="3"/>
      <c r="D1555" s="3"/>
    </row>
    <row r="1556" customFormat="false" ht="12.5" hidden="false" customHeight="false" outlineLevel="0" collapsed="false">
      <c r="A1556" s="3"/>
      <c r="B1556" s="3"/>
      <c r="C1556" s="3"/>
      <c r="D1556" s="3"/>
    </row>
    <row r="1557" customFormat="false" ht="12.5" hidden="false" customHeight="false" outlineLevel="0" collapsed="false">
      <c r="A1557" s="3"/>
      <c r="B1557" s="3"/>
      <c r="C1557" s="3"/>
      <c r="D1557" s="3"/>
    </row>
    <row r="1558" customFormat="false" ht="12.5" hidden="false" customHeight="false" outlineLevel="0" collapsed="false">
      <c r="A1558" s="3"/>
      <c r="B1558" s="3"/>
      <c r="C1558" s="3"/>
      <c r="D1558" s="3"/>
    </row>
    <row r="1559" customFormat="false" ht="12.5" hidden="false" customHeight="false" outlineLevel="0" collapsed="false">
      <c r="A1559" s="3"/>
      <c r="B1559" s="3"/>
      <c r="C1559" s="3"/>
      <c r="D1559" s="3"/>
    </row>
    <row r="1560" customFormat="false" ht="12.5" hidden="false" customHeight="false" outlineLevel="0" collapsed="false">
      <c r="A1560" s="3"/>
      <c r="B1560" s="3"/>
      <c r="C1560" s="3"/>
      <c r="D1560" s="3"/>
    </row>
    <row r="1561" customFormat="false" ht="12.5" hidden="false" customHeight="false" outlineLevel="0" collapsed="false">
      <c r="A1561" s="3"/>
      <c r="B1561" s="3"/>
      <c r="C1561" s="3"/>
      <c r="D1561" s="3"/>
    </row>
    <row r="1562" customFormat="false" ht="12.5" hidden="false" customHeight="false" outlineLevel="0" collapsed="false">
      <c r="A1562" s="3"/>
      <c r="B1562" s="3"/>
      <c r="C1562" s="3"/>
      <c r="D1562" s="3"/>
    </row>
    <row r="1563" customFormat="false" ht="12.5" hidden="false" customHeight="false" outlineLevel="0" collapsed="false">
      <c r="A1563" s="3"/>
      <c r="B1563" s="3"/>
      <c r="C1563" s="3"/>
      <c r="D1563" s="3"/>
    </row>
    <row r="1564" customFormat="false" ht="12.5" hidden="false" customHeight="false" outlineLevel="0" collapsed="false">
      <c r="A1564" s="3"/>
      <c r="B1564" s="3"/>
      <c r="C1564" s="3"/>
      <c r="D1564" s="3"/>
    </row>
    <row r="1565" customFormat="false" ht="12.5" hidden="false" customHeight="false" outlineLevel="0" collapsed="false">
      <c r="A1565" s="3"/>
      <c r="B1565" s="3"/>
      <c r="C1565" s="3"/>
      <c r="D1565" s="3"/>
    </row>
    <row r="1566" customFormat="false" ht="12.5" hidden="false" customHeight="false" outlineLevel="0" collapsed="false">
      <c r="A1566" s="3"/>
      <c r="B1566" s="3"/>
      <c r="C1566" s="3"/>
      <c r="D1566" s="3"/>
    </row>
    <row r="1567" customFormat="false" ht="12.5" hidden="false" customHeight="false" outlineLevel="0" collapsed="false">
      <c r="A1567" s="3"/>
      <c r="B1567" s="3"/>
      <c r="C1567" s="3"/>
      <c r="D1567" s="3"/>
    </row>
    <row r="1568" customFormat="false" ht="12.5" hidden="false" customHeight="false" outlineLevel="0" collapsed="false">
      <c r="A1568" s="3"/>
      <c r="B1568" s="3"/>
      <c r="C1568" s="3"/>
      <c r="D1568" s="3"/>
    </row>
    <row r="1569" customFormat="false" ht="12.5" hidden="false" customHeight="false" outlineLevel="0" collapsed="false">
      <c r="A1569" s="3"/>
      <c r="B1569" s="3"/>
      <c r="C1569" s="3"/>
      <c r="D1569" s="3"/>
    </row>
    <row r="1570" customFormat="false" ht="12.5" hidden="false" customHeight="false" outlineLevel="0" collapsed="false">
      <c r="A1570" s="3"/>
      <c r="B1570" s="3"/>
      <c r="C1570" s="3"/>
      <c r="D1570" s="3"/>
    </row>
    <row r="1571" customFormat="false" ht="12.5" hidden="false" customHeight="false" outlineLevel="0" collapsed="false">
      <c r="A1571" s="3"/>
      <c r="B1571" s="3"/>
      <c r="C1571" s="3"/>
      <c r="D1571" s="3"/>
    </row>
    <row r="1572" customFormat="false" ht="12.5" hidden="false" customHeight="false" outlineLevel="0" collapsed="false">
      <c r="A1572" s="3"/>
      <c r="B1572" s="3"/>
      <c r="C1572" s="3"/>
      <c r="D1572" s="3"/>
    </row>
    <row r="1573" customFormat="false" ht="12.5" hidden="false" customHeight="false" outlineLevel="0" collapsed="false">
      <c r="A1573" s="3"/>
      <c r="B1573" s="3"/>
      <c r="C1573" s="3"/>
      <c r="D1573" s="3"/>
    </row>
    <row r="1574" customFormat="false" ht="12.5" hidden="false" customHeight="false" outlineLevel="0" collapsed="false">
      <c r="A1574" s="3"/>
      <c r="B1574" s="3"/>
      <c r="C1574" s="3"/>
      <c r="D1574" s="3"/>
    </row>
    <row r="1575" customFormat="false" ht="12.5" hidden="false" customHeight="false" outlineLevel="0" collapsed="false">
      <c r="A1575" s="3"/>
      <c r="B1575" s="3"/>
      <c r="C1575" s="3"/>
      <c r="D1575" s="3"/>
    </row>
    <row r="1576" customFormat="false" ht="12.5" hidden="false" customHeight="false" outlineLevel="0" collapsed="false">
      <c r="A1576" s="3"/>
      <c r="B1576" s="3"/>
      <c r="C1576" s="3"/>
      <c r="D1576" s="3"/>
    </row>
    <row r="1577" customFormat="false" ht="12.5" hidden="false" customHeight="false" outlineLevel="0" collapsed="false">
      <c r="A1577" s="3"/>
      <c r="B1577" s="3"/>
      <c r="C1577" s="3"/>
      <c r="D1577" s="3"/>
    </row>
    <row r="1578" customFormat="false" ht="12.5" hidden="false" customHeight="false" outlineLevel="0" collapsed="false">
      <c r="A1578" s="3"/>
      <c r="B1578" s="3"/>
      <c r="C1578" s="3"/>
      <c r="D1578" s="3"/>
    </row>
    <row r="1579" customFormat="false" ht="12.5" hidden="false" customHeight="false" outlineLevel="0" collapsed="false">
      <c r="A1579" s="3"/>
      <c r="B1579" s="3"/>
      <c r="C1579" s="3"/>
      <c r="D1579" s="3"/>
    </row>
    <row r="1580" customFormat="false" ht="12.5" hidden="false" customHeight="false" outlineLevel="0" collapsed="false">
      <c r="A1580" s="3"/>
      <c r="B1580" s="3"/>
      <c r="C1580" s="3"/>
      <c r="D1580" s="3"/>
    </row>
    <row r="1581" customFormat="false" ht="12.5" hidden="false" customHeight="false" outlineLevel="0" collapsed="false">
      <c r="A1581" s="3"/>
      <c r="B1581" s="3"/>
      <c r="C1581" s="3"/>
      <c r="D1581" s="3"/>
    </row>
    <row r="1582" customFormat="false" ht="12.5" hidden="false" customHeight="false" outlineLevel="0" collapsed="false">
      <c r="A1582" s="3"/>
      <c r="B1582" s="3"/>
      <c r="C1582" s="3"/>
      <c r="D1582" s="3"/>
    </row>
    <row r="1583" customFormat="false" ht="12.5" hidden="false" customHeight="false" outlineLevel="0" collapsed="false">
      <c r="A1583" s="3"/>
      <c r="B1583" s="3"/>
      <c r="C1583" s="3"/>
      <c r="D1583" s="3"/>
    </row>
    <row r="1584" customFormat="false" ht="12.5" hidden="false" customHeight="false" outlineLevel="0" collapsed="false">
      <c r="A1584" s="3"/>
      <c r="B1584" s="3"/>
      <c r="C1584" s="3"/>
      <c r="D1584" s="3"/>
    </row>
    <row r="1585" customFormat="false" ht="12.5" hidden="false" customHeight="false" outlineLevel="0" collapsed="false">
      <c r="A1585" s="3"/>
      <c r="B1585" s="3"/>
      <c r="C1585" s="3"/>
      <c r="D1585" s="3"/>
    </row>
    <row r="1586" customFormat="false" ht="12.5" hidden="false" customHeight="false" outlineLevel="0" collapsed="false">
      <c r="A1586" s="3"/>
      <c r="B1586" s="3"/>
      <c r="C1586" s="3"/>
      <c r="D1586" s="3"/>
    </row>
    <row r="1587" customFormat="false" ht="12.5" hidden="false" customHeight="false" outlineLevel="0" collapsed="false">
      <c r="A1587" s="3"/>
      <c r="B1587" s="3"/>
      <c r="C1587" s="3"/>
      <c r="D1587" s="3"/>
    </row>
    <row r="1588" customFormat="false" ht="12.5" hidden="false" customHeight="false" outlineLevel="0" collapsed="false">
      <c r="A1588" s="3"/>
      <c r="B1588" s="3"/>
      <c r="C1588" s="3"/>
      <c r="D1588" s="3"/>
    </row>
    <row r="1589" customFormat="false" ht="12.5" hidden="false" customHeight="false" outlineLevel="0" collapsed="false">
      <c r="A1589" s="3"/>
      <c r="B1589" s="3"/>
      <c r="C1589" s="3"/>
      <c r="D1589" s="3"/>
    </row>
    <row r="1590" customFormat="false" ht="12.5" hidden="false" customHeight="false" outlineLevel="0" collapsed="false">
      <c r="A1590" s="3"/>
      <c r="B1590" s="3"/>
      <c r="C1590" s="3"/>
      <c r="D1590" s="3"/>
    </row>
    <row r="1591" customFormat="false" ht="12.5" hidden="false" customHeight="false" outlineLevel="0" collapsed="false">
      <c r="A1591" s="3"/>
      <c r="B1591" s="3"/>
      <c r="C1591" s="3"/>
      <c r="D1591" s="3"/>
    </row>
    <row r="1592" customFormat="false" ht="12.5" hidden="false" customHeight="false" outlineLevel="0" collapsed="false">
      <c r="A1592" s="3"/>
      <c r="B1592" s="3"/>
      <c r="C1592" s="3"/>
      <c r="D1592" s="3"/>
    </row>
    <row r="1593" customFormat="false" ht="12.5" hidden="false" customHeight="false" outlineLevel="0" collapsed="false">
      <c r="A1593" s="3"/>
      <c r="B1593" s="3"/>
      <c r="C1593" s="3"/>
      <c r="D1593" s="3"/>
    </row>
    <row r="1594" customFormat="false" ht="12.5" hidden="false" customHeight="false" outlineLevel="0" collapsed="false">
      <c r="A1594" s="3"/>
      <c r="B1594" s="3"/>
      <c r="C1594" s="3"/>
      <c r="D1594" s="3"/>
    </row>
    <row r="1595" customFormat="false" ht="12.5" hidden="false" customHeight="false" outlineLevel="0" collapsed="false">
      <c r="A1595" s="3"/>
      <c r="B1595" s="3"/>
      <c r="C1595" s="3"/>
      <c r="D1595" s="3"/>
    </row>
    <row r="1596" customFormat="false" ht="12.5" hidden="false" customHeight="false" outlineLevel="0" collapsed="false">
      <c r="A1596" s="3"/>
      <c r="B1596" s="3"/>
      <c r="C1596" s="3"/>
      <c r="D1596" s="3"/>
    </row>
    <row r="1597" customFormat="false" ht="12.5" hidden="false" customHeight="false" outlineLevel="0" collapsed="false">
      <c r="A1597" s="3"/>
      <c r="B1597" s="3"/>
      <c r="C1597" s="3"/>
      <c r="D1597" s="3"/>
    </row>
    <row r="1598" customFormat="false" ht="12.5" hidden="false" customHeight="false" outlineLevel="0" collapsed="false">
      <c r="A1598" s="3"/>
      <c r="B1598" s="3"/>
      <c r="C1598" s="3"/>
      <c r="D1598" s="3"/>
    </row>
    <row r="1599" customFormat="false" ht="12.5" hidden="false" customHeight="false" outlineLevel="0" collapsed="false">
      <c r="A1599" s="3"/>
      <c r="B1599" s="3"/>
      <c r="C1599" s="3"/>
      <c r="D1599" s="3"/>
    </row>
    <row r="1600" customFormat="false" ht="12.5" hidden="false" customHeight="false" outlineLevel="0" collapsed="false">
      <c r="A1600" s="3"/>
      <c r="B1600" s="3"/>
      <c r="C1600" s="3"/>
      <c r="D1600" s="3"/>
    </row>
    <row r="1601" customFormat="false" ht="12.5" hidden="false" customHeight="false" outlineLevel="0" collapsed="false">
      <c r="A1601" s="3"/>
      <c r="B1601" s="3"/>
      <c r="C1601" s="3"/>
      <c r="D1601" s="3"/>
    </row>
    <row r="1602" customFormat="false" ht="12.5" hidden="false" customHeight="false" outlineLevel="0" collapsed="false">
      <c r="A1602" s="3"/>
      <c r="B1602" s="3"/>
      <c r="C1602" s="3"/>
      <c r="D1602" s="3"/>
    </row>
    <row r="1603" customFormat="false" ht="12.5" hidden="false" customHeight="false" outlineLevel="0" collapsed="false">
      <c r="A1603" s="3"/>
      <c r="B1603" s="3"/>
      <c r="C1603" s="3"/>
      <c r="D1603" s="3"/>
    </row>
    <row r="1604" customFormat="false" ht="12.5" hidden="false" customHeight="false" outlineLevel="0" collapsed="false">
      <c r="A1604" s="3"/>
      <c r="B1604" s="3"/>
      <c r="C1604" s="3"/>
      <c r="D1604" s="3"/>
    </row>
    <row r="1605" customFormat="false" ht="12.5" hidden="false" customHeight="false" outlineLevel="0" collapsed="false">
      <c r="A1605" s="3"/>
      <c r="B1605" s="3"/>
      <c r="C1605" s="3"/>
      <c r="D1605" s="3"/>
    </row>
    <row r="1606" customFormat="false" ht="12.5" hidden="false" customHeight="false" outlineLevel="0" collapsed="false">
      <c r="A1606" s="3"/>
      <c r="B1606" s="3"/>
      <c r="C1606" s="3"/>
      <c r="D1606" s="3"/>
    </row>
    <row r="1607" customFormat="false" ht="12.5" hidden="false" customHeight="false" outlineLevel="0" collapsed="false">
      <c r="A1607" s="3"/>
      <c r="B1607" s="3"/>
      <c r="C1607" s="3"/>
      <c r="D1607" s="3"/>
    </row>
    <row r="1608" customFormat="false" ht="12.5" hidden="false" customHeight="false" outlineLevel="0" collapsed="false">
      <c r="A1608" s="3"/>
      <c r="B1608" s="3"/>
      <c r="C1608" s="3"/>
      <c r="D1608" s="3"/>
    </row>
    <row r="1609" customFormat="false" ht="12.5" hidden="false" customHeight="false" outlineLevel="0" collapsed="false">
      <c r="A1609" s="3"/>
      <c r="B1609" s="3"/>
      <c r="C1609" s="3"/>
      <c r="D1609" s="3"/>
    </row>
    <row r="1610" customFormat="false" ht="12.5" hidden="false" customHeight="false" outlineLevel="0" collapsed="false">
      <c r="A1610" s="3"/>
      <c r="B1610" s="3"/>
      <c r="C1610" s="3"/>
      <c r="D1610" s="3"/>
    </row>
    <row r="1611" customFormat="false" ht="12.5" hidden="false" customHeight="false" outlineLevel="0" collapsed="false">
      <c r="A1611" s="3"/>
      <c r="B1611" s="3"/>
      <c r="C1611" s="3"/>
      <c r="D1611" s="3"/>
    </row>
    <row r="1612" customFormat="false" ht="12.5" hidden="false" customHeight="false" outlineLevel="0" collapsed="false">
      <c r="A1612" s="3"/>
      <c r="B1612" s="3"/>
      <c r="C1612" s="3"/>
      <c r="D1612" s="3"/>
    </row>
    <row r="1613" customFormat="false" ht="12.5" hidden="false" customHeight="false" outlineLevel="0" collapsed="false">
      <c r="A1613" s="3"/>
      <c r="B1613" s="3"/>
      <c r="C1613" s="3"/>
      <c r="D1613" s="3"/>
    </row>
    <row r="1614" customFormat="false" ht="12.5" hidden="false" customHeight="false" outlineLevel="0" collapsed="false">
      <c r="A1614" s="3"/>
      <c r="B1614" s="3"/>
      <c r="C1614" s="3"/>
      <c r="D1614" s="3"/>
    </row>
    <row r="1615" customFormat="false" ht="12.5" hidden="false" customHeight="false" outlineLevel="0" collapsed="false">
      <c r="A1615" s="3"/>
      <c r="B1615" s="3"/>
      <c r="C1615" s="3"/>
      <c r="D1615" s="3"/>
    </row>
    <row r="1616" customFormat="false" ht="12.5" hidden="false" customHeight="false" outlineLevel="0" collapsed="false">
      <c r="A1616" s="3"/>
      <c r="B1616" s="3"/>
      <c r="C1616" s="3"/>
      <c r="D1616" s="3"/>
    </row>
    <row r="1617" customFormat="false" ht="12.5" hidden="false" customHeight="false" outlineLevel="0" collapsed="false">
      <c r="A1617" s="3"/>
      <c r="B1617" s="3"/>
      <c r="C1617" s="3"/>
      <c r="D1617" s="3"/>
    </row>
    <row r="1618" customFormat="false" ht="12.5" hidden="false" customHeight="false" outlineLevel="0" collapsed="false">
      <c r="A1618" s="3"/>
      <c r="B1618" s="3"/>
      <c r="C1618" s="3"/>
      <c r="D1618" s="3"/>
    </row>
    <row r="1619" customFormat="false" ht="12.5" hidden="false" customHeight="false" outlineLevel="0" collapsed="false">
      <c r="A1619" s="3"/>
      <c r="B1619" s="3"/>
      <c r="C1619" s="3"/>
      <c r="D1619" s="3"/>
    </row>
    <row r="1620" customFormat="false" ht="12.5" hidden="false" customHeight="false" outlineLevel="0" collapsed="false">
      <c r="A1620" s="3"/>
      <c r="B1620" s="3"/>
      <c r="C1620" s="3"/>
      <c r="D1620" s="3"/>
    </row>
    <row r="1621" customFormat="false" ht="12.5" hidden="false" customHeight="false" outlineLevel="0" collapsed="false">
      <c r="A1621" s="3"/>
      <c r="B1621" s="3"/>
      <c r="C1621" s="3"/>
      <c r="D1621" s="3"/>
    </row>
    <row r="1622" customFormat="false" ht="12.5" hidden="false" customHeight="false" outlineLevel="0" collapsed="false">
      <c r="A1622" s="3"/>
      <c r="B1622" s="3"/>
      <c r="C1622" s="3"/>
      <c r="D1622" s="3"/>
    </row>
    <row r="1623" customFormat="false" ht="12.5" hidden="false" customHeight="false" outlineLevel="0" collapsed="false">
      <c r="A1623" s="3"/>
      <c r="B1623" s="3"/>
      <c r="C1623" s="3"/>
      <c r="D1623" s="3"/>
    </row>
    <row r="1624" customFormat="false" ht="12.5" hidden="false" customHeight="false" outlineLevel="0" collapsed="false">
      <c r="A1624" s="3"/>
      <c r="B1624" s="3"/>
      <c r="C1624" s="3"/>
      <c r="D1624" s="3"/>
    </row>
    <row r="1625" customFormat="false" ht="12.5" hidden="false" customHeight="false" outlineLevel="0" collapsed="false">
      <c r="A1625" s="3"/>
      <c r="B1625" s="3"/>
      <c r="C1625" s="3"/>
      <c r="D1625" s="3"/>
    </row>
    <row r="1626" customFormat="false" ht="12.5" hidden="false" customHeight="false" outlineLevel="0" collapsed="false">
      <c r="A1626" s="3"/>
      <c r="B1626" s="3"/>
      <c r="C1626" s="3"/>
      <c r="D1626" s="3"/>
    </row>
    <row r="1627" customFormat="false" ht="12.5" hidden="false" customHeight="false" outlineLevel="0" collapsed="false">
      <c r="A1627" s="3"/>
      <c r="B1627" s="3"/>
      <c r="C1627" s="3"/>
      <c r="D1627" s="3"/>
    </row>
    <row r="1628" customFormat="false" ht="12.5" hidden="false" customHeight="false" outlineLevel="0" collapsed="false">
      <c r="A1628" s="3"/>
      <c r="B1628" s="3"/>
      <c r="C1628" s="3"/>
      <c r="D1628" s="3"/>
    </row>
    <row r="1629" customFormat="false" ht="12.5" hidden="false" customHeight="false" outlineLevel="0" collapsed="false">
      <c r="A1629" s="3"/>
      <c r="B1629" s="3"/>
      <c r="C1629" s="3"/>
      <c r="D1629" s="3"/>
    </row>
    <row r="1630" customFormat="false" ht="12.5" hidden="false" customHeight="false" outlineLevel="0" collapsed="false">
      <c r="A1630" s="3"/>
      <c r="B1630" s="3"/>
      <c r="C1630" s="3"/>
      <c r="D1630" s="3"/>
    </row>
    <row r="1631" customFormat="false" ht="12.5" hidden="false" customHeight="false" outlineLevel="0" collapsed="false">
      <c r="A1631" s="3"/>
      <c r="B1631" s="3"/>
      <c r="C1631" s="3"/>
      <c r="D1631" s="3"/>
    </row>
    <row r="1632" customFormat="false" ht="12.5" hidden="false" customHeight="false" outlineLevel="0" collapsed="false">
      <c r="A1632" s="3"/>
      <c r="B1632" s="3"/>
      <c r="C1632" s="3"/>
      <c r="D1632" s="3"/>
    </row>
    <row r="1633" customFormat="false" ht="12.5" hidden="false" customHeight="false" outlineLevel="0" collapsed="false">
      <c r="A1633" s="3"/>
      <c r="B1633" s="3"/>
      <c r="C1633" s="3"/>
      <c r="D1633" s="3"/>
    </row>
    <row r="1634" customFormat="false" ht="12.5" hidden="false" customHeight="false" outlineLevel="0" collapsed="false">
      <c r="A1634" s="3"/>
      <c r="B1634" s="3"/>
      <c r="C1634" s="3"/>
      <c r="D1634" s="3"/>
    </row>
    <row r="1635" customFormat="false" ht="12.5" hidden="false" customHeight="false" outlineLevel="0" collapsed="false">
      <c r="A1635" s="3"/>
      <c r="B1635" s="3"/>
      <c r="C1635" s="3"/>
      <c r="D1635" s="3"/>
    </row>
    <row r="1636" customFormat="false" ht="12.5" hidden="false" customHeight="false" outlineLevel="0" collapsed="false">
      <c r="A1636" s="3"/>
      <c r="B1636" s="3"/>
      <c r="C1636" s="3"/>
      <c r="D1636" s="3"/>
    </row>
    <row r="1637" customFormat="false" ht="12.5" hidden="false" customHeight="false" outlineLevel="0" collapsed="false">
      <c r="A1637" s="3"/>
      <c r="B1637" s="3"/>
      <c r="C1637" s="3"/>
      <c r="D1637" s="3"/>
    </row>
    <row r="1638" customFormat="false" ht="12.5" hidden="false" customHeight="false" outlineLevel="0" collapsed="false">
      <c r="A1638" s="3"/>
      <c r="B1638" s="3"/>
      <c r="C1638" s="3"/>
      <c r="D1638" s="3"/>
    </row>
    <row r="1639" customFormat="false" ht="12.5" hidden="false" customHeight="false" outlineLevel="0" collapsed="false">
      <c r="A1639" s="3"/>
      <c r="B1639" s="3"/>
      <c r="C1639" s="3"/>
      <c r="D1639" s="3"/>
    </row>
    <row r="1640" customFormat="false" ht="12.5" hidden="false" customHeight="false" outlineLevel="0" collapsed="false">
      <c r="A1640" s="3"/>
      <c r="B1640" s="3"/>
      <c r="C1640" s="3"/>
      <c r="D1640" s="3"/>
    </row>
    <row r="1641" customFormat="false" ht="12.5" hidden="false" customHeight="false" outlineLevel="0" collapsed="false">
      <c r="A1641" s="3"/>
      <c r="B1641" s="3"/>
      <c r="C1641" s="3"/>
      <c r="D1641" s="3"/>
    </row>
    <row r="1642" customFormat="false" ht="12.5" hidden="false" customHeight="false" outlineLevel="0" collapsed="false">
      <c r="A1642" s="3"/>
      <c r="B1642" s="3"/>
      <c r="C1642" s="3"/>
      <c r="D1642" s="3"/>
    </row>
    <row r="1643" customFormat="false" ht="12.5" hidden="false" customHeight="false" outlineLevel="0" collapsed="false">
      <c r="A1643" s="3"/>
      <c r="B1643" s="3"/>
      <c r="C1643" s="3"/>
      <c r="D1643" s="3"/>
    </row>
    <row r="1644" customFormat="false" ht="12.5" hidden="false" customHeight="false" outlineLevel="0" collapsed="false">
      <c r="A1644" s="3"/>
      <c r="B1644" s="3"/>
      <c r="C1644" s="3"/>
      <c r="D1644" s="3"/>
    </row>
    <row r="1645" customFormat="false" ht="12.5" hidden="false" customHeight="false" outlineLevel="0" collapsed="false">
      <c r="A1645" s="3"/>
      <c r="B1645" s="3"/>
      <c r="C1645" s="3"/>
      <c r="D1645" s="3"/>
    </row>
    <row r="1646" customFormat="false" ht="12.5" hidden="false" customHeight="false" outlineLevel="0" collapsed="false">
      <c r="A1646" s="3"/>
      <c r="B1646" s="3"/>
      <c r="C1646" s="3"/>
      <c r="D1646" s="3"/>
    </row>
    <row r="1647" customFormat="false" ht="12.5" hidden="false" customHeight="false" outlineLevel="0" collapsed="false">
      <c r="A1647" s="3"/>
      <c r="B1647" s="3"/>
      <c r="C1647" s="3"/>
      <c r="D1647" s="3"/>
    </row>
    <row r="1648" customFormat="false" ht="12.5" hidden="false" customHeight="false" outlineLevel="0" collapsed="false">
      <c r="A1648" s="3"/>
      <c r="B1648" s="3"/>
      <c r="C1648" s="3"/>
      <c r="D1648" s="3"/>
    </row>
    <row r="1649" customFormat="false" ht="12.5" hidden="false" customHeight="false" outlineLevel="0" collapsed="false">
      <c r="A1649" s="3"/>
      <c r="B1649" s="3"/>
      <c r="C1649" s="3"/>
      <c r="D1649" s="3"/>
    </row>
    <row r="1650" customFormat="false" ht="12.5" hidden="false" customHeight="false" outlineLevel="0" collapsed="false">
      <c r="A1650" s="3"/>
      <c r="B1650" s="3"/>
      <c r="C1650" s="3"/>
      <c r="D1650" s="3"/>
    </row>
    <row r="1651" customFormat="false" ht="12.5" hidden="false" customHeight="false" outlineLevel="0" collapsed="false">
      <c r="A1651" s="3"/>
      <c r="B1651" s="3"/>
      <c r="C1651" s="3"/>
      <c r="D1651" s="3"/>
    </row>
    <row r="1652" customFormat="false" ht="12.5" hidden="false" customHeight="false" outlineLevel="0" collapsed="false">
      <c r="A1652" s="3"/>
      <c r="B1652" s="3"/>
      <c r="C1652" s="3"/>
      <c r="D1652" s="3"/>
    </row>
    <row r="1653" customFormat="false" ht="12.5" hidden="false" customHeight="false" outlineLevel="0" collapsed="false">
      <c r="A1653" s="3"/>
      <c r="B1653" s="3"/>
      <c r="C1653" s="3"/>
      <c r="D1653" s="3"/>
    </row>
    <row r="1654" customFormat="false" ht="12.5" hidden="false" customHeight="false" outlineLevel="0" collapsed="false">
      <c r="A1654" s="3"/>
      <c r="B1654" s="3"/>
      <c r="C1654" s="3"/>
      <c r="D1654" s="3"/>
    </row>
    <row r="1655" customFormat="false" ht="12.5" hidden="false" customHeight="false" outlineLevel="0" collapsed="false">
      <c r="A1655" s="3"/>
      <c r="B1655" s="3"/>
      <c r="C1655" s="3"/>
      <c r="D1655" s="3"/>
    </row>
    <row r="1656" customFormat="false" ht="12.5" hidden="false" customHeight="false" outlineLevel="0" collapsed="false">
      <c r="A1656" s="3"/>
      <c r="B1656" s="3"/>
      <c r="C1656" s="3"/>
      <c r="D1656" s="3"/>
    </row>
    <row r="1657" customFormat="false" ht="12.5" hidden="false" customHeight="false" outlineLevel="0" collapsed="false">
      <c r="A1657" s="3"/>
      <c r="B1657" s="3"/>
      <c r="C1657" s="3"/>
      <c r="D1657" s="3"/>
    </row>
    <row r="1658" customFormat="false" ht="12.5" hidden="false" customHeight="false" outlineLevel="0" collapsed="false">
      <c r="A1658" s="3"/>
      <c r="B1658" s="3"/>
      <c r="C1658" s="3"/>
      <c r="D1658" s="3"/>
    </row>
    <row r="1659" customFormat="false" ht="12.5" hidden="false" customHeight="false" outlineLevel="0" collapsed="false">
      <c r="A1659" s="3"/>
      <c r="B1659" s="3"/>
      <c r="C1659" s="3"/>
      <c r="D1659" s="3"/>
    </row>
    <row r="1660" customFormat="false" ht="12.5" hidden="false" customHeight="false" outlineLevel="0" collapsed="false">
      <c r="A1660" s="3"/>
      <c r="B1660" s="3"/>
      <c r="C1660" s="3"/>
      <c r="D1660" s="3"/>
    </row>
    <row r="1661" customFormat="false" ht="12.5" hidden="false" customHeight="false" outlineLevel="0" collapsed="false">
      <c r="A1661" s="3"/>
      <c r="B1661" s="3"/>
      <c r="C1661" s="3"/>
      <c r="D1661" s="3"/>
    </row>
    <row r="1662" customFormat="false" ht="12.5" hidden="false" customHeight="false" outlineLevel="0" collapsed="false">
      <c r="A1662" s="3"/>
      <c r="B1662" s="3"/>
      <c r="C1662" s="3"/>
      <c r="D1662" s="3"/>
    </row>
    <row r="1663" customFormat="false" ht="12.5" hidden="false" customHeight="false" outlineLevel="0" collapsed="false">
      <c r="A1663" s="3"/>
      <c r="B1663" s="3"/>
      <c r="C1663" s="3"/>
      <c r="D1663" s="3"/>
    </row>
    <row r="1664" customFormat="false" ht="12.5" hidden="false" customHeight="false" outlineLevel="0" collapsed="false">
      <c r="A1664" s="3"/>
      <c r="B1664" s="3"/>
      <c r="C1664" s="3"/>
      <c r="D1664" s="3"/>
    </row>
    <row r="1665" customFormat="false" ht="12.5" hidden="false" customHeight="false" outlineLevel="0" collapsed="false">
      <c r="A1665" s="3"/>
      <c r="B1665" s="3"/>
      <c r="C1665" s="3"/>
      <c r="D1665" s="3"/>
    </row>
    <row r="1666" customFormat="false" ht="12.5" hidden="false" customHeight="false" outlineLevel="0" collapsed="false">
      <c r="A1666" s="3"/>
      <c r="B1666" s="3"/>
      <c r="C1666" s="3"/>
      <c r="D1666" s="3"/>
    </row>
    <row r="1667" customFormat="false" ht="12.5" hidden="false" customHeight="false" outlineLevel="0" collapsed="false">
      <c r="A1667" s="3"/>
      <c r="B1667" s="3"/>
      <c r="C1667" s="3"/>
      <c r="D1667" s="3"/>
    </row>
    <row r="1668" customFormat="false" ht="12.5" hidden="false" customHeight="false" outlineLevel="0" collapsed="false">
      <c r="A1668" s="3"/>
      <c r="B1668" s="3"/>
      <c r="C1668" s="3"/>
      <c r="D1668" s="3"/>
    </row>
    <row r="1669" customFormat="false" ht="12.5" hidden="false" customHeight="false" outlineLevel="0" collapsed="false">
      <c r="A1669" s="3"/>
      <c r="B1669" s="3"/>
      <c r="C1669" s="3"/>
      <c r="D1669" s="3"/>
    </row>
    <row r="1670" customFormat="false" ht="12.5" hidden="false" customHeight="false" outlineLevel="0" collapsed="false">
      <c r="A1670" s="3"/>
      <c r="B1670" s="3"/>
      <c r="C1670" s="3"/>
      <c r="D1670" s="3"/>
    </row>
    <row r="1671" customFormat="false" ht="12.5" hidden="false" customHeight="false" outlineLevel="0" collapsed="false">
      <c r="A1671" s="3"/>
      <c r="B1671" s="3"/>
      <c r="C1671" s="3"/>
      <c r="D1671" s="3"/>
    </row>
    <row r="1672" customFormat="false" ht="12.5" hidden="false" customHeight="false" outlineLevel="0" collapsed="false">
      <c r="A1672" s="3"/>
      <c r="B1672" s="3"/>
      <c r="C1672" s="3"/>
      <c r="D1672" s="3"/>
    </row>
    <row r="1673" customFormat="false" ht="12.5" hidden="false" customHeight="false" outlineLevel="0" collapsed="false">
      <c r="A1673" s="3"/>
      <c r="B1673" s="3"/>
      <c r="C1673" s="3"/>
      <c r="D1673" s="3"/>
    </row>
    <row r="1674" customFormat="false" ht="12.5" hidden="false" customHeight="false" outlineLevel="0" collapsed="false">
      <c r="A1674" s="3"/>
      <c r="B1674" s="3"/>
      <c r="C1674" s="3"/>
      <c r="D1674" s="3"/>
    </row>
    <row r="1675" customFormat="false" ht="12.5" hidden="false" customHeight="false" outlineLevel="0" collapsed="false">
      <c r="A1675" s="3"/>
      <c r="B1675" s="3"/>
      <c r="C1675" s="3"/>
      <c r="D1675" s="3"/>
    </row>
    <row r="1676" customFormat="false" ht="12.5" hidden="false" customHeight="false" outlineLevel="0" collapsed="false">
      <c r="A1676" s="3"/>
      <c r="B1676" s="3"/>
      <c r="C1676" s="3"/>
      <c r="D1676" s="3"/>
    </row>
    <row r="1677" customFormat="false" ht="12.5" hidden="false" customHeight="false" outlineLevel="0" collapsed="false">
      <c r="A1677" s="3"/>
      <c r="B1677" s="3"/>
      <c r="C1677" s="3"/>
      <c r="D1677" s="3"/>
    </row>
    <row r="1678" customFormat="false" ht="12.5" hidden="false" customHeight="false" outlineLevel="0" collapsed="false">
      <c r="A1678" s="3"/>
      <c r="B1678" s="3"/>
      <c r="C1678" s="3"/>
      <c r="D1678" s="3"/>
    </row>
    <row r="1679" customFormat="false" ht="12.5" hidden="false" customHeight="false" outlineLevel="0" collapsed="false">
      <c r="A1679" s="3"/>
      <c r="B1679" s="3"/>
      <c r="C1679" s="3"/>
      <c r="D1679" s="3"/>
    </row>
    <row r="1680" customFormat="false" ht="12.5" hidden="false" customHeight="false" outlineLevel="0" collapsed="false">
      <c r="A1680" s="3"/>
      <c r="B1680" s="3"/>
      <c r="C1680" s="3"/>
      <c r="D1680" s="3"/>
    </row>
    <row r="1681" customFormat="false" ht="12.5" hidden="false" customHeight="false" outlineLevel="0" collapsed="false">
      <c r="A1681" s="3"/>
      <c r="B1681" s="3"/>
      <c r="C1681" s="3"/>
      <c r="D1681" s="3"/>
    </row>
    <row r="1682" customFormat="false" ht="12.5" hidden="false" customHeight="false" outlineLevel="0" collapsed="false">
      <c r="A1682" s="3"/>
      <c r="B1682" s="3"/>
      <c r="C1682" s="3"/>
      <c r="D1682" s="3"/>
    </row>
    <row r="1683" customFormat="false" ht="12.5" hidden="false" customHeight="false" outlineLevel="0" collapsed="false">
      <c r="A1683" s="3"/>
      <c r="B1683" s="3"/>
      <c r="C1683" s="3"/>
      <c r="D1683" s="3"/>
    </row>
    <row r="1684" customFormat="false" ht="12.5" hidden="false" customHeight="false" outlineLevel="0" collapsed="false">
      <c r="A1684" s="3"/>
      <c r="B1684" s="3"/>
      <c r="C1684" s="3"/>
      <c r="D1684" s="3"/>
    </row>
    <row r="1685" customFormat="false" ht="12.5" hidden="false" customHeight="false" outlineLevel="0" collapsed="false">
      <c r="A1685" s="3"/>
      <c r="B1685" s="3"/>
      <c r="C1685" s="3"/>
      <c r="D1685" s="3"/>
    </row>
    <row r="1686" customFormat="false" ht="12.5" hidden="false" customHeight="false" outlineLevel="0" collapsed="false">
      <c r="A1686" s="3"/>
      <c r="B1686" s="3"/>
      <c r="C1686" s="3"/>
      <c r="D1686" s="3"/>
    </row>
    <row r="1687" customFormat="false" ht="12.5" hidden="false" customHeight="false" outlineLevel="0" collapsed="false">
      <c r="A1687" s="3"/>
      <c r="B1687" s="3"/>
      <c r="C1687" s="3"/>
      <c r="D1687" s="3"/>
    </row>
    <row r="1688" customFormat="false" ht="12.5" hidden="false" customHeight="false" outlineLevel="0" collapsed="false">
      <c r="A1688" s="3"/>
      <c r="B1688" s="3"/>
      <c r="C1688" s="3"/>
      <c r="D1688" s="3"/>
    </row>
    <row r="1689" customFormat="false" ht="12.5" hidden="false" customHeight="false" outlineLevel="0" collapsed="false">
      <c r="A1689" s="3"/>
      <c r="B1689" s="3"/>
      <c r="C1689" s="3"/>
      <c r="D1689" s="3"/>
    </row>
    <row r="1690" customFormat="false" ht="12.5" hidden="false" customHeight="false" outlineLevel="0" collapsed="false">
      <c r="A1690" s="3"/>
      <c r="B1690" s="3"/>
      <c r="C1690" s="3"/>
      <c r="D1690" s="3"/>
    </row>
    <row r="1691" customFormat="false" ht="12.5" hidden="false" customHeight="false" outlineLevel="0" collapsed="false">
      <c r="A1691" s="3"/>
      <c r="B1691" s="3"/>
      <c r="C1691" s="3"/>
      <c r="D1691" s="3"/>
    </row>
    <row r="1692" customFormat="false" ht="12.5" hidden="false" customHeight="false" outlineLevel="0" collapsed="false">
      <c r="A1692" s="3"/>
      <c r="B1692" s="3"/>
      <c r="C1692" s="3"/>
      <c r="D1692" s="3"/>
    </row>
    <row r="1693" customFormat="false" ht="12.5" hidden="false" customHeight="false" outlineLevel="0" collapsed="false">
      <c r="A1693" s="3"/>
      <c r="B1693" s="3"/>
      <c r="C1693" s="3"/>
      <c r="D1693" s="3"/>
    </row>
    <row r="1694" customFormat="false" ht="12.5" hidden="false" customHeight="false" outlineLevel="0" collapsed="false">
      <c r="A1694" s="3"/>
      <c r="B1694" s="3"/>
      <c r="C1694" s="3"/>
      <c r="D1694" s="3"/>
    </row>
    <row r="1695" customFormat="false" ht="12.5" hidden="false" customHeight="false" outlineLevel="0" collapsed="false">
      <c r="A1695" s="3"/>
      <c r="B1695" s="3"/>
      <c r="C1695" s="3"/>
      <c r="D1695" s="3"/>
    </row>
    <row r="1696" customFormat="false" ht="12.5" hidden="false" customHeight="false" outlineLevel="0" collapsed="false">
      <c r="A1696" s="3"/>
      <c r="B1696" s="3"/>
      <c r="C1696" s="3"/>
      <c r="D1696" s="3"/>
    </row>
    <row r="1697" customFormat="false" ht="12.5" hidden="false" customHeight="false" outlineLevel="0" collapsed="false">
      <c r="A1697" s="3"/>
      <c r="B1697" s="3"/>
      <c r="C1697" s="3"/>
      <c r="D1697" s="3"/>
    </row>
    <row r="1698" customFormat="false" ht="12.5" hidden="false" customHeight="false" outlineLevel="0" collapsed="false">
      <c r="A1698" s="3"/>
      <c r="B1698" s="3"/>
      <c r="C1698" s="3"/>
      <c r="D1698" s="3"/>
    </row>
    <row r="1699" customFormat="false" ht="12.5" hidden="false" customHeight="false" outlineLevel="0" collapsed="false">
      <c r="A1699" s="3"/>
      <c r="B1699" s="3"/>
      <c r="C1699" s="3"/>
      <c r="D1699" s="3"/>
    </row>
    <row r="1700" customFormat="false" ht="12.5" hidden="false" customHeight="false" outlineLevel="0" collapsed="false">
      <c r="A1700" s="3"/>
      <c r="B1700" s="3"/>
      <c r="C1700" s="3"/>
      <c r="D1700" s="3"/>
    </row>
    <row r="1701" customFormat="false" ht="12.5" hidden="false" customHeight="false" outlineLevel="0" collapsed="false">
      <c r="A1701" s="3"/>
      <c r="B1701" s="3"/>
      <c r="C1701" s="3"/>
      <c r="D1701" s="3"/>
    </row>
    <row r="1702" customFormat="false" ht="12.5" hidden="false" customHeight="false" outlineLevel="0" collapsed="false">
      <c r="A1702" s="3"/>
      <c r="B1702" s="3"/>
      <c r="C1702" s="3"/>
      <c r="D1702" s="3"/>
    </row>
    <row r="1703" customFormat="false" ht="12.5" hidden="false" customHeight="false" outlineLevel="0" collapsed="false">
      <c r="A1703" s="3"/>
      <c r="B1703" s="3"/>
      <c r="C1703" s="3"/>
      <c r="D1703" s="3"/>
    </row>
    <row r="1704" customFormat="false" ht="12.5" hidden="false" customHeight="false" outlineLevel="0" collapsed="false">
      <c r="A1704" s="3"/>
      <c r="B1704" s="3"/>
      <c r="C1704" s="3"/>
      <c r="D1704" s="3"/>
    </row>
    <row r="1705" customFormat="false" ht="12.5" hidden="false" customHeight="false" outlineLevel="0" collapsed="false">
      <c r="A1705" s="3"/>
      <c r="B1705" s="3"/>
      <c r="C1705" s="3"/>
      <c r="D1705" s="3"/>
    </row>
    <row r="1706" customFormat="false" ht="12.5" hidden="false" customHeight="false" outlineLevel="0" collapsed="false">
      <c r="A1706" s="3"/>
      <c r="B1706" s="3"/>
      <c r="C1706" s="3"/>
      <c r="D1706" s="3"/>
    </row>
    <row r="1707" customFormat="false" ht="12.5" hidden="false" customHeight="false" outlineLevel="0" collapsed="false">
      <c r="A1707" s="3"/>
      <c r="B1707" s="3"/>
      <c r="C1707" s="3"/>
      <c r="D1707" s="3"/>
    </row>
    <row r="1708" customFormat="false" ht="12.5" hidden="false" customHeight="false" outlineLevel="0" collapsed="false">
      <c r="A1708" s="3"/>
      <c r="B1708" s="3"/>
      <c r="C1708" s="3"/>
      <c r="D1708" s="3"/>
    </row>
    <row r="1709" customFormat="false" ht="12.5" hidden="false" customHeight="false" outlineLevel="0" collapsed="false">
      <c r="A1709" s="3"/>
      <c r="B1709" s="3"/>
      <c r="C1709" s="3"/>
      <c r="D1709" s="3"/>
    </row>
    <row r="1710" customFormat="false" ht="12.5" hidden="false" customHeight="false" outlineLevel="0" collapsed="false">
      <c r="A1710" s="3"/>
      <c r="B1710" s="3"/>
      <c r="C1710" s="3"/>
      <c r="D1710" s="3"/>
    </row>
    <row r="1711" customFormat="false" ht="12.5" hidden="false" customHeight="false" outlineLevel="0" collapsed="false">
      <c r="A1711" s="3"/>
      <c r="B1711" s="3"/>
      <c r="C1711" s="3"/>
      <c r="D1711" s="3"/>
    </row>
    <row r="1712" customFormat="false" ht="12.5" hidden="false" customHeight="false" outlineLevel="0" collapsed="false">
      <c r="A1712" s="3"/>
      <c r="B1712" s="3"/>
      <c r="C1712" s="3"/>
      <c r="D1712" s="3"/>
    </row>
    <row r="1713" customFormat="false" ht="12.5" hidden="false" customHeight="false" outlineLevel="0" collapsed="false">
      <c r="A1713" s="3"/>
      <c r="B1713" s="3"/>
      <c r="C1713" s="3"/>
      <c r="D1713" s="3"/>
    </row>
    <row r="1714" customFormat="false" ht="12.5" hidden="false" customHeight="false" outlineLevel="0" collapsed="false">
      <c r="A1714" s="3"/>
      <c r="B1714" s="3"/>
      <c r="C1714" s="3"/>
      <c r="D1714" s="3"/>
    </row>
    <row r="1715" customFormat="false" ht="12.5" hidden="false" customHeight="false" outlineLevel="0" collapsed="false">
      <c r="A1715" s="3"/>
      <c r="B1715" s="3"/>
      <c r="C1715" s="3"/>
      <c r="D1715" s="3"/>
    </row>
    <row r="1716" customFormat="false" ht="12.5" hidden="false" customHeight="false" outlineLevel="0" collapsed="false">
      <c r="A1716" s="3"/>
      <c r="B1716" s="3"/>
      <c r="C1716" s="3"/>
      <c r="D1716" s="3"/>
    </row>
    <row r="1717" customFormat="false" ht="12.5" hidden="false" customHeight="false" outlineLevel="0" collapsed="false">
      <c r="A1717" s="3"/>
      <c r="B1717" s="3"/>
      <c r="C1717" s="3"/>
      <c r="D1717" s="3"/>
    </row>
    <row r="1718" customFormat="false" ht="12.5" hidden="false" customHeight="false" outlineLevel="0" collapsed="false">
      <c r="A1718" s="3"/>
      <c r="B1718" s="3"/>
      <c r="C1718" s="3"/>
      <c r="D1718" s="3"/>
    </row>
    <row r="1719" customFormat="false" ht="12.5" hidden="false" customHeight="false" outlineLevel="0" collapsed="false">
      <c r="A1719" s="3"/>
      <c r="B1719" s="3"/>
      <c r="C1719" s="3"/>
      <c r="D1719" s="3"/>
    </row>
    <row r="1720" customFormat="false" ht="12.5" hidden="false" customHeight="false" outlineLevel="0" collapsed="false">
      <c r="A1720" s="3"/>
      <c r="B1720" s="3"/>
      <c r="C1720" s="3"/>
      <c r="D1720" s="3"/>
    </row>
    <row r="1721" customFormat="false" ht="12.5" hidden="false" customHeight="false" outlineLevel="0" collapsed="false">
      <c r="A1721" s="3"/>
      <c r="B1721" s="3"/>
      <c r="C1721" s="3"/>
      <c r="D1721" s="3"/>
    </row>
    <row r="1722" customFormat="false" ht="12.5" hidden="false" customHeight="false" outlineLevel="0" collapsed="false">
      <c r="A1722" s="3"/>
      <c r="B1722" s="3"/>
      <c r="C1722" s="3"/>
      <c r="D1722" s="3"/>
    </row>
    <row r="1723" customFormat="false" ht="12.5" hidden="false" customHeight="false" outlineLevel="0" collapsed="false">
      <c r="A1723" s="3"/>
      <c r="B1723" s="3"/>
      <c r="C1723" s="3"/>
      <c r="D1723" s="3"/>
    </row>
    <row r="1724" customFormat="false" ht="12.5" hidden="false" customHeight="false" outlineLevel="0" collapsed="false">
      <c r="A1724" s="3"/>
      <c r="B1724" s="3"/>
      <c r="C1724" s="3"/>
      <c r="D1724" s="3"/>
    </row>
    <row r="1725" customFormat="false" ht="12.5" hidden="false" customHeight="false" outlineLevel="0" collapsed="false">
      <c r="A1725" s="3"/>
      <c r="B1725" s="3"/>
      <c r="C1725" s="3"/>
      <c r="D1725" s="3"/>
    </row>
    <row r="1726" customFormat="false" ht="12.5" hidden="false" customHeight="false" outlineLevel="0" collapsed="false">
      <c r="A1726" s="3"/>
      <c r="B1726" s="3"/>
      <c r="C1726" s="3"/>
      <c r="D1726" s="3"/>
    </row>
    <row r="1727" customFormat="false" ht="12.5" hidden="false" customHeight="false" outlineLevel="0" collapsed="false">
      <c r="A1727" s="3"/>
      <c r="B1727" s="3"/>
      <c r="C1727" s="3"/>
      <c r="D1727" s="3"/>
    </row>
    <row r="1728" customFormat="false" ht="12.5" hidden="false" customHeight="false" outlineLevel="0" collapsed="false">
      <c r="A1728" s="3"/>
      <c r="B1728" s="3"/>
      <c r="C1728" s="3"/>
      <c r="D1728" s="3"/>
    </row>
    <row r="1729" customFormat="false" ht="12.5" hidden="false" customHeight="false" outlineLevel="0" collapsed="false">
      <c r="A1729" s="3"/>
      <c r="B1729" s="3"/>
      <c r="C1729" s="3"/>
      <c r="D1729" s="3"/>
    </row>
    <row r="1730" customFormat="false" ht="12.5" hidden="false" customHeight="false" outlineLevel="0" collapsed="false">
      <c r="A1730" s="3"/>
      <c r="B1730" s="3"/>
      <c r="C1730" s="3"/>
      <c r="D1730" s="3"/>
    </row>
    <row r="1731" customFormat="false" ht="12.5" hidden="false" customHeight="false" outlineLevel="0" collapsed="false">
      <c r="A1731" s="3"/>
      <c r="B1731" s="3"/>
      <c r="C1731" s="3"/>
      <c r="D1731" s="3"/>
    </row>
    <row r="1732" customFormat="false" ht="12.5" hidden="false" customHeight="false" outlineLevel="0" collapsed="false">
      <c r="A1732" s="3"/>
      <c r="B1732" s="3"/>
      <c r="C1732" s="3"/>
      <c r="D1732" s="3"/>
    </row>
    <row r="1733" customFormat="false" ht="12.5" hidden="false" customHeight="false" outlineLevel="0" collapsed="false">
      <c r="A1733" s="3"/>
      <c r="B1733" s="3"/>
      <c r="C1733" s="3"/>
      <c r="D1733" s="3"/>
    </row>
    <row r="1734" customFormat="false" ht="12.5" hidden="false" customHeight="false" outlineLevel="0" collapsed="false">
      <c r="A1734" s="3"/>
      <c r="B1734" s="3"/>
      <c r="C1734" s="3"/>
      <c r="D1734" s="3"/>
    </row>
    <row r="1735" customFormat="false" ht="12.5" hidden="false" customHeight="false" outlineLevel="0" collapsed="false">
      <c r="A1735" s="3"/>
      <c r="B1735" s="3"/>
      <c r="C1735" s="3"/>
      <c r="D1735" s="3"/>
    </row>
    <row r="1736" customFormat="false" ht="12.5" hidden="false" customHeight="false" outlineLevel="0" collapsed="false">
      <c r="A1736" s="3"/>
      <c r="B1736" s="3"/>
      <c r="C1736" s="3"/>
      <c r="D1736" s="3"/>
    </row>
    <row r="1737" customFormat="false" ht="12.5" hidden="false" customHeight="false" outlineLevel="0" collapsed="false">
      <c r="A1737" s="3"/>
      <c r="B1737" s="3"/>
      <c r="C1737" s="3"/>
      <c r="D1737" s="3"/>
    </row>
    <row r="1738" customFormat="false" ht="12.5" hidden="false" customHeight="false" outlineLevel="0" collapsed="false">
      <c r="A1738" s="3"/>
      <c r="B1738" s="3"/>
      <c r="C1738" s="3"/>
      <c r="D1738" s="3"/>
    </row>
    <row r="1739" customFormat="false" ht="12.5" hidden="false" customHeight="false" outlineLevel="0" collapsed="false">
      <c r="A1739" s="3"/>
      <c r="B1739" s="3"/>
      <c r="C1739" s="3"/>
      <c r="D1739" s="3"/>
    </row>
    <row r="1740" customFormat="false" ht="12.5" hidden="false" customHeight="false" outlineLevel="0" collapsed="false">
      <c r="A1740" s="3"/>
      <c r="B1740" s="3"/>
      <c r="C1740" s="3"/>
      <c r="D1740" s="3"/>
    </row>
    <row r="1741" customFormat="false" ht="12.5" hidden="false" customHeight="false" outlineLevel="0" collapsed="false">
      <c r="A1741" s="3"/>
      <c r="B1741" s="3"/>
      <c r="C1741" s="3"/>
      <c r="D1741" s="3"/>
    </row>
    <row r="1742" customFormat="false" ht="12.5" hidden="false" customHeight="false" outlineLevel="0" collapsed="false">
      <c r="A1742" s="3"/>
      <c r="B1742" s="3"/>
      <c r="C1742" s="3"/>
      <c r="D1742" s="3"/>
    </row>
    <row r="1743" customFormat="false" ht="12.5" hidden="false" customHeight="false" outlineLevel="0" collapsed="false">
      <c r="A1743" s="3"/>
      <c r="B1743" s="3"/>
      <c r="C1743" s="3"/>
      <c r="D1743" s="3"/>
    </row>
    <row r="1744" customFormat="false" ht="12.5" hidden="false" customHeight="false" outlineLevel="0" collapsed="false">
      <c r="A1744" s="3"/>
      <c r="B1744" s="3"/>
      <c r="C1744" s="3"/>
      <c r="D1744" s="3"/>
    </row>
    <row r="1745" customFormat="false" ht="12.5" hidden="false" customHeight="false" outlineLevel="0" collapsed="false">
      <c r="A1745" s="3"/>
      <c r="B1745" s="3"/>
      <c r="C1745" s="3"/>
      <c r="D1745" s="3"/>
    </row>
    <row r="1746" customFormat="false" ht="12.5" hidden="false" customHeight="false" outlineLevel="0" collapsed="false">
      <c r="A1746" s="3"/>
      <c r="B1746" s="3"/>
      <c r="C1746" s="3"/>
      <c r="D1746" s="3"/>
    </row>
    <row r="1747" customFormat="false" ht="12.5" hidden="false" customHeight="false" outlineLevel="0" collapsed="false">
      <c r="A1747" s="3"/>
      <c r="B1747" s="3"/>
      <c r="C1747" s="3"/>
      <c r="D1747" s="3"/>
    </row>
    <row r="1748" customFormat="false" ht="12.5" hidden="false" customHeight="false" outlineLevel="0" collapsed="false">
      <c r="A1748" s="3"/>
      <c r="B1748" s="3"/>
      <c r="C1748" s="3"/>
      <c r="D1748" s="3"/>
    </row>
    <row r="1749" customFormat="false" ht="12.5" hidden="false" customHeight="false" outlineLevel="0" collapsed="false">
      <c r="A1749" s="3"/>
      <c r="B1749" s="3"/>
      <c r="C1749" s="3"/>
      <c r="D1749" s="3"/>
    </row>
    <row r="1750" customFormat="false" ht="12.5" hidden="false" customHeight="false" outlineLevel="0" collapsed="false">
      <c r="A1750" s="3"/>
      <c r="B1750" s="3"/>
      <c r="C1750" s="3"/>
      <c r="D1750" s="3"/>
    </row>
    <row r="1751" customFormat="false" ht="12.5" hidden="false" customHeight="false" outlineLevel="0" collapsed="false">
      <c r="A1751" s="3"/>
      <c r="B1751" s="3"/>
      <c r="C1751" s="3"/>
      <c r="D1751" s="3"/>
    </row>
    <row r="1752" customFormat="false" ht="12.5" hidden="false" customHeight="false" outlineLevel="0" collapsed="false">
      <c r="A1752" s="3"/>
      <c r="B1752" s="3"/>
      <c r="C1752" s="3"/>
      <c r="D1752" s="3"/>
    </row>
    <row r="1753" customFormat="false" ht="12.5" hidden="false" customHeight="false" outlineLevel="0" collapsed="false">
      <c r="A1753" s="3"/>
      <c r="B1753" s="3"/>
      <c r="C1753" s="3"/>
      <c r="D1753" s="3"/>
    </row>
    <row r="1754" customFormat="false" ht="12.5" hidden="false" customHeight="false" outlineLevel="0" collapsed="false">
      <c r="A1754" s="3"/>
      <c r="B1754" s="3"/>
      <c r="C1754" s="3"/>
      <c r="D1754" s="3"/>
    </row>
    <row r="1755" customFormat="false" ht="12.5" hidden="false" customHeight="false" outlineLevel="0" collapsed="false">
      <c r="A1755" s="3"/>
      <c r="B1755" s="3"/>
      <c r="C1755" s="3"/>
      <c r="D1755" s="3"/>
    </row>
    <row r="1756" customFormat="false" ht="12.5" hidden="false" customHeight="false" outlineLevel="0" collapsed="false">
      <c r="A1756" s="3"/>
      <c r="B1756" s="3"/>
      <c r="C1756" s="3"/>
      <c r="D1756" s="3"/>
    </row>
    <row r="1757" customFormat="false" ht="12.5" hidden="false" customHeight="false" outlineLevel="0" collapsed="false">
      <c r="A1757" s="3"/>
      <c r="B1757" s="3"/>
      <c r="C1757" s="3"/>
      <c r="D1757" s="3"/>
    </row>
    <row r="1758" customFormat="false" ht="12.5" hidden="false" customHeight="false" outlineLevel="0" collapsed="false">
      <c r="A1758" s="3"/>
      <c r="B1758" s="3"/>
      <c r="C1758" s="3"/>
      <c r="D1758" s="3"/>
    </row>
    <row r="1759" customFormat="false" ht="12.5" hidden="false" customHeight="false" outlineLevel="0" collapsed="false">
      <c r="A1759" s="3"/>
      <c r="B1759" s="3"/>
      <c r="C1759" s="3"/>
      <c r="D1759" s="3"/>
    </row>
    <row r="1760" customFormat="false" ht="12.5" hidden="false" customHeight="false" outlineLevel="0" collapsed="false">
      <c r="A1760" s="3"/>
      <c r="B1760" s="3"/>
      <c r="C1760" s="3"/>
      <c r="D1760" s="3"/>
    </row>
    <row r="1761" customFormat="false" ht="12.5" hidden="false" customHeight="false" outlineLevel="0" collapsed="false">
      <c r="A1761" s="3"/>
      <c r="B1761" s="3"/>
      <c r="C1761" s="3"/>
      <c r="D1761" s="3"/>
    </row>
    <row r="1762" customFormat="false" ht="12.5" hidden="false" customHeight="false" outlineLevel="0" collapsed="false">
      <c r="A1762" s="3"/>
      <c r="B1762" s="3"/>
      <c r="C1762" s="3"/>
      <c r="D1762" s="3"/>
    </row>
    <row r="1763" customFormat="false" ht="12.5" hidden="false" customHeight="false" outlineLevel="0" collapsed="false">
      <c r="A1763" s="3"/>
      <c r="B1763" s="3"/>
      <c r="C1763" s="3"/>
      <c r="D1763" s="3"/>
    </row>
    <row r="1764" customFormat="false" ht="12.5" hidden="false" customHeight="false" outlineLevel="0" collapsed="false">
      <c r="A1764" s="3"/>
      <c r="B1764" s="3"/>
      <c r="C1764" s="3"/>
      <c r="D1764" s="3"/>
    </row>
    <row r="1765" customFormat="false" ht="12.5" hidden="false" customHeight="false" outlineLevel="0" collapsed="false">
      <c r="A1765" s="3"/>
      <c r="B1765" s="3"/>
      <c r="C1765" s="3"/>
      <c r="D1765" s="3"/>
    </row>
    <row r="1766" customFormat="false" ht="12.5" hidden="false" customHeight="false" outlineLevel="0" collapsed="false">
      <c r="A1766" s="3"/>
      <c r="B1766" s="3"/>
      <c r="C1766" s="3"/>
      <c r="D1766" s="3"/>
    </row>
    <row r="1767" customFormat="false" ht="12.5" hidden="false" customHeight="false" outlineLevel="0" collapsed="false">
      <c r="A1767" s="3"/>
      <c r="B1767" s="3"/>
      <c r="C1767" s="3"/>
      <c r="D1767" s="3"/>
    </row>
    <row r="1768" customFormat="false" ht="12.5" hidden="false" customHeight="false" outlineLevel="0" collapsed="false">
      <c r="A1768" s="3"/>
      <c r="B1768" s="3"/>
      <c r="C1768" s="3"/>
      <c r="D1768" s="3"/>
    </row>
    <row r="1769" customFormat="false" ht="12.5" hidden="false" customHeight="false" outlineLevel="0" collapsed="false">
      <c r="A1769" s="3"/>
      <c r="B1769" s="3"/>
      <c r="C1769" s="3"/>
      <c r="D1769" s="3"/>
    </row>
    <row r="1770" customFormat="false" ht="12.5" hidden="false" customHeight="false" outlineLevel="0" collapsed="false">
      <c r="A1770" s="3"/>
      <c r="B1770" s="3"/>
      <c r="C1770" s="3"/>
      <c r="D1770" s="3"/>
    </row>
    <row r="1771" customFormat="false" ht="12.5" hidden="false" customHeight="false" outlineLevel="0" collapsed="false">
      <c r="A1771" s="3"/>
      <c r="B1771" s="3"/>
      <c r="C1771" s="3"/>
      <c r="D1771" s="3"/>
    </row>
    <row r="1772" customFormat="false" ht="12.5" hidden="false" customHeight="false" outlineLevel="0" collapsed="false">
      <c r="A1772" s="3"/>
      <c r="B1772" s="3"/>
      <c r="C1772" s="3"/>
      <c r="D1772" s="3"/>
    </row>
    <row r="1773" customFormat="false" ht="12.5" hidden="false" customHeight="false" outlineLevel="0" collapsed="false">
      <c r="A1773" s="3"/>
      <c r="B1773" s="3"/>
      <c r="C1773" s="3"/>
      <c r="D1773" s="3"/>
    </row>
    <row r="1774" customFormat="false" ht="12.5" hidden="false" customHeight="false" outlineLevel="0" collapsed="false">
      <c r="A1774" s="3"/>
      <c r="B1774" s="3"/>
      <c r="C1774" s="3"/>
      <c r="D1774" s="3"/>
    </row>
    <row r="1775" customFormat="false" ht="12.5" hidden="false" customHeight="false" outlineLevel="0" collapsed="false">
      <c r="A1775" s="3"/>
      <c r="B1775" s="3"/>
      <c r="C1775" s="3"/>
      <c r="D1775" s="3"/>
    </row>
    <row r="1776" customFormat="false" ht="12.5" hidden="false" customHeight="false" outlineLevel="0" collapsed="false">
      <c r="A1776" s="3"/>
      <c r="B1776" s="3"/>
      <c r="C1776" s="3"/>
      <c r="D1776" s="3"/>
    </row>
    <row r="1777" customFormat="false" ht="12.5" hidden="false" customHeight="false" outlineLevel="0" collapsed="false">
      <c r="A1777" s="3"/>
      <c r="B1777" s="3"/>
      <c r="C1777" s="3"/>
      <c r="D1777" s="3"/>
    </row>
    <row r="1778" customFormat="false" ht="12.5" hidden="false" customHeight="false" outlineLevel="0" collapsed="false">
      <c r="A1778" s="3"/>
      <c r="B1778" s="3"/>
      <c r="C1778" s="3"/>
      <c r="D1778" s="3"/>
    </row>
    <row r="1779" customFormat="false" ht="12.5" hidden="false" customHeight="false" outlineLevel="0" collapsed="false">
      <c r="A1779" s="3"/>
      <c r="B1779" s="3"/>
      <c r="C1779" s="3"/>
      <c r="D1779" s="3"/>
    </row>
    <row r="1780" customFormat="false" ht="12.5" hidden="false" customHeight="false" outlineLevel="0" collapsed="false">
      <c r="A1780" s="3"/>
      <c r="B1780" s="3"/>
      <c r="C1780" s="3"/>
      <c r="D1780" s="3"/>
    </row>
    <row r="1781" customFormat="false" ht="12.5" hidden="false" customHeight="false" outlineLevel="0" collapsed="false">
      <c r="A1781" s="3"/>
      <c r="B1781" s="3"/>
      <c r="C1781" s="3"/>
      <c r="D1781" s="3"/>
    </row>
    <row r="1782" customFormat="false" ht="12.5" hidden="false" customHeight="false" outlineLevel="0" collapsed="false">
      <c r="A1782" s="3"/>
      <c r="B1782" s="3"/>
      <c r="C1782" s="3"/>
      <c r="D1782" s="3"/>
    </row>
    <row r="1783" customFormat="false" ht="12.5" hidden="false" customHeight="false" outlineLevel="0" collapsed="false">
      <c r="A1783" s="3"/>
      <c r="B1783" s="3"/>
      <c r="C1783" s="3"/>
      <c r="D1783" s="3"/>
    </row>
    <row r="1784" customFormat="false" ht="12.5" hidden="false" customHeight="false" outlineLevel="0" collapsed="false">
      <c r="A1784" s="3"/>
      <c r="B1784" s="3"/>
      <c r="C1784" s="3"/>
      <c r="D1784" s="3"/>
    </row>
    <row r="1785" customFormat="false" ht="12.5" hidden="false" customHeight="false" outlineLevel="0" collapsed="false">
      <c r="A1785" s="3"/>
      <c r="B1785" s="3"/>
      <c r="C1785" s="3"/>
      <c r="D1785" s="3"/>
    </row>
    <row r="1786" customFormat="false" ht="12.5" hidden="false" customHeight="false" outlineLevel="0" collapsed="false">
      <c r="A1786" s="3"/>
      <c r="B1786" s="3"/>
      <c r="C1786" s="3"/>
      <c r="D1786" s="3"/>
    </row>
    <row r="1787" customFormat="false" ht="12.5" hidden="false" customHeight="false" outlineLevel="0" collapsed="false">
      <c r="A1787" s="3"/>
      <c r="B1787" s="3"/>
      <c r="C1787" s="3"/>
      <c r="D1787" s="3"/>
    </row>
    <row r="1788" customFormat="false" ht="12.5" hidden="false" customHeight="false" outlineLevel="0" collapsed="false">
      <c r="A1788" s="3"/>
      <c r="B1788" s="3"/>
      <c r="C1788" s="3"/>
      <c r="D1788" s="3"/>
    </row>
    <row r="1789" customFormat="false" ht="12.5" hidden="false" customHeight="false" outlineLevel="0" collapsed="false">
      <c r="A1789" s="3"/>
      <c r="B1789" s="3"/>
      <c r="C1789" s="3"/>
      <c r="D1789" s="3"/>
    </row>
    <row r="1790" customFormat="false" ht="12.5" hidden="false" customHeight="false" outlineLevel="0" collapsed="false">
      <c r="A1790" s="3"/>
      <c r="B1790" s="3"/>
      <c r="C1790" s="3"/>
      <c r="D1790" s="3"/>
    </row>
    <row r="1791" customFormat="false" ht="12.5" hidden="false" customHeight="false" outlineLevel="0" collapsed="false">
      <c r="A1791" s="3"/>
      <c r="B1791" s="3"/>
      <c r="C1791" s="3"/>
      <c r="D1791" s="3"/>
    </row>
    <row r="1792" customFormat="false" ht="12.5" hidden="false" customHeight="false" outlineLevel="0" collapsed="false">
      <c r="A1792" s="3"/>
      <c r="B1792" s="3"/>
      <c r="C1792" s="3"/>
      <c r="D1792" s="3"/>
    </row>
    <row r="1793" customFormat="false" ht="12.5" hidden="false" customHeight="false" outlineLevel="0" collapsed="false">
      <c r="A1793" s="3"/>
      <c r="B1793" s="3"/>
      <c r="C1793" s="3"/>
      <c r="D1793" s="3"/>
    </row>
    <row r="1794" customFormat="false" ht="12.5" hidden="false" customHeight="false" outlineLevel="0" collapsed="false">
      <c r="A1794" s="3"/>
      <c r="B1794" s="3"/>
      <c r="C1794" s="3"/>
      <c r="D1794" s="3"/>
    </row>
    <row r="1795" customFormat="false" ht="12.5" hidden="false" customHeight="false" outlineLevel="0" collapsed="false">
      <c r="A1795" s="3"/>
      <c r="B1795" s="3"/>
      <c r="C1795" s="3"/>
      <c r="D1795" s="3"/>
    </row>
    <row r="1796" customFormat="false" ht="12.5" hidden="false" customHeight="false" outlineLevel="0" collapsed="false">
      <c r="A1796" s="3"/>
      <c r="B1796" s="3"/>
      <c r="C1796" s="3"/>
      <c r="D1796" s="3"/>
    </row>
    <row r="1797" customFormat="false" ht="12.5" hidden="false" customHeight="false" outlineLevel="0" collapsed="false">
      <c r="A1797" s="3"/>
      <c r="B1797" s="3"/>
      <c r="C1797" s="3"/>
      <c r="D1797" s="3"/>
    </row>
    <row r="1798" customFormat="false" ht="12.5" hidden="false" customHeight="false" outlineLevel="0" collapsed="false">
      <c r="A1798" s="3"/>
      <c r="B1798" s="3"/>
      <c r="C1798" s="3"/>
      <c r="D1798" s="3"/>
    </row>
    <row r="1799" customFormat="false" ht="12.5" hidden="false" customHeight="false" outlineLevel="0" collapsed="false">
      <c r="A1799" s="3"/>
      <c r="B1799" s="3"/>
      <c r="C1799" s="3"/>
      <c r="D1799" s="3"/>
    </row>
    <row r="1800" customFormat="false" ht="12.5" hidden="false" customHeight="false" outlineLevel="0" collapsed="false">
      <c r="A1800" s="3"/>
      <c r="B1800" s="3"/>
      <c r="C1800" s="3"/>
      <c r="D1800" s="3"/>
    </row>
    <row r="1801" customFormat="false" ht="12.5" hidden="false" customHeight="false" outlineLevel="0" collapsed="false">
      <c r="A1801" s="3"/>
      <c r="B1801" s="3"/>
      <c r="C1801" s="3"/>
      <c r="D1801" s="3"/>
    </row>
    <row r="1802" customFormat="false" ht="12.5" hidden="false" customHeight="false" outlineLevel="0" collapsed="false">
      <c r="A1802" s="3"/>
      <c r="B1802" s="3"/>
      <c r="C1802" s="3"/>
      <c r="D1802" s="3"/>
    </row>
    <row r="1803" customFormat="false" ht="12.5" hidden="false" customHeight="false" outlineLevel="0" collapsed="false">
      <c r="A1803" s="3"/>
      <c r="B1803" s="3"/>
      <c r="C1803" s="3"/>
      <c r="D1803" s="3"/>
    </row>
    <row r="1804" customFormat="false" ht="12.5" hidden="false" customHeight="false" outlineLevel="0" collapsed="false">
      <c r="A1804" s="3"/>
      <c r="B1804" s="3"/>
      <c r="C1804" s="3"/>
      <c r="D1804" s="3"/>
    </row>
    <row r="1805" customFormat="false" ht="12.5" hidden="false" customHeight="false" outlineLevel="0" collapsed="false">
      <c r="A1805" s="3"/>
      <c r="B1805" s="3"/>
      <c r="C1805" s="3"/>
      <c r="D1805" s="3"/>
    </row>
    <row r="1806" customFormat="false" ht="12.5" hidden="false" customHeight="false" outlineLevel="0" collapsed="false">
      <c r="A1806" s="3"/>
      <c r="B1806" s="3"/>
      <c r="C1806" s="3"/>
      <c r="D1806" s="3"/>
    </row>
    <row r="1807" customFormat="false" ht="12.5" hidden="false" customHeight="false" outlineLevel="0" collapsed="false">
      <c r="A1807" s="3"/>
      <c r="B1807" s="3"/>
      <c r="C1807" s="3"/>
      <c r="D1807" s="3"/>
    </row>
    <row r="1808" customFormat="false" ht="12.5" hidden="false" customHeight="false" outlineLevel="0" collapsed="false">
      <c r="A1808" s="3"/>
      <c r="B1808" s="3"/>
      <c r="C1808" s="3"/>
      <c r="D1808" s="3"/>
    </row>
    <row r="1809" customFormat="false" ht="12.5" hidden="false" customHeight="false" outlineLevel="0" collapsed="false">
      <c r="A1809" s="3"/>
      <c r="B1809" s="3"/>
      <c r="C1809" s="3"/>
      <c r="D1809" s="3"/>
    </row>
    <row r="1810" customFormat="false" ht="12.5" hidden="false" customHeight="false" outlineLevel="0" collapsed="false">
      <c r="A1810" s="3"/>
      <c r="B1810" s="3"/>
      <c r="C1810" s="3"/>
      <c r="D1810" s="3"/>
    </row>
    <row r="1811" customFormat="false" ht="12.5" hidden="false" customHeight="false" outlineLevel="0" collapsed="false">
      <c r="A1811" s="3"/>
      <c r="B1811" s="3"/>
      <c r="C1811" s="3"/>
      <c r="D1811" s="3"/>
    </row>
    <row r="1812" customFormat="false" ht="12.5" hidden="false" customHeight="false" outlineLevel="0" collapsed="false">
      <c r="A1812" s="3"/>
      <c r="B1812" s="3"/>
      <c r="C1812" s="3"/>
      <c r="D1812" s="3"/>
    </row>
    <row r="1813" customFormat="false" ht="12.5" hidden="false" customHeight="false" outlineLevel="0" collapsed="false">
      <c r="A1813" s="3"/>
      <c r="B1813" s="3"/>
      <c r="C1813" s="3"/>
      <c r="D1813" s="3"/>
    </row>
    <row r="1814" customFormat="false" ht="12.5" hidden="false" customHeight="false" outlineLevel="0" collapsed="false">
      <c r="A1814" s="3"/>
      <c r="B1814" s="3"/>
      <c r="C1814" s="3"/>
      <c r="D1814" s="3"/>
    </row>
    <row r="1815" customFormat="false" ht="12.5" hidden="false" customHeight="false" outlineLevel="0" collapsed="false">
      <c r="A1815" s="3"/>
      <c r="B1815" s="3"/>
      <c r="C1815" s="3"/>
      <c r="D1815" s="3"/>
    </row>
    <row r="1816" customFormat="false" ht="12.5" hidden="false" customHeight="false" outlineLevel="0" collapsed="false">
      <c r="A1816" s="3"/>
      <c r="B1816" s="3"/>
      <c r="C1816" s="3"/>
      <c r="D1816" s="3"/>
    </row>
    <row r="1817" customFormat="false" ht="12.5" hidden="false" customHeight="false" outlineLevel="0" collapsed="false">
      <c r="A1817" s="3"/>
      <c r="B1817" s="3"/>
      <c r="C1817" s="3"/>
      <c r="D1817" s="3"/>
    </row>
    <row r="1818" customFormat="false" ht="12.5" hidden="false" customHeight="false" outlineLevel="0" collapsed="false">
      <c r="A1818" s="3"/>
      <c r="B1818" s="3"/>
      <c r="C1818" s="3"/>
      <c r="D1818" s="3"/>
    </row>
    <row r="1819" customFormat="false" ht="12.5" hidden="false" customHeight="false" outlineLevel="0" collapsed="false">
      <c r="A1819" s="3"/>
      <c r="B1819" s="3"/>
      <c r="C1819" s="3"/>
      <c r="D1819" s="3"/>
    </row>
    <row r="1820" customFormat="false" ht="12.5" hidden="false" customHeight="false" outlineLevel="0" collapsed="false">
      <c r="A1820" s="3"/>
      <c r="B1820" s="3"/>
      <c r="C1820" s="3"/>
      <c r="D1820" s="3"/>
    </row>
    <row r="1821" customFormat="false" ht="12.5" hidden="false" customHeight="false" outlineLevel="0" collapsed="false">
      <c r="A1821" s="3"/>
      <c r="B1821" s="3"/>
      <c r="C1821" s="3"/>
      <c r="D1821" s="3"/>
    </row>
    <row r="1822" customFormat="false" ht="12.5" hidden="false" customHeight="false" outlineLevel="0" collapsed="false">
      <c r="A1822" s="3"/>
      <c r="B1822" s="3"/>
      <c r="C1822" s="3"/>
      <c r="D1822" s="3"/>
    </row>
    <row r="1823" customFormat="false" ht="12.5" hidden="false" customHeight="false" outlineLevel="0" collapsed="false">
      <c r="A1823" s="3"/>
      <c r="B1823" s="3"/>
      <c r="C1823" s="3"/>
      <c r="D1823" s="3"/>
    </row>
    <row r="1824" customFormat="false" ht="12.5" hidden="false" customHeight="false" outlineLevel="0" collapsed="false">
      <c r="A1824" s="3"/>
      <c r="B1824" s="3"/>
      <c r="C1824" s="3"/>
      <c r="D1824" s="3"/>
    </row>
    <row r="1825" customFormat="false" ht="12.5" hidden="false" customHeight="false" outlineLevel="0" collapsed="false">
      <c r="A1825" s="3"/>
      <c r="B1825" s="3"/>
      <c r="C1825" s="3"/>
      <c r="D1825" s="3"/>
    </row>
    <row r="1826" customFormat="false" ht="12.5" hidden="false" customHeight="false" outlineLevel="0" collapsed="false">
      <c r="A1826" s="3"/>
      <c r="B1826" s="3"/>
      <c r="C1826" s="3"/>
      <c r="D1826" s="3"/>
    </row>
    <row r="1827" customFormat="false" ht="12.5" hidden="false" customHeight="false" outlineLevel="0" collapsed="false">
      <c r="A1827" s="3"/>
      <c r="B1827" s="3"/>
      <c r="C1827" s="3"/>
      <c r="D1827" s="3"/>
    </row>
    <row r="1828" customFormat="false" ht="12.5" hidden="false" customHeight="false" outlineLevel="0" collapsed="false">
      <c r="A1828" s="3"/>
      <c r="B1828" s="3"/>
      <c r="C1828" s="3"/>
      <c r="D1828" s="3"/>
    </row>
    <row r="1829" customFormat="false" ht="12.5" hidden="false" customHeight="false" outlineLevel="0" collapsed="false">
      <c r="A1829" s="3"/>
      <c r="B1829" s="3"/>
      <c r="C1829" s="3"/>
      <c r="D1829" s="3"/>
    </row>
    <row r="1830" customFormat="false" ht="12.5" hidden="false" customHeight="false" outlineLevel="0" collapsed="false">
      <c r="A1830" s="3"/>
      <c r="B1830" s="3"/>
      <c r="C1830" s="3"/>
      <c r="D1830" s="3"/>
    </row>
    <row r="1831" customFormat="false" ht="12.5" hidden="false" customHeight="false" outlineLevel="0" collapsed="false">
      <c r="A1831" s="3"/>
      <c r="B1831" s="3"/>
      <c r="C1831" s="3"/>
      <c r="D1831" s="3"/>
    </row>
    <row r="1832" customFormat="false" ht="12.5" hidden="false" customHeight="false" outlineLevel="0" collapsed="false">
      <c r="A1832" s="3"/>
      <c r="B1832" s="3"/>
      <c r="C1832" s="3"/>
      <c r="D1832" s="3"/>
    </row>
    <row r="1833" customFormat="false" ht="12.5" hidden="false" customHeight="false" outlineLevel="0" collapsed="false">
      <c r="A1833" s="3"/>
      <c r="B1833" s="3"/>
      <c r="C1833" s="3"/>
      <c r="D1833" s="3"/>
    </row>
    <row r="1834" customFormat="false" ht="12.5" hidden="false" customHeight="false" outlineLevel="0" collapsed="false">
      <c r="A1834" s="3"/>
      <c r="B1834" s="3"/>
      <c r="C1834" s="3"/>
      <c r="D1834" s="3"/>
    </row>
    <row r="1835" customFormat="false" ht="12.5" hidden="false" customHeight="false" outlineLevel="0" collapsed="false">
      <c r="A1835" s="3"/>
      <c r="B1835" s="3"/>
      <c r="C1835" s="3"/>
      <c r="D1835" s="3"/>
    </row>
    <row r="1836" customFormat="false" ht="12.5" hidden="false" customHeight="false" outlineLevel="0" collapsed="false">
      <c r="A1836" s="3"/>
      <c r="B1836" s="3"/>
      <c r="C1836" s="3"/>
      <c r="D1836" s="3"/>
    </row>
    <row r="1837" customFormat="false" ht="12.5" hidden="false" customHeight="false" outlineLevel="0" collapsed="false">
      <c r="A1837" s="3"/>
      <c r="B1837" s="3"/>
      <c r="C1837" s="3"/>
      <c r="D1837" s="3"/>
    </row>
    <row r="1838" customFormat="false" ht="12.5" hidden="false" customHeight="false" outlineLevel="0" collapsed="false">
      <c r="A1838" s="3"/>
      <c r="B1838" s="3"/>
      <c r="C1838" s="3"/>
      <c r="D1838" s="3"/>
    </row>
    <row r="1839" customFormat="false" ht="12.5" hidden="false" customHeight="false" outlineLevel="0" collapsed="false">
      <c r="A1839" s="3"/>
      <c r="B1839" s="3"/>
      <c r="C1839" s="3"/>
      <c r="D1839" s="3"/>
    </row>
    <row r="1840" customFormat="false" ht="12.5" hidden="false" customHeight="false" outlineLevel="0" collapsed="false">
      <c r="A1840" s="3"/>
      <c r="B1840" s="3"/>
      <c r="C1840" s="3"/>
      <c r="D1840" s="3"/>
    </row>
    <row r="1841" customFormat="false" ht="12.5" hidden="false" customHeight="false" outlineLevel="0" collapsed="false">
      <c r="A1841" s="3"/>
      <c r="B1841" s="3"/>
      <c r="C1841" s="3"/>
      <c r="D1841" s="3"/>
    </row>
    <row r="1842" customFormat="false" ht="12.5" hidden="false" customHeight="false" outlineLevel="0" collapsed="false">
      <c r="A1842" s="3"/>
      <c r="B1842" s="3"/>
      <c r="C1842" s="3"/>
      <c r="D1842" s="3"/>
    </row>
    <row r="1843" customFormat="false" ht="12.5" hidden="false" customHeight="false" outlineLevel="0" collapsed="false">
      <c r="A1843" s="3"/>
      <c r="B1843" s="3"/>
      <c r="C1843" s="3"/>
      <c r="D1843" s="3"/>
    </row>
    <row r="1844" customFormat="false" ht="12.5" hidden="false" customHeight="false" outlineLevel="0" collapsed="false">
      <c r="A1844" s="3"/>
      <c r="B1844" s="3"/>
      <c r="C1844" s="3"/>
      <c r="D1844" s="3"/>
    </row>
    <row r="1845" customFormat="false" ht="12.5" hidden="false" customHeight="false" outlineLevel="0" collapsed="false">
      <c r="A1845" s="3"/>
      <c r="B1845" s="3"/>
      <c r="C1845" s="3"/>
      <c r="D1845" s="3"/>
    </row>
    <row r="1846" customFormat="false" ht="12.5" hidden="false" customHeight="false" outlineLevel="0" collapsed="false">
      <c r="A1846" s="3"/>
      <c r="B1846" s="3"/>
      <c r="C1846" s="3"/>
      <c r="D1846" s="3"/>
    </row>
    <row r="1847" customFormat="false" ht="12.5" hidden="false" customHeight="false" outlineLevel="0" collapsed="false">
      <c r="A1847" s="3"/>
      <c r="B1847" s="3"/>
      <c r="C1847" s="3"/>
      <c r="D1847" s="3"/>
    </row>
    <row r="1848" customFormat="false" ht="12.5" hidden="false" customHeight="false" outlineLevel="0" collapsed="false">
      <c r="A1848" s="3"/>
      <c r="B1848" s="3"/>
      <c r="C1848" s="3"/>
      <c r="D1848" s="3"/>
    </row>
    <row r="1849" customFormat="false" ht="12.5" hidden="false" customHeight="false" outlineLevel="0" collapsed="false">
      <c r="A1849" s="3"/>
      <c r="B1849" s="3"/>
      <c r="C1849" s="3"/>
      <c r="D1849" s="3"/>
    </row>
    <row r="1850" customFormat="false" ht="12.5" hidden="false" customHeight="false" outlineLevel="0" collapsed="false">
      <c r="A1850" s="3"/>
      <c r="B1850" s="3"/>
      <c r="C1850" s="3"/>
      <c r="D1850" s="3"/>
    </row>
    <row r="1851" customFormat="false" ht="12.5" hidden="false" customHeight="false" outlineLevel="0" collapsed="false">
      <c r="A1851" s="3"/>
      <c r="B1851" s="3"/>
      <c r="C1851" s="3"/>
      <c r="D1851" s="3"/>
    </row>
    <row r="1852" customFormat="false" ht="12.5" hidden="false" customHeight="false" outlineLevel="0" collapsed="false">
      <c r="A1852" s="3"/>
      <c r="B1852" s="3"/>
      <c r="C1852" s="3"/>
      <c r="D1852" s="3"/>
    </row>
    <row r="1853" customFormat="false" ht="12.5" hidden="false" customHeight="false" outlineLevel="0" collapsed="false">
      <c r="A1853" s="3"/>
      <c r="B1853" s="3"/>
      <c r="C1853" s="3"/>
      <c r="D1853" s="3"/>
    </row>
    <row r="1854" customFormat="false" ht="12.5" hidden="false" customHeight="false" outlineLevel="0" collapsed="false">
      <c r="A1854" s="3"/>
      <c r="B1854" s="3"/>
      <c r="C1854" s="3"/>
      <c r="D1854" s="3"/>
    </row>
    <row r="1855" customFormat="false" ht="12.5" hidden="false" customHeight="false" outlineLevel="0" collapsed="false">
      <c r="A1855" s="3"/>
      <c r="B1855" s="3"/>
      <c r="C1855" s="3"/>
      <c r="D1855" s="3"/>
    </row>
    <row r="1856" customFormat="false" ht="12.5" hidden="false" customHeight="false" outlineLevel="0" collapsed="false">
      <c r="A1856" s="3"/>
      <c r="B1856" s="3"/>
      <c r="C1856" s="3"/>
      <c r="D1856" s="3"/>
    </row>
    <row r="1857" customFormat="false" ht="12.5" hidden="false" customHeight="false" outlineLevel="0" collapsed="false">
      <c r="A1857" s="3"/>
      <c r="B1857" s="3"/>
      <c r="C1857" s="3"/>
      <c r="D1857" s="3"/>
    </row>
    <row r="1858" customFormat="false" ht="12.5" hidden="false" customHeight="false" outlineLevel="0" collapsed="false">
      <c r="A1858" s="3"/>
      <c r="B1858" s="3"/>
      <c r="C1858" s="3"/>
      <c r="D1858" s="3"/>
    </row>
    <row r="1859" customFormat="false" ht="12.5" hidden="false" customHeight="false" outlineLevel="0" collapsed="false">
      <c r="A1859" s="3"/>
      <c r="B1859" s="3"/>
      <c r="C1859" s="3"/>
      <c r="D1859" s="3"/>
    </row>
    <row r="1860" customFormat="false" ht="12.5" hidden="false" customHeight="false" outlineLevel="0" collapsed="false">
      <c r="A1860" s="3"/>
      <c r="B1860" s="3"/>
      <c r="C1860" s="3"/>
      <c r="D1860" s="3"/>
    </row>
    <row r="1861" customFormat="false" ht="12.5" hidden="false" customHeight="false" outlineLevel="0" collapsed="false">
      <c r="A1861" s="3"/>
      <c r="B1861" s="3"/>
      <c r="C1861" s="3"/>
      <c r="D1861" s="3"/>
    </row>
    <row r="1862" customFormat="false" ht="12.5" hidden="false" customHeight="false" outlineLevel="0" collapsed="false">
      <c r="A1862" s="3"/>
      <c r="B1862" s="3"/>
      <c r="C1862" s="3"/>
      <c r="D1862" s="3"/>
    </row>
    <row r="1863" customFormat="false" ht="12.5" hidden="false" customHeight="false" outlineLevel="0" collapsed="false">
      <c r="A1863" s="3"/>
      <c r="B1863" s="3"/>
      <c r="C1863" s="3"/>
      <c r="D1863" s="3"/>
    </row>
    <row r="1864" customFormat="false" ht="12.5" hidden="false" customHeight="false" outlineLevel="0" collapsed="false">
      <c r="A1864" s="3"/>
      <c r="B1864" s="3"/>
      <c r="C1864" s="3"/>
      <c r="D1864" s="3"/>
    </row>
    <row r="1865" customFormat="false" ht="12.5" hidden="false" customHeight="false" outlineLevel="0" collapsed="false">
      <c r="A1865" s="3"/>
      <c r="B1865" s="3"/>
      <c r="C1865" s="3"/>
      <c r="D1865" s="3"/>
    </row>
    <row r="1866" customFormat="false" ht="12.5" hidden="false" customHeight="false" outlineLevel="0" collapsed="false">
      <c r="A1866" s="3"/>
      <c r="B1866" s="3"/>
      <c r="C1866" s="3"/>
      <c r="D1866" s="3"/>
    </row>
    <row r="1867" customFormat="false" ht="12.5" hidden="false" customHeight="false" outlineLevel="0" collapsed="false">
      <c r="A1867" s="3"/>
      <c r="B1867" s="3"/>
      <c r="C1867" s="3"/>
      <c r="D1867" s="3"/>
    </row>
    <row r="1868" customFormat="false" ht="12.5" hidden="false" customHeight="false" outlineLevel="0" collapsed="false">
      <c r="A1868" s="3"/>
      <c r="B1868" s="3"/>
      <c r="C1868" s="3"/>
      <c r="D1868" s="3"/>
    </row>
    <row r="1869" customFormat="false" ht="12.5" hidden="false" customHeight="false" outlineLevel="0" collapsed="false">
      <c r="A1869" s="3"/>
      <c r="B1869" s="3"/>
      <c r="C1869" s="3"/>
      <c r="D1869" s="3"/>
    </row>
    <row r="1870" customFormat="false" ht="12.5" hidden="false" customHeight="false" outlineLevel="0" collapsed="false">
      <c r="A1870" s="3"/>
      <c r="B1870" s="3"/>
      <c r="C1870" s="3"/>
      <c r="D1870" s="3"/>
    </row>
    <row r="1871" customFormat="false" ht="12.5" hidden="false" customHeight="false" outlineLevel="0" collapsed="false">
      <c r="A1871" s="3"/>
      <c r="B1871" s="3"/>
      <c r="C1871" s="3"/>
      <c r="D1871" s="3"/>
    </row>
    <row r="1872" customFormat="false" ht="12.5" hidden="false" customHeight="false" outlineLevel="0" collapsed="false">
      <c r="A1872" s="3"/>
      <c r="B1872" s="3"/>
      <c r="C1872" s="3"/>
      <c r="D1872" s="3"/>
    </row>
    <row r="1873" customFormat="false" ht="12.5" hidden="false" customHeight="false" outlineLevel="0" collapsed="false">
      <c r="A1873" s="3"/>
      <c r="B1873" s="3"/>
      <c r="C1873" s="3"/>
      <c r="D1873" s="3"/>
    </row>
    <row r="1874" customFormat="false" ht="12.5" hidden="false" customHeight="false" outlineLevel="0" collapsed="false">
      <c r="A1874" s="3"/>
      <c r="B1874" s="3"/>
      <c r="C1874" s="3"/>
      <c r="D1874" s="3"/>
    </row>
    <row r="1875" customFormat="false" ht="12.5" hidden="false" customHeight="false" outlineLevel="0" collapsed="false">
      <c r="A1875" s="3"/>
      <c r="B1875" s="3"/>
      <c r="C1875" s="3"/>
      <c r="D1875" s="3"/>
    </row>
    <row r="1876" customFormat="false" ht="12.5" hidden="false" customHeight="false" outlineLevel="0" collapsed="false">
      <c r="A1876" s="3"/>
      <c r="B1876" s="3"/>
      <c r="C1876" s="3"/>
      <c r="D1876" s="3"/>
    </row>
    <row r="1877" customFormat="false" ht="12.5" hidden="false" customHeight="false" outlineLevel="0" collapsed="false">
      <c r="A1877" s="3"/>
      <c r="B1877" s="3"/>
      <c r="C1877" s="3"/>
      <c r="D1877" s="3"/>
    </row>
    <row r="1878" customFormat="false" ht="12.5" hidden="false" customHeight="false" outlineLevel="0" collapsed="false">
      <c r="A1878" s="3"/>
      <c r="B1878" s="3"/>
      <c r="C1878" s="3"/>
      <c r="D1878" s="3"/>
    </row>
    <row r="1879" customFormat="false" ht="12.5" hidden="false" customHeight="false" outlineLevel="0" collapsed="false">
      <c r="A1879" s="3"/>
      <c r="B1879" s="3"/>
      <c r="C1879" s="3"/>
      <c r="D1879" s="3"/>
    </row>
    <row r="1880" customFormat="false" ht="12.5" hidden="false" customHeight="false" outlineLevel="0" collapsed="false">
      <c r="A1880" s="3"/>
      <c r="B1880" s="3"/>
      <c r="C1880" s="3"/>
      <c r="D1880" s="3"/>
    </row>
    <row r="1881" customFormat="false" ht="12.5" hidden="false" customHeight="false" outlineLevel="0" collapsed="false">
      <c r="A1881" s="3"/>
      <c r="B1881" s="3"/>
      <c r="C1881" s="3"/>
      <c r="D1881" s="3"/>
    </row>
    <row r="1882" customFormat="false" ht="12.5" hidden="false" customHeight="false" outlineLevel="0" collapsed="false">
      <c r="A1882" s="3"/>
      <c r="B1882" s="3"/>
      <c r="C1882" s="3"/>
      <c r="D1882" s="3"/>
    </row>
    <row r="1883" customFormat="false" ht="12.5" hidden="false" customHeight="false" outlineLevel="0" collapsed="false">
      <c r="A1883" s="3"/>
      <c r="B1883" s="3"/>
      <c r="C1883" s="3"/>
      <c r="D1883" s="3"/>
    </row>
    <row r="1884" customFormat="false" ht="12.5" hidden="false" customHeight="false" outlineLevel="0" collapsed="false">
      <c r="A1884" s="3"/>
      <c r="B1884" s="3"/>
      <c r="C1884" s="3"/>
      <c r="D1884" s="3"/>
    </row>
    <row r="1885" customFormat="false" ht="12.5" hidden="false" customHeight="false" outlineLevel="0" collapsed="false">
      <c r="A1885" s="3"/>
      <c r="B1885" s="3"/>
      <c r="C1885" s="3"/>
      <c r="D1885" s="3"/>
    </row>
    <row r="1886" customFormat="false" ht="12.5" hidden="false" customHeight="false" outlineLevel="0" collapsed="false">
      <c r="A1886" s="3"/>
      <c r="B1886" s="3"/>
      <c r="C1886" s="3"/>
      <c r="D1886" s="3"/>
    </row>
    <row r="1887" customFormat="false" ht="12.5" hidden="false" customHeight="false" outlineLevel="0" collapsed="false">
      <c r="A1887" s="3"/>
      <c r="B1887" s="3"/>
      <c r="C1887" s="3"/>
      <c r="D1887" s="3"/>
    </row>
    <row r="1888" customFormat="false" ht="12.5" hidden="false" customHeight="false" outlineLevel="0" collapsed="false">
      <c r="A1888" s="3"/>
      <c r="B1888" s="3"/>
      <c r="C1888" s="3"/>
      <c r="D1888" s="3"/>
    </row>
    <row r="1889" customFormat="false" ht="12.5" hidden="false" customHeight="false" outlineLevel="0" collapsed="false">
      <c r="A1889" s="3"/>
      <c r="B1889" s="3"/>
      <c r="C1889" s="3"/>
      <c r="D1889" s="3"/>
    </row>
    <row r="1890" customFormat="false" ht="12.5" hidden="false" customHeight="false" outlineLevel="0" collapsed="false">
      <c r="A1890" s="3"/>
      <c r="B1890" s="3"/>
      <c r="C1890" s="3"/>
      <c r="D1890" s="3"/>
    </row>
    <row r="1891" customFormat="false" ht="12.5" hidden="false" customHeight="false" outlineLevel="0" collapsed="false">
      <c r="A1891" s="3"/>
      <c r="B1891" s="3"/>
      <c r="C1891" s="3"/>
      <c r="D1891" s="3"/>
    </row>
    <row r="1892" customFormat="false" ht="12.5" hidden="false" customHeight="false" outlineLevel="0" collapsed="false">
      <c r="A1892" s="3"/>
      <c r="B1892" s="3"/>
      <c r="C1892" s="3"/>
      <c r="D1892" s="3"/>
    </row>
    <row r="1893" customFormat="false" ht="12.5" hidden="false" customHeight="false" outlineLevel="0" collapsed="false">
      <c r="A1893" s="3"/>
      <c r="B1893" s="3"/>
      <c r="C1893" s="3"/>
      <c r="D1893" s="3"/>
    </row>
    <row r="1894" customFormat="false" ht="12.5" hidden="false" customHeight="false" outlineLevel="0" collapsed="false">
      <c r="A1894" s="3"/>
      <c r="B1894" s="3"/>
      <c r="C1894" s="3"/>
      <c r="D1894" s="3"/>
    </row>
    <row r="1895" customFormat="false" ht="12.5" hidden="false" customHeight="false" outlineLevel="0" collapsed="false">
      <c r="A1895" s="3"/>
      <c r="B1895" s="3"/>
      <c r="C1895" s="3"/>
      <c r="D1895" s="3"/>
    </row>
    <row r="1896" customFormat="false" ht="12.5" hidden="false" customHeight="false" outlineLevel="0" collapsed="false">
      <c r="A1896" s="3"/>
      <c r="B1896" s="3"/>
      <c r="C1896" s="3"/>
      <c r="D1896" s="3"/>
    </row>
    <row r="1897" customFormat="false" ht="12.5" hidden="false" customHeight="false" outlineLevel="0" collapsed="false">
      <c r="A1897" s="3"/>
      <c r="B1897" s="3"/>
      <c r="C1897" s="3"/>
      <c r="D1897" s="3"/>
    </row>
    <row r="1898" customFormat="false" ht="12.5" hidden="false" customHeight="false" outlineLevel="0" collapsed="false">
      <c r="A1898" s="3"/>
      <c r="B1898" s="3"/>
      <c r="C1898" s="3"/>
      <c r="D1898" s="3"/>
    </row>
    <row r="1899" customFormat="false" ht="12.5" hidden="false" customHeight="false" outlineLevel="0" collapsed="false">
      <c r="A1899" s="3"/>
      <c r="B1899" s="3"/>
      <c r="C1899" s="3"/>
      <c r="D1899" s="3"/>
    </row>
    <row r="1900" customFormat="false" ht="12.5" hidden="false" customHeight="false" outlineLevel="0" collapsed="false">
      <c r="A1900" s="3"/>
      <c r="B1900" s="3"/>
      <c r="C1900" s="3"/>
      <c r="D1900" s="3"/>
    </row>
    <row r="1901" customFormat="false" ht="12.5" hidden="false" customHeight="false" outlineLevel="0" collapsed="false">
      <c r="A1901" s="3"/>
      <c r="B1901" s="3"/>
      <c r="C1901" s="3"/>
      <c r="D1901" s="3"/>
    </row>
    <row r="1902" customFormat="false" ht="12.5" hidden="false" customHeight="false" outlineLevel="0" collapsed="false">
      <c r="A1902" s="3"/>
      <c r="B1902" s="3"/>
      <c r="C1902" s="3"/>
      <c r="D1902" s="3"/>
    </row>
    <row r="1903" customFormat="false" ht="12.5" hidden="false" customHeight="false" outlineLevel="0" collapsed="false">
      <c r="A1903" s="3"/>
      <c r="B1903" s="3"/>
      <c r="C1903" s="3"/>
      <c r="D1903" s="3"/>
    </row>
    <row r="1904" customFormat="false" ht="12.5" hidden="false" customHeight="false" outlineLevel="0" collapsed="false">
      <c r="A1904" s="3"/>
      <c r="B1904" s="3"/>
      <c r="C1904" s="3"/>
      <c r="D1904" s="3"/>
    </row>
    <row r="1905" customFormat="false" ht="12.5" hidden="false" customHeight="false" outlineLevel="0" collapsed="false">
      <c r="A1905" s="3"/>
      <c r="B1905" s="3"/>
      <c r="C1905" s="3"/>
      <c r="D1905" s="3"/>
    </row>
    <row r="1906" customFormat="false" ht="12.5" hidden="false" customHeight="false" outlineLevel="0" collapsed="false">
      <c r="A1906" s="3"/>
      <c r="B1906" s="3"/>
      <c r="C1906" s="3"/>
      <c r="D1906" s="3"/>
    </row>
    <row r="1907" customFormat="false" ht="12.5" hidden="false" customHeight="false" outlineLevel="0" collapsed="false">
      <c r="A1907" s="3"/>
      <c r="B1907" s="3"/>
      <c r="C1907" s="3"/>
      <c r="D1907" s="3"/>
    </row>
    <row r="1908" customFormat="false" ht="12.5" hidden="false" customHeight="false" outlineLevel="0" collapsed="false">
      <c r="A1908" s="3"/>
      <c r="B1908" s="3"/>
      <c r="C1908" s="3"/>
      <c r="D1908" s="3"/>
    </row>
    <row r="1909" customFormat="false" ht="12.5" hidden="false" customHeight="false" outlineLevel="0" collapsed="false">
      <c r="A1909" s="3"/>
      <c r="B1909" s="3"/>
      <c r="C1909" s="3"/>
      <c r="D1909" s="3"/>
    </row>
    <row r="1910" customFormat="false" ht="12.5" hidden="false" customHeight="false" outlineLevel="0" collapsed="false">
      <c r="A1910" s="3"/>
      <c r="B1910" s="3"/>
      <c r="C1910" s="3"/>
      <c r="D1910" s="3"/>
    </row>
    <row r="1911" customFormat="false" ht="12.5" hidden="false" customHeight="false" outlineLevel="0" collapsed="false">
      <c r="A1911" s="3"/>
      <c r="B1911" s="3"/>
      <c r="C1911" s="3"/>
      <c r="D1911" s="3"/>
    </row>
    <row r="1912" customFormat="false" ht="12.5" hidden="false" customHeight="false" outlineLevel="0" collapsed="false">
      <c r="A1912" s="3"/>
      <c r="B1912" s="3"/>
      <c r="C1912" s="3"/>
      <c r="D1912" s="3"/>
    </row>
    <row r="1913" customFormat="false" ht="12.5" hidden="false" customHeight="false" outlineLevel="0" collapsed="false">
      <c r="A1913" s="3"/>
      <c r="B1913" s="3"/>
      <c r="C1913" s="3"/>
      <c r="D1913" s="3"/>
    </row>
    <row r="1914" customFormat="false" ht="12.5" hidden="false" customHeight="false" outlineLevel="0" collapsed="false">
      <c r="A1914" s="3"/>
      <c r="B1914" s="3"/>
      <c r="C1914" s="3"/>
      <c r="D1914" s="3"/>
    </row>
    <row r="1915" customFormat="false" ht="12.5" hidden="false" customHeight="false" outlineLevel="0" collapsed="false">
      <c r="A1915" s="3"/>
      <c r="B1915" s="3"/>
      <c r="C1915" s="3"/>
      <c r="D1915" s="3"/>
    </row>
    <row r="1916" customFormat="false" ht="12.5" hidden="false" customHeight="false" outlineLevel="0" collapsed="false">
      <c r="A1916" s="3"/>
      <c r="B1916" s="3"/>
      <c r="C1916" s="3"/>
      <c r="D1916" s="3"/>
    </row>
    <row r="1917" customFormat="false" ht="12.5" hidden="false" customHeight="false" outlineLevel="0" collapsed="false">
      <c r="A1917" s="3"/>
      <c r="B1917" s="3"/>
      <c r="C1917" s="3"/>
      <c r="D1917" s="3"/>
    </row>
    <row r="1918" customFormat="false" ht="12.5" hidden="false" customHeight="false" outlineLevel="0" collapsed="false">
      <c r="A1918" s="3"/>
      <c r="B1918" s="3"/>
      <c r="C1918" s="3"/>
      <c r="D1918" s="3"/>
    </row>
    <row r="1919" customFormat="false" ht="12.5" hidden="false" customHeight="false" outlineLevel="0" collapsed="false">
      <c r="A1919" s="3"/>
      <c r="B1919" s="3"/>
      <c r="C1919" s="3"/>
      <c r="D1919" s="3"/>
    </row>
    <row r="1920" customFormat="false" ht="12.5" hidden="false" customHeight="false" outlineLevel="0" collapsed="false">
      <c r="A1920" s="3"/>
      <c r="B1920" s="3"/>
      <c r="C1920" s="3"/>
      <c r="D1920" s="3"/>
    </row>
    <row r="1921" customFormat="false" ht="12.5" hidden="false" customHeight="false" outlineLevel="0" collapsed="false">
      <c r="A1921" s="3"/>
      <c r="B1921" s="3"/>
      <c r="C1921" s="3"/>
      <c r="D1921" s="3"/>
    </row>
    <row r="1922" customFormat="false" ht="12.5" hidden="false" customHeight="false" outlineLevel="0" collapsed="false">
      <c r="A1922" s="3"/>
      <c r="B1922" s="3"/>
      <c r="C1922" s="3"/>
      <c r="D1922" s="3"/>
    </row>
    <row r="1923" customFormat="false" ht="12.5" hidden="false" customHeight="false" outlineLevel="0" collapsed="false">
      <c r="A1923" s="3"/>
      <c r="B1923" s="3"/>
      <c r="C1923" s="3"/>
      <c r="D1923" s="3"/>
    </row>
    <row r="1924" customFormat="false" ht="12.5" hidden="false" customHeight="false" outlineLevel="0" collapsed="false">
      <c r="A1924" s="3"/>
      <c r="B1924" s="3"/>
      <c r="C1924" s="3"/>
      <c r="D1924" s="3"/>
    </row>
    <row r="1925" customFormat="false" ht="12.5" hidden="false" customHeight="false" outlineLevel="0" collapsed="false">
      <c r="A1925" s="3"/>
      <c r="B1925" s="3"/>
      <c r="C1925" s="3"/>
      <c r="D1925" s="3"/>
    </row>
    <row r="1926" customFormat="false" ht="12.5" hidden="false" customHeight="false" outlineLevel="0" collapsed="false">
      <c r="A1926" s="3"/>
      <c r="B1926" s="3"/>
      <c r="C1926" s="3"/>
      <c r="D1926" s="3"/>
    </row>
    <row r="1927" customFormat="false" ht="12.5" hidden="false" customHeight="false" outlineLevel="0" collapsed="false">
      <c r="A1927" s="3"/>
      <c r="B1927" s="3"/>
      <c r="C1927" s="3"/>
      <c r="D1927" s="3"/>
    </row>
    <row r="1928" customFormat="false" ht="12.5" hidden="false" customHeight="false" outlineLevel="0" collapsed="false">
      <c r="A1928" s="3"/>
      <c r="B1928" s="3"/>
      <c r="C1928" s="3"/>
      <c r="D1928" s="3"/>
    </row>
    <row r="1929" customFormat="false" ht="12.5" hidden="false" customHeight="false" outlineLevel="0" collapsed="false">
      <c r="A1929" s="3"/>
      <c r="B1929" s="3"/>
      <c r="C1929" s="3"/>
      <c r="D1929" s="3"/>
    </row>
    <row r="1930" customFormat="false" ht="12.5" hidden="false" customHeight="false" outlineLevel="0" collapsed="false">
      <c r="A1930" s="3"/>
      <c r="B1930" s="3"/>
      <c r="C1930" s="3"/>
      <c r="D1930" s="3"/>
    </row>
    <row r="1931" customFormat="false" ht="12.5" hidden="false" customHeight="false" outlineLevel="0" collapsed="false">
      <c r="A1931" s="3"/>
      <c r="B1931" s="3"/>
      <c r="C1931" s="3"/>
      <c r="D1931" s="3"/>
    </row>
    <row r="1932" customFormat="false" ht="12.5" hidden="false" customHeight="false" outlineLevel="0" collapsed="false">
      <c r="A1932" s="3"/>
      <c r="B1932" s="3"/>
      <c r="C1932" s="3"/>
      <c r="D1932" s="3"/>
    </row>
    <row r="1933" customFormat="false" ht="12.5" hidden="false" customHeight="false" outlineLevel="0" collapsed="false">
      <c r="A1933" s="3"/>
      <c r="B1933" s="3"/>
      <c r="C1933" s="3"/>
      <c r="D1933" s="3"/>
    </row>
    <row r="1934" customFormat="false" ht="12.5" hidden="false" customHeight="false" outlineLevel="0" collapsed="false">
      <c r="A1934" s="3"/>
      <c r="B1934" s="3"/>
      <c r="C1934" s="3"/>
      <c r="D1934" s="3"/>
    </row>
    <row r="1935" customFormat="false" ht="12.5" hidden="false" customHeight="false" outlineLevel="0" collapsed="false">
      <c r="A1935" s="3"/>
      <c r="B1935" s="3"/>
      <c r="C1935" s="3"/>
      <c r="D1935" s="3"/>
    </row>
    <row r="1936" customFormat="false" ht="12.5" hidden="false" customHeight="false" outlineLevel="0" collapsed="false">
      <c r="A1936" s="3"/>
      <c r="B1936" s="3"/>
      <c r="C1936" s="3"/>
      <c r="D1936" s="3"/>
    </row>
    <row r="1937" customFormat="false" ht="12.5" hidden="false" customHeight="false" outlineLevel="0" collapsed="false">
      <c r="A1937" s="3"/>
      <c r="B1937" s="3"/>
      <c r="C1937" s="3"/>
      <c r="D1937" s="3"/>
    </row>
    <row r="1938" customFormat="false" ht="12.5" hidden="false" customHeight="false" outlineLevel="0" collapsed="false">
      <c r="A1938" s="3"/>
      <c r="B1938" s="3"/>
      <c r="C1938" s="3"/>
      <c r="D1938" s="3"/>
    </row>
    <row r="1939" customFormat="false" ht="12.5" hidden="false" customHeight="false" outlineLevel="0" collapsed="false">
      <c r="A1939" s="3"/>
      <c r="B1939" s="3"/>
      <c r="C1939" s="3"/>
      <c r="D1939" s="3"/>
    </row>
    <row r="1940" customFormat="false" ht="12.5" hidden="false" customHeight="false" outlineLevel="0" collapsed="false">
      <c r="A1940" s="3"/>
      <c r="B1940" s="3"/>
      <c r="C1940" s="3"/>
      <c r="D1940" s="3"/>
    </row>
    <row r="1941" customFormat="false" ht="12.5" hidden="false" customHeight="false" outlineLevel="0" collapsed="false">
      <c r="A1941" s="3"/>
      <c r="B1941" s="3"/>
      <c r="C1941" s="3"/>
      <c r="D1941" s="3"/>
    </row>
    <row r="1942" customFormat="false" ht="12.5" hidden="false" customHeight="false" outlineLevel="0" collapsed="false">
      <c r="A1942" s="3"/>
      <c r="B1942" s="3"/>
      <c r="C1942" s="3"/>
      <c r="D1942" s="3"/>
    </row>
    <row r="1943" customFormat="false" ht="12.5" hidden="false" customHeight="false" outlineLevel="0" collapsed="false">
      <c r="A1943" s="3"/>
      <c r="B1943" s="3"/>
      <c r="C1943" s="3"/>
      <c r="D1943" s="3"/>
    </row>
    <row r="1944" customFormat="false" ht="12.5" hidden="false" customHeight="false" outlineLevel="0" collapsed="false">
      <c r="A1944" s="3"/>
      <c r="B1944" s="3"/>
      <c r="C1944" s="3"/>
      <c r="D1944" s="3"/>
    </row>
    <row r="1945" customFormat="false" ht="12.5" hidden="false" customHeight="false" outlineLevel="0" collapsed="false">
      <c r="A1945" s="3"/>
      <c r="B1945" s="3"/>
      <c r="C1945" s="3"/>
      <c r="D1945" s="3"/>
    </row>
    <row r="1946" customFormat="false" ht="12.5" hidden="false" customHeight="false" outlineLevel="0" collapsed="false">
      <c r="A1946" s="3"/>
      <c r="B1946" s="3"/>
      <c r="C1946" s="3"/>
      <c r="D1946" s="3"/>
    </row>
    <row r="1947" customFormat="false" ht="12.5" hidden="false" customHeight="false" outlineLevel="0" collapsed="false">
      <c r="A1947" s="3"/>
      <c r="B1947" s="3"/>
      <c r="C1947" s="3"/>
      <c r="D1947" s="3"/>
    </row>
    <row r="1948" customFormat="false" ht="12.5" hidden="false" customHeight="false" outlineLevel="0" collapsed="false">
      <c r="A1948" s="3"/>
      <c r="B1948" s="3"/>
      <c r="C1948" s="3"/>
      <c r="D1948" s="3"/>
    </row>
    <row r="1949" customFormat="false" ht="12.5" hidden="false" customHeight="false" outlineLevel="0" collapsed="false">
      <c r="A1949" s="3"/>
      <c r="B1949" s="3"/>
      <c r="C1949" s="3"/>
      <c r="D1949" s="3"/>
    </row>
    <row r="1950" customFormat="false" ht="12.5" hidden="false" customHeight="false" outlineLevel="0" collapsed="false">
      <c r="A1950" s="3"/>
      <c r="B1950" s="3"/>
      <c r="C1950" s="3"/>
      <c r="D1950" s="3"/>
    </row>
    <row r="1951" customFormat="false" ht="12.5" hidden="false" customHeight="false" outlineLevel="0" collapsed="false">
      <c r="A1951" s="3"/>
      <c r="B1951" s="3"/>
      <c r="C1951" s="3"/>
      <c r="D1951" s="3"/>
    </row>
    <row r="1952" customFormat="false" ht="12.5" hidden="false" customHeight="false" outlineLevel="0" collapsed="false">
      <c r="A1952" s="3"/>
      <c r="B1952" s="3"/>
      <c r="C1952" s="3"/>
      <c r="D1952" s="3"/>
    </row>
    <row r="1953" customFormat="false" ht="12.5" hidden="false" customHeight="false" outlineLevel="0" collapsed="false">
      <c r="A1953" s="3"/>
      <c r="B1953" s="3"/>
      <c r="C1953" s="3"/>
      <c r="D1953" s="3"/>
    </row>
    <row r="1954" customFormat="false" ht="12.5" hidden="false" customHeight="false" outlineLevel="0" collapsed="false">
      <c r="A1954" s="3"/>
      <c r="B1954" s="3"/>
      <c r="C1954" s="3"/>
      <c r="D1954" s="3"/>
    </row>
    <row r="1955" customFormat="false" ht="12.5" hidden="false" customHeight="false" outlineLevel="0" collapsed="false">
      <c r="A1955" s="3"/>
      <c r="B1955" s="3"/>
      <c r="C1955" s="3"/>
      <c r="D1955" s="3"/>
    </row>
    <row r="1956" customFormat="false" ht="12.5" hidden="false" customHeight="false" outlineLevel="0" collapsed="false">
      <c r="A1956" s="3"/>
      <c r="B1956" s="3"/>
      <c r="C1956" s="3"/>
      <c r="D1956" s="3"/>
    </row>
    <row r="1957" customFormat="false" ht="12.5" hidden="false" customHeight="false" outlineLevel="0" collapsed="false">
      <c r="A1957" s="3"/>
      <c r="B1957" s="3"/>
      <c r="C1957" s="3"/>
      <c r="D1957" s="3"/>
    </row>
    <row r="1958" customFormat="false" ht="12.5" hidden="false" customHeight="false" outlineLevel="0" collapsed="false">
      <c r="A1958" s="3"/>
      <c r="B1958" s="3"/>
      <c r="C1958" s="3"/>
      <c r="D1958" s="3"/>
    </row>
    <row r="1959" customFormat="false" ht="12.5" hidden="false" customHeight="false" outlineLevel="0" collapsed="false">
      <c r="A1959" s="3"/>
      <c r="B1959" s="3"/>
      <c r="C1959" s="3"/>
      <c r="D1959" s="3"/>
    </row>
    <row r="1960" customFormat="false" ht="12.5" hidden="false" customHeight="false" outlineLevel="0" collapsed="false">
      <c r="A1960" s="3"/>
      <c r="B1960" s="3"/>
      <c r="C1960" s="3"/>
      <c r="D1960" s="3"/>
    </row>
    <row r="1961" customFormat="false" ht="12.5" hidden="false" customHeight="false" outlineLevel="0" collapsed="false">
      <c r="A1961" s="3"/>
      <c r="B1961" s="3"/>
      <c r="C1961" s="3"/>
      <c r="D1961" s="3"/>
    </row>
    <row r="1962" customFormat="false" ht="12.5" hidden="false" customHeight="false" outlineLevel="0" collapsed="false">
      <c r="A1962" s="3"/>
      <c r="B1962" s="3"/>
      <c r="C1962" s="3"/>
      <c r="D1962" s="3"/>
    </row>
    <row r="1963" customFormat="false" ht="12.5" hidden="false" customHeight="false" outlineLevel="0" collapsed="false">
      <c r="A1963" s="3"/>
      <c r="B1963" s="3"/>
      <c r="C1963" s="3"/>
      <c r="D1963" s="3"/>
    </row>
    <row r="1964" customFormat="false" ht="12.5" hidden="false" customHeight="false" outlineLevel="0" collapsed="false">
      <c r="A1964" s="3"/>
      <c r="B1964" s="3"/>
      <c r="C1964" s="3"/>
      <c r="D1964" s="3"/>
    </row>
    <row r="1965" customFormat="false" ht="12.5" hidden="false" customHeight="false" outlineLevel="0" collapsed="false">
      <c r="A1965" s="3"/>
      <c r="B1965" s="3"/>
      <c r="C1965" s="3"/>
      <c r="D1965" s="3"/>
    </row>
    <row r="1966" customFormat="false" ht="12.5" hidden="false" customHeight="false" outlineLevel="0" collapsed="false">
      <c r="A1966" s="3"/>
      <c r="B1966" s="3"/>
      <c r="C1966" s="3"/>
      <c r="D1966" s="3"/>
    </row>
    <row r="1967" customFormat="false" ht="12.5" hidden="false" customHeight="false" outlineLevel="0" collapsed="false">
      <c r="A1967" s="3"/>
      <c r="B1967" s="3"/>
      <c r="C1967" s="3"/>
      <c r="D1967" s="3"/>
    </row>
    <row r="1968" customFormat="false" ht="12.5" hidden="false" customHeight="false" outlineLevel="0" collapsed="false">
      <c r="A1968" s="3"/>
      <c r="B1968" s="3"/>
      <c r="C1968" s="3"/>
      <c r="D1968" s="3"/>
    </row>
    <row r="1969" customFormat="false" ht="12.5" hidden="false" customHeight="false" outlineLevel="0" collapsed="false">
      <c r="A1969" s="3"/>
      <c r="B1969" s="3"/>
      <c r="C1969" s="3"/>
      <c r="D1969" s="3"/>
    </row>
    <row r="1970" customFormat="false" ht="12.5" hidden="false" customHeight="false" outlineLevel="0" collapsed="false">
      <c r="A1970" s="3"/>
      <c r="B1970" s="3"/>
      <c r="C1970" s="3"/>
      <c r="D1970" s="3"/>
    </row>
    <row r="1971" customFormat="false" ht="12.5" hidden="false" customHeight="false" outlineLevel="0" collapsed="false">
      <c r="A1971" s="3"/>
      <c r="B1971" s="3"/>
      <c r="C1971" s="3"/>
      <c r="D1971" s="3"/>
    </row>
    <row r="1972" customFormat="false" ht="12.5" hidden="false" customHeight="false" outlineLevel="0" collapsed="false">
      <c r="A1972" s="3"/>
      <c r="B1972" s="3"/>
      <c r="C1972" s="3"/>
      <c r="D1972" s="3"/>
    </row>
    <row r="1973" customFormat="false" ht="12.5" hidden="false" customHeight="false" outlineLevel="0" collapsed="false">
      <c r="A1973" s="3"/>
      <c r="B1973" s="3"/>
      <c r="C1973" s="3"/>
      <c r="D1973" s="3"/>
    </row>
    <row r="1974" customFormat="false" ht="12.5" hidden="false" customHeight="false" outlineLevel="0" collapsed="false">
      <c r="A1974" s="3"/>
      <c r="B1974" s="3"/>
      <c r="C1974" s="3"/>
      <c r="D1974" s="3"/>
    </row>
    <row r="1975" customFormat="false" ht="12.5" hidden="false" customHeight="false" outlineLevel="0" collapsed="false">
      <c r="A1975" s="3"/>
      <c r="B1975" s="3"/>
      <c r="C1975" s="3"/>
      <c r="D1975" s="3"/>
    </row>
    <row r="1976" customFormat="false" ht="12.5" hidden="false" customHeight="false" outlineLevel="0" collapsed="false">
      <c r="A1976" s="3"/>
      <c r="B1976" s="3"/>
      <c r="C1976" s="3"/>
      <c r="D1976" s="3"/>
    </row>
    <row r="1977" customFormat="false" ht="12.5" hidden="false" customHeight="false" outlineLevel="0" collapsed="false">
      <c r="A1977" s="3"/>
      <c r="B1977" s="3"/>
      <c r="C1977" s="3"/>
      <c r="D1977" s="3"/>
    </row>
    <row r="1978" customFormat="false" ht="12.5" hidden="false" customHeight="false" outlineLevel="0" collapsed="false">
      <c r="A1978" s="3"/>
      <c r="B1978" s="3"/>
      <c r="C1978" s="3"/>
      <c r="D1978" s="3"/>
    </row>
    <row r="1979" customFormat="false" ht="12.5" hidden="false" customHeight="false" outlineLevel="0" collapsed="false">
      <c r="A1979" s="3"/>
      <c r="B1979" s="3"/>
      <c r="C1979" s="3"/>
      <c r="D1979" s="3"/>
    </row>
    <row r="1980" customFormat="false" ht="12.5" hidden="false" customHeight="false" outlineLevel="0" collapsed="false">
      <c r="A1980" s="3"/>
      <c r="B1980" s="3"/>
      <c r="C1980" s="3"/>
      <c r="D1980" s="3"/>
    </row>
    <row r="1981" customFormat="false" ht="12.5" hidden="false" customHeight="false" outlineLevel="0" collapsed="false">
      <c r="A1981" s="3"/>
      <c r="B1981" s="3"/>
      <c r="C1981" s="3"/>
      <c r="D1981" s="3"/>
    </row>
    <row r="1982" customFormat="false" ht="12.5" hidden="false" customHeight="false" outlineLevel="0" collapsed="false">
      <c r="A1982" s="3"/>
      <c r="B1982" s="3"/>
      <c r="C1982" s="3"/>
      <c r="D1982" s="3"/>
    </row>
    <row r="1983" customFormat="false" ht="12.5" hidden="false" customHeight="false" outlineLevel="0" collapsed="false">
      <c r="A1983" s="3"/>
      <c r="B1983" s="3"/>
      <c r="C1983" s="3"/>
      <c r="D1983" s="3"/>
    </row>
    <row r="1984" customFormat="false" ht="12.5" hidden="false" customHeight="false" outlineLevel="0" collapsed="false">
      <c r="A1984" s="3"/>
      <c r="B1984" s="3"/>
      <c r="C1984" s="3"/>
      <c r="D1984" s="3"/>
    </row>
    <row r="1985" customFormat="false" ht="12.5" hidden="false" customHeight="false" outlineLevel="0" collapsed="false">
      <c r="A1985" s="3"/>
      <c r="B1985" s="3"/>
      <c r="C1985" s="3"/>
      <c r="D1985" s="3"/>
    </row>
    <row r="1986" customFormat="false" ht="12.5" hidden="false" customHeight="false" outlineLevel="0" collapsed="false">
      <c r="A1986" s="3"/>
      <c r="B1986" s="3"/>
      <c r="C1986" s="3"/>
      <c r="D1986" s="3"/>
    </row>
    <row r="1987" customFormat="false" ht="12.5" hidden="false" customHeight="false" outlineLevel="0" collapsed="false">
      <c r="A1987" s="3"/>
      <c r="B1987" s="3"/>
      <c r="C1987" s="3"/>
      <c r="D1987" s="3"/>
    </row>
    <row r="1988" customFormat="false" ht="12.5" hidden="false" customHeight="false" outlineLevel="0" collapsed="false">
      <c r="A1988" s="3"/>
      <c r="B1988" s="3"/>
      <c r="C1988" s="3"/>
      <c r="D1988" s="3"/>
    </row>
    <row r="1989" customFormat="false" ht="12.5" hidden="false" customHeight="false" outlineLevel="0" collapsed="false">
      <c r="A1989" s="3"/>
      <c r="B1989" s="3"/>
      <c r="C1989" s="3"/>
      <c r="D1989" s="3"/>
    </row>
    <row r="1990" customFormat="false" ht="12.5" hidden="false" customHeight="false" outlineLevel="0" collapsed="false">
      <c r="A1990" s="3"/>
      <c r="B1990" s="3"/>
      <c r="C1990" s="3"/>
      <c r="D1990" s="3"/>
    </row>
    <row r="1991" customFormat="false" ht="12.5" hidden="false" customHeight="false" outlineLevel="0" collapsed="false">
      <c r="A1991" s="3"/>
      <c r="B1991" s="3"/>
      <c r="C1991" s="3"/>
      <c r="D1991" s="3"/>
    </row>
    <row r="1992" customFormat="false" ht="12.5" hidden="false" customHeight="false" outlineLevel="0" collapsed="false">
      <c r="A1992" s="3"/>
      <c r="B1992" s="3"/>
      <c r="C1992" s="3"/>
      <c r="D1992" s="3"/>
    </row>
    <row r="1993" customFormat="false" ht="12.5" hidden="false" customHeight="false" outlineLevel="0" collapsed="false">
      <c r="A1993" s="3"/>
      <c r="B1993" s="3"/>
      <c r="C1993" s="3"/>
      <c r="D1993" s="3"/>
    </row>
    <row r="1994" customFormat="false" ht="12.5" hidden="false" customHeight="false" outlineLevel="0" collapsed="false">
      <c r="A1994" s="3"/>
      <c r="B1994" s="3"/>
      <c r="C1994" s="3"/>
      <c r="D1994" s="3"/>
    </row>
    <row r="1995" customFormat="false" ht="12.5" hidden="false" customHeight="false" outlineLevel="0" collapsed="false">
      <c r="A1995" s="3"/>
      <c r="B1995" s="3"/>
      <c r="C1995" s="3"/>
      <c r="D1995" s="3"/>
    </row>
    <row r="1996" customFormat="false" ht="12.5" hidden="false" customHeight="false" outlineLevel="0" collapsed="false">
      <c r="A1996" s="3"/>
      <c r="B1996" s="3"/>
      <c r="C1996" s="3"/>
      <c r="D1996" s="3"/>
    </row>
    <row r="1997" customFormat="false" ht="12.5" hidden="false" customHeight="false" outlineLevel="0" collapsed="false">
      <c r="A1997" s="3"/>
      <c r="B1997" s="3"/>
      <c r="C1997" s="3"/>
      <c r="D1997" s="3"/>
    </row>
    <row r="1998" customFormat="false" ht="12.5" hidden="false" customHeight="false" outlineLevel="0" collapsed="false">
      <c r="A1998" s="3"/>
      <c r="B1998" s="3"/>
      <c r="C1998" s="3"/>
      <c r="D1998" s="3"/>
    </row>
    <row r="1999" customFormat="false" ht="12.5" hidden="false" customHeight="false" outlineLevel="0" collapsed="false">
      <c r="A1999" s="3"/>
      <c r="B1999" s="3"/>
      <c r="C1999" s="3"/>
      <c r="D1999" s="3"/>
    </row>
    <row r="2000" customFormat="false" ht="12.5" hidden="false" customHeight="false" outlineLevel="0" collapsed="false">
      <c r="A2000" s="3"/>
      <c r="B2000" s="3"/>
      <c r="C2000" s="3"/>
      <c r="D2000" s="3"/>
    </row>
    <row r="2001" customFormat="false" ht="12.5" hidden="false" customHeight="false" outlineLevel="0" collapsed="false">
      <c r="A2001" s="3"/>
      <c r="B2001" s="3"/>
      <c r="C2001" s="3"/>
      <c r="D2001" s="3"/>
    </row>
    <row r="2002" customFormat="false" ht="12.5" hidden="false" customHeight="false" outlineLevel="0" collapsed="false">
      <c r="A2002" s="3"/>
      <c r="B2002" s="3"/>
      <c r="C2002" s="3"/>
      <c r="D2002" s="3"/>
    </row>
    <row r="2003" customFormat="false" ht="12.5" hidden="false" customHeight="false" outlineLevel="0" collapsed="false">
      <c r="A2003" s="3"/>
      <c r="B2003" s="3"/>
      <c r="C2003" s="3"/>
      <c r="D2003" s="3"/>
    </row>
    <row r="2004" customFormat="false" ht="12.5" hidden="false" customHeight="false" outlineLevel="0" collapsed="false">
      <c r="A2004" s="3"/>
      <c r="B2004" s="3"/>
      <c r="C2004" s="3"/>
      <c r="D2004" s="3"/>
    </row>
    <row r="2005" customFormat="false" ht="12.5" hidden="false" customHeight="false" outlineLevel="0" collapsed="false">
      <c r="A2005" s="3"/>
      <c r="B2005" s="3"/>
      <c r="C2005" s="3"/>
      <c r="D2005" s="3"/>
    </row>
    <row r="2006" customFormat="false" ht="12.5" hidden="false" customHeight="false" outlineLevel="0" collapsed="false">
      <c r="A2006" s="3"/>
      <c r="B2006" s="3"/>
      <c r="C2006" s="3"/>
      <c r="D2006" s="3"/>
    </row>
    <row r="2007" customFormat="false" ht="12.5" hidden="false" customHeight="false" outlineLevel="0" collapsed="false">
      <c r="A2007" s="3"/>
      <c r="B2007" s="3"/>
      <c r="C2007" s="3"/>
      <c r="D2007" s="3"/>
    </row>
    <row r="2008" customFormat="false" ht="12.5" hidden="false" customHeight="false" outlineLevel="0" collapsed="false">
      <c r="A2008" s="3"/>
      <c r="B2008" s="3"/>
      <c r="C2008" s="3"/>
      <c r="D2008" s="3"/>
    </row>
    <row r="2009" customFormat="false" ht="12.5" hidden="false" customHeight="false" outlineLevel="0" collapsed="false">
      <c r="A2009" s="3"/>
      <c r="B2009" s="3"/>
      <c r="C2009" s="3"/>
      <c r="D2009" s="3"/>
    </row>
    <row r="2010" customFormat="false" ht="12.5" hidden="false" customHeight="false" outlineLevel="0" collapsed="false">
      <c r="A2010" s="3"/>
      <c r="B2010" s="3"/>
      <c r="C2010" s="3"/>
      <c r="D2010" s="3"/>
    </row>
    <row r="2011" customFormat="false" ht="12.5" hidden="false" customHeight="false" outlineLevel="0" collapsed="false">
      <c r="A2011" s="3"/>
      <c r="B2011" s="3"/>
      <c r="C2011" s="3"/>
      <c r="D2011" s="3"/>
    </row>
    <row r="2012" customFormat="false" ht="12.5" hidden="false" customHeight="false" outlineLevel="0" collapsed="false">
      <c r="A2012" s="3"/>
      <c r="B2012" s="3"/>
      <c r="C2012" s="3"/>
      <c r="D2012" s="3"/>
    </row>
    <row r="2013" customFormat="false" ht="12.5" hidden="false" customHeight="false" outlineLevel="0" collapsed="false">
      <c r="A2013" s="3"/>
      <c r="B2013" s="3"/>
      <c r="C2013" s="3"/>
      <c r="D2013" s="3"/>
    </row>
    <row r="2014" customFormat="false" ht="12.5" hidden="false" customHeight="false" outlineLevel="0" collapsed="false">
      <c r="A2014" s="3"/>
      <c r="B2014" s="3"/>
      <c r="C2014" s="3"/>
      <c r="D2014" s="3"/>
    </row>
    <row r="2015" customFormat="false" ht="12.5" hidden="false" customHeight="false" outlineLevel="0" collapsed="false">
      <c r="A2015" s="3"/>
      <c r="B2015" s="3"/>
      <c r="C2015" s="3"/>
      <c r="D2015" s="3"/>
    </row>
    <row r="2016" customFormat="false" ht="12.5" hidden="false" customHeight="false" outlineLevel="0" collapsed="false">
      <c r="A2016" s="3"/>
      <c r="B2016" s="3"/>
      <c r="C2016" s="3"/>
      <c r="D2016" s="3"/>
    </row>
    <row r="2017" customFormat="false" ht="12.5" hidden="false" customHeight="false" outlineLevel="0" collapsed="false">
      <c r="A2017" s="3"/>
      <c r="B2017" s="3"/>
      <c r="C2017" s="3"/>
      <c r="D2017" s="3"/>
    </row>
    <row r="2018" customFormat="false" ht="12.5" hidden="false" customHeight="false" outlineLevel="0" collapsed="false">
      <c r="A2018" s="3"/>
      <c r="B2018" s="3"/>
      <c r="C2018" s="3"/>
      <c r="D2018" s="3"/>
    </row>
    <row r="2019" customFormat="false" ht="12.5" hidden="false" customHeight="false" outlineLevel="0" collapsed="false">
      <c r="A2019" s="3"/>
      <c r="B2019" s="3"/>
      <c r="C2019" s="3"/>
      <c r="D2019" s="3"/>
    </row>
    <row r="2020" customFormat="false" ht="12.5" hidden="false" customHeight="false" outlineLevel="0" collapsed="false">
      <c r="A2020" s="3"/>
      <c r="B2020" s="3"/>
      <c r="C2020" s="3"/>
      <c r="D2020" s="3"/>
    </row>
    <row r="2021" customFormat="false" ht="12.5" hidden="false" customHeight="false" outlineLevel="0" collapsed="false">
      <c r="A2021" s="3"/>
      <c r="B2021" s="3"/>
      <c r="C2021" s="3"/>
      <c r="D2021" s="3"/>
    </row>
    <row r="2022" customFormat="false" ht="12.5" hidden="false" customHeight="false" outlineLevel="0" collapsed="false">
      <c r="A2022" s="3"/>
      <c r="B2022" s="3"/>
      <c r="C2022" s="3"/>
      <c r="D2022" s="3"/>
    </row>
    <row r="2023" customFormat="false" ht="12.5" hidden="false" customHeight="false" outlineLevel="0" collapsed="false">
      <c r="A2023" s="3"/>
      <c r="B2023" s="3"/>
      <c r="C2023" s="3"/>
      <c r="D2023" s="3"/>
    </row>
    <row r="2024" customFormat="false" ht="12.5" hidden="false" customHeight="false" outlineLevel="0" collapsed="false">
      <c r="A2024" s="3"/>
      <c r="B2024" s="3"/>
      <c r="C2024" s="3"/>
      <c r="D2024" s="3"/>
    </row>
    <row r="2025" customFormat="false" ht="12.5" hidden="false" customHeight="false" outlineLevel="0" collapsed="false">
      <c r="A2025" s="3"/>
      <c r="B2025" s="3"/>
      <c r="C2025" s="3"/>
      <c r="D2025" s="3"/>
    </row>
    <row r="2026" customFormat="false" ht="12.5" hidden="false" customHeight="false" outlineLevel="0" collapsed="false">
      <c r="A2026" s="3"/>
      <c r="B2026" s="3"/>
      <c r="C2026" s="3"/>
      <c r="D2026" s="3"/>
    </row>
    <row r="2027" customFormat="false" ht="12.5" hidden="false" customHeight="false" outlineLevel="0" collapsed="false">
      <c r="A2027" s="3"/>
      <c r="B2027" s="3"/>
      <c r="C2027" s="3"/>
      <c r="D2027" s="3"/>
    </row>
    <row r="2028" customFormat="false" ht="12.5" hidden="false" customHeight="false" outlineLevel="0" collapsed="false">
      <c r="A2028" s="3"/>
      <c r="B2028" s="3"/>
      <c r="C2028" s="3"/>
      <c r="D2028" s="3"/>
    </row>
    <row r="2029" customFormat="false" ht="12.5" hidden="false" customHeight="false" outlineLevel="0" collapsed="false">
      <c r="A2029" s="3"/>
      <c r="B2029" s="3"/>
      <c r="C2029" s="3"/>
      <c r="D2029" s="3"/>
    </row>
    <row r="2030" customFormat="false" ht="12.5" hidden="false" customHeight="false" outlineLevel="0" collapsed="false">
      <c r="A2030" s="3"/>
      <c r="B2030" s="3"/>
      <c r="C2030" s="3"/>
      <c r="D2030" s="3"/>
    </row>
    <row r="2031" customFormat="false" ht="12.5" hidden="false" customHeight="false" outlineLevel="0" collapsed="false">
      <c r="A2031" s="3"/>
      <c r="B2031" s="3"/>
      <c r="C2031" s="3"/>
      <c r="D2031" s="3"/>
    </row>
    <row r="2032" customFormat="false" ht="12.5" hidden="false" customHeight="false" outlineLevel="0" collapsed="false">
      <c r="A2032" s="3"/>
      <c r="B2032" s="3"/>
      <c r="C2032" s="3"/>
      <c r="D2032" s="3"/>
    </row>
    <row r="2033" customFormat="false" ht="12.5" hidden="false" customHeight="false" outlineLevel="0" collapsed="false">
      <c r="A2033" s="3"/>
      <c r="B2033" s="3"/>
      <c r="C2033" s="3"/>
      <c r="D2033" s="3"/>
    </row>
    <row r="2034" customFormat="false" ht="12.5" hidden="false" customHeight="false" outlineLevel="0" collapsed="false">
      <c r="A2034" s="3"/>
      <c r="B2034" s="3"/>
      <c r="C2034" s="3"/>
      <c r="D2034" s="3"/>
    </row>
    <row r="2035" customFormat="false" ht="12.5" hidden="false" customHeight="false" outlineLevel="0" collapsed="false">
      <c r="A2035" s="3"/>
      <c r="B2035" s="3"/>
      <c r="C2035" s="3"/>
      <c r="D2035" s="3"/>
    </row>
    <row r="2036" customFormat="false" ht="12.5" hidden="false" customHeight="false" outlineLevel="0" collapsed="false">
      <c r="A2036" s="3"/>
      <c r="B2036" s="3"/>
      <c r="C2036" s="3"/>
      <c r="D2036" s="3"/>
    </row>
    <row r="2037" customFormat="false" ht="12.5" hidden="false" customHeight="false" outlineLevel="0" collapsed="false">
      <c r="A2037" s="3"/>
      <c r="B2037" s="3"/>
      <c r="C2037" s="3"/>
      <c r="D2037" s="3"/>
    </row>
    <row r="2038" customFormat="false" ht="12.5" hidden="false" customHeight="false" outlineLevel="0" collapsed="false">
      <c r="A2038" s="3"/>
      <c r="B2038" s="3"/>
      <c r="C2038" s="3"/>
      <c r="D2038" s="3"/>
    </row>
    <row r="2039" customFormat="false" ht="12.5" hidden="false" customHeight="false" outlineLevel="0" collapsed="false">
      <c r="A2039" s="3"/>
      <c r="B2039" s="3"/>
      <c r="C2039" s="3"/>
      <c r="D2039" s="3"/>
    </row>
    <row r="2040" customFormat="false" ht="12.5" hidden="false" customHeight="false" outlineLevel="0" collapsed="false">
      <c r="A2040" s="3"/>
      <c r="B2040" s="3"/>
      <c r="C2040" s="3"/>
      <c r="D2040" s="3"/>
    </row>
    <row r="2041" customFormat="false" ht="12.5" hidden="false" customHeight="false" outlineLevel="0" collapsed="false">
      <c r="A2041" s="3"/>
      <c r="B2041" s="3"/>
      <c r="C2041" s="3"/>
      <c r="D2041" s="3"/>
    </row>
    <row r="2042" customFormat="false" ht="12.5" hidden="false" customHeight="false" outlineLevel="0" collapsed="false">
      <c r="A2042" s="3"/>
      <c r="B2042" s="3"/>
      <c r="C2042" s="3"/>
      <c r="D2042" s="3"/>
    </row>
    <row r="2043" customFormat="false" ht="12.5" hidden="false" customHeight="false" outlineLevel="0" collapsed="false">
      <c r="A2043" s="3"/>
      <c r="B2043" s="3"/>
      <c r="C2043" s="3"/>
      <c r="D2043" s="3"/>
    </row>
    <row r="2044" customFormat="false" ht="12.5" hidden="false" customHeight="false" outlineLevel="0" collapsed="false">
      <c r="A2044" s="3"/>
      <c r="B2044" s="3"/>
      <c r="C2044" s="3"/>
      <c r="D2044" s="3"/>
    </row>
    <row r="2045" customFormat="false" ht="12.5" hidden="false" customHeight="false" outlineLevel="0" collapsed="false">
      <c r="A2045" s="3"/>
      <c r="B2045" s="3"/>
      <c r="C2045" s="3"/>
      <c r="D2045" s="3"/>
    </row>
    <row r="2046" customFormat="false" ht="12.5" hidden="false" customHeight="false" outlineLevel="0" collapsed="false">
      <c r="A2046" s="3"/>
      <c r="B2046" s="3"/>
      <c r="C2046" s="3"/>
      <c r="D2046" s="3"/>
    </row>
    <row r="2047" customFormat="false" ht="12.5" hidden="false" customHeight="false" outlineLevel="0" collapsed="false">
      <c r="A2047" s="3"/>
      <c r="B2047" s="3"/>
      <c r="C2047" s="3"/>
      <c r="D2047" s="3"/>
    </row>
    <row r="2048" customFormat="false" ht="12.5" hidden="false" customHeight="false" outlineLevel="0" collapsed="false">
      <c r="A2048" s="3"/>
      <c r="B2048" s="3"/>
      <c r="C2048" s="3"/>
      <c r="D2048" s="3"/>
    </row>
    <row r="2049" customFormat="false" ht="12.5" hidden="false" customHeight="false" outlineLevel="0" collapsed="false">
      <c r="A2049" s="3"/>
      <c r="B2049" s="3"/>
      <c r="C2049" s="3"/>
      <c r="D2049" s="3"/>
    </row>
    <row r="2050" customFormat="false" ht="12.5" hidden="false" customHeight="false" outlineLevel="0" collapsed="false">
      <c r="A2050" s="3"/>
      <c r="B2050" s="3"/>
      <c r="C2050" s="3"/>
      <c r="D2050" s="3"/>
    </row>
    <row r="2051" customFormat="false" ht="12.5" hidden="false" customHeight="false" outlineLevel="0" collapsed="false">
      <c r="A2051" s="3"/>
      <c r="B2051" s="3"/>
      <c r="C2051" s="3"/>
      <c r="D2051" s="3"/>
    </row>
    <row r="2052" customFormat="false" ht="12.5" hidden="false" customHeight="false" outlineLevel="0" collapsed="false">
      <c r="A2052" s="3"/>
      <c r="B2052" s="3"/>
      <c r="C2052" s="3"/>
      <c r="D2052" s="3"/>
    </row>
    <row r="2053" customFormat="false" ht="12.5" hidden="false" customHeight="false" outlineLevel="0" collapsed="false">
      <c r="A2053" s="3"/>
      <c r="B2053" s="3"/>
      <c r="C2053" s="3"/>
      <c r="D2053" s="3"/>
    </row>
    <row r="2054" customFormat="false" ht="12.5" hidden="false" customHeight="false" outlineLevel="0" collapsed="false">
      <c r="A2054" s="3"/>
      <c r="B2054" s="3"/>
      <c r="C2054" s="3"/>
      <c r="D2054" s="3"/>
    </row>
    <row r="2055" customFormat="false" ht="12.5" hidden="false" customHeight="false" outlineLevel="0" collapsed="false">
      <c r="A2055" s="3"/>
      <c r="B2055" s="3"/>
      <c r="C2055" s="3"/>
      <c r="D2055" s="3"/>
    </row>
    <row r="2056" customFormat="false" ht="12.5" hidden="false" customHeight="false" outlineLevel="0" collapsed="false">
      <c r="A2056" s="3"/>
      <c r="B2056" s="3"/>
      <c r="C2056" s="3"/>
      <c r="D2056" s="3"/>
    </row>
    <row r="2057" customFormat="false" ht="12.5" hidden="false" customHeight="false" outlineLevel="0" collapsed="false">
      <c r="A2057" s="3"/>
      <c r="B2057" s="3"/>
      <c r="C2057" s="3"/>
      <c r="D2057" s="3"/>
    </row>
    <row r="2058" customFormat="false" ht="12.5" hidden="false" customHeight="false" outlineLevel="0" collapsed="false">
      <c r="A2058" s="3"/>
      <c r="B2058" s="3"/>
      <c r="C2058" s="3"/>
      <c r="D2058" s="3"/>
    </row>
    <row r="2059" customFormat="false" ht="12.5" hidden="false" customHeight="false" outlineLevel="0" collapsed="false">
      <c r="A2059" s="3"/>
      <c r="B2059" s="3"/>
      <c r="C2059" s="3"/>
      <c r="D2059" s="3"/>
    </row>
    <row r="2060" customFormat="false" ht="12.5" hidden="false" customHeight="false" outlineLevel="0" collapsed="false">
      <c r="A2060" s="3"/>
      <c r="B2060" s="3"/>
      <c r="C2060" s="3"/>
      <c r="D2060" s="3"/>
    </row>
    <row r="2061" customFormat="false" ht="12.5" hidden="false" customHeight="false" outlineLevel="0" collapsed="false">
      <c r="A2061" s="3"/>
      <c r="B2061" s="3"/>
      <c r="C2061" s="3"/>
      <c r="D2061" s="3"/>
    </row>
    <row r="2062" customFormat="false" ht="12.5" hidden="false" customHeight="false" outlineLevel="0" collapsed="false">
      <c r="A2062" s="3"/>
      <c r="B2062" s="3"/>
      <c r="C2062" s="3"/>
      <c r="D2062" s="3"/>
    </row>
    <row r="2063" customFormat="false" ht="12.5" hidden="false" customHeight="false" outlineLevel="0" collapsed="false">
      <c r="A2063" s="3"/>
      <c r="B2063" s="3"/>
      <c r="C2063" s="3"/>
      <c r="D2063" s="3"/>
    </row>
    <row r="2064" customFormat="false" ht="12.5" hidden="false" customHeight="false" outlineLevel="0" collapsed="false">
      <c r="A2064" s="3"/>
      <c r="B2064" s="3"/>
      <c r="C2064" s="3"/>
      <c r="D2064" s="3"/>
    </row>
    <row r="2065" customFormat="false" ht="12.5" hidden="false" customHeight="false" outlineLevel="0" collapsed="false">
      <c r="A2065" s="3"/>
      <c r="B2065" s="3"/>
      <c r="C2065" s="3"/>
      <c r="D2065" s="3"/>
    </row>
    <row r="2066" customFormat="false" ht="12.5" hidden="false" customHeight="false" outlineLevel="0" collapsed="false">
      <c r="A2066" s="3"/>
      <c r="B2066" s="3"/>
      <c r="C2066" s="3"/>
      <c r="D2066" s="3"/>
    </row>
    <row r="2067" customFormat="false" ht="12.5" hidden="false" customHeight="false" outlineLevel="0" collapsed="false">
      <c r="A2067" s="3"/>
      <c r="B2067" s="3"/>
      <c r="C2067" s="3"/>
      <c r="D2067" s="3"/>
    </row>
    <row r="2068" customFormat="false" ht="12.5" hidden="false" customHeight="false" outlineLevel="0" collapsed="false">
      <c r="A2068" s="3"/>
      <c r="B2068" s="3"/>
      <c r="C2068" s="3"/>
      <c r="D2068" s="3"/>
    </row>
    <row r="2069" customFormat="false" ht="12.5" hidden="false" customHeight="false" outlineLevel="0" collapsed="false">
      <c r="A2069" s="3"/>
      <c r="B2069" s="3"/>
      <c r="C2069" s="3"/>
      <c r="D2069" s="3"/>
    </row>
    <row r="2070" customFormat="false" ht="12.5" hidden="false" customHeight="false" outlineLevel="0" collapsed="false">
      <c r="A2070" s="3"/>
      <c r="B2070" s="3"/>
      <c r="C2070" s="3"/>
      <c r="D2070" s="3"/>
    </row>
    <row r="2071" customFormat="false" ht="12.5" hidden="false" customHeight="false" outlineLevel="0" collapsed="false">
      <c r="A2071" s="3"/>
      <c r="B2071" s="3"/>
      <c r="C2071" s="3"/>
      <c r="D2071" s="3"/>
    </row>
    <row r="2072" customFormat="false" ht="12.5" hidden="false" customHeight="false" outlineLevel="0" collapsed="false">
      <c r="A2072" s="3"/>
      <c r="B2072" s="3"/>
      <c r="C2072" s="3"/>
      <c r="D2072" s="3"/>
    </row>
    <row r="2073" customFormat="false" ht="12.5" hidden="false" customHeight="false" outlineLevel="0" collapsed="false">
      <c r="A2073" s="3"/>
      <c r="B2073" s="3"/>
      <c r="C2073" s="3"/>
      <c r="D2073" s="3"/>
    </row>
    <row r="2074" customFormat="false" ht="12.5" hidden="false" customHeight="false" outlineLevel="0" collapsed="false">
      <c r="A2074" s="3"/>
      <c r="B2074" s="3"/>
      <c r="C2074" s="3"/>
      <c r="D2074" s="3"/>
    </row>
    <row r="2075" customFormat="false" ht="12.5" hidden="false" customHeight="false" outlineLevel="0" collapsed="false">
      <c r="A2075" s="3"/>
      <c r="B2075" s="3"/>
      <c r="C2075" s="3"/>
      <c r="D2075" s="3"/>
    </row>
    <row r="2076" customFormat="false" ht="12.5" hidden="false" customHeight="false" outlineLevel="0" collapsed="false">
      <c r="A2076" s="3"/>
      <c r="B2076" s="3"/>
      <c r="C2076" s="3"/>
      <c r="D2076" s="3"/>
    </row>
    <row r="2077" customFormat="false" ht="12.5" hidden="false" customHeight="false" outlineLevel="0" collapsed="false">
      <c r="A2077" s="3"/>
      <c r="B2077" s="3"/>
      <c r="C2077" s="3"/>
      <c r="D2077" s="3"/>
    </row>
    <row r="2078" customFormat="false" ht="12.5" hidden="false" customHeight="false" outlineLevel="0" collapsed="false">
      <c r="A2078" s="3"/>
      <c r="B2078" s="3"/>
      <c r="C2078" s="3"/>
      <c r="D2078" s="3"/>
    </row>
    <row r="2079" customFormat="false" ht="12.5" hidden="false" customHeight="false" outlineLevel="0" collapsed="false">
      <c r="A2079" s="3"/>
      <c r="B2079" s="3"/>
      <c r="C2079" s="3"/>
      <c r="D2079" s="3"/>
    </row>
    <row r="2080" customFormat="false" ht="12.5" hidden="false" customHeight="false" outlineLevel="0" collapsed="false">
      <c r="A2080" s="3"/>
      <c r="B2080" s="3"/>
      <c r="C2080" s="3"/>
      <c r="D2080" s="3"/>
    </row>
    <row r="2081" customFormat="false" ht="12.5" hidden="false" customHeight="false" outlineLevel="0" collapsed="false">
      <c r="A2081" s="3"/>
      <c r="B2081" s="3"/>
      <c r="C2081" s="3"/>
      <c r="D2081" s="3"/>
    </row>
    <row r="2082" customFormat="false" ht="12.5" hidden="false" customHeight="false" outlineLevel="0" collapsed="false">
      <c r="A2082" s="3"/>
      <c r="B2082" s="3"/>
      <c r="C2082" s="3"/>
      <c r="D2082" s="3"/>
    </row>
    <row r="2083" customFormat="false" ht="12.5" hidden="false" customHeight="false" outlineLevel="0" collapsed="false">
      <c r="A2083" s="3"/>
      <c r="B2083" s="3"/>
      <c r="C2083" s="3"/>
      <c r="D2083" s="3"/>
    </row>
    <row r="2084" customFormat="false" ht="12.5" hidden="false" customHeight="false" outlineLevel="0" collapsed="false">
      <c r="A2084" s="3"/>
      <c r="B2084" s="3"/>
      <c r="C2084" s="3"/>
      <c r="D2084" s="3"/>
    </row>
    <row r="2085" customFormat="false" ht="12.5" hidden="false" customHeight="false" outlineLevel="0" collapsed="false">
      <c r="A2085" s="3"/>
      <c r="B2085" s="3"/>
      <c r="C2085" s="3"/>
      <c r="D2085" s="3"/>
    </row>
    <row r="2086" customFormat="false" ht="12.5" hidden="false" customHeight="false" outlineLevel="0" collapsed="false">
      <c r="A2086" s="3"/>
      <c r="B2086" s="3"/>
      <c r="C2086" s="3"/>
      <c r="D2086" s="3"/>
    </row>
    <row r="2087" customFormat="false" ht="12.5" hidden="false" customHeight="false" outlineLevel="0" collapsed="false">
      <c r="A2087" s="3"/>
      <c r="B2087" s="3"/>
      <c r="C2087" s="3"/>
      <c r="D2087" s="3"/>
    </row>
    <row r="2088" customFormat="false" ht="12.5" hidden="false" customHeight="false" outlineLevel="0" collapsed="false">
      <c r="A2088" s="3"/>
      <c r="B2088" s="3"/>
      <c r="C2088" s="3"/>
      <c r="D2088" s="3"/>
    </row>
    <row r="2089" customFormat="false" ht="12.5" hidden="false" customHeight="false" outlineLevel="0" collapsed="false">
      <c r="A2089" s="3"/>
      <c r="B2089" s="3"/>
      <c r="C2089" s="3"/>
      <c r="D2089" s="3"/>
    </row>
    <row r="2090" customFormat="false" ht="12.5" hidden="false" customHeight="false" outlineLevel="0" collapsed="false">
      <c r="A2090" s="3"/>
      <c r="B2090" s="3"/>
      <c r="C2090" s="3"/>
      <c r="D2090" s="3"/>
    </row>
    <row r="2091" customFormat="false" ht="12.5" hidden="false" customHeight="false" outlineLevel="0" collapsed="false">
      <c r="A2091" s="3"/>
      <c r="B2091" s="3"/>
      <c r="C2091" s="3"/>
      <c r="D2091" s="3"/>
    </row>
    <row r="2092" customFormat="false" ht="12.5" hidden="false" customHeight="false" outlineLevel="0" collapsed="false">
      <c r="A2092" s="3"/>
      <c r="B2092" s="3"/>
      <c r="C2092" s="3"/>
      <c r="D2092" s="3"/>
    </row>
    <row r="2093" customFormat="false" ht="12.5" hidden="false" customHeight="false" outlineLevel="0" collapsed="false">
      <c r="A2093" s="3"/>
      <c r="B2093" s="3"/>
      <c r="C2093" s="3"/>
      <c r="D2093" s="3"/>
    </row>
    <row r="2094" customFormat="false" ht="12.5" hidden="false" customHeight="false" outlineLevel="0" collapsed="false">
      <c r="A2094" s="3"/>
      <c r="B2094" s="3"/>
      <c r="C2094" s="3"/>
      <c r="D2094" s="3"/>
    </row>
    <row r="2095" customFormat="false" ht="12.5" hidden="false" customHeight="false" outlineLevel="0" collapsed="false">
      <c r="A2095" s="3"/>
      <c r="B2095" s="3"/>
      <c r="C2095" s="3"/>
      <c r="D2095" s="3"/>
    </row>
    <row r="2096" customFormat="false" ht="12.5" hidden="false" customHeight="false" outlineLevel="0" collapsed="false">
      <c r="A2096" s="3"/>
      <c r="B2096" s="3"/>
      <c r="C2096" s="3"/>
      <c r="D2096" s="3"/>
    </row>
    <row r="2097" customFormat="false" ht="12.5" hidden="false" customHeight="false" outlineLevel="0" collapsed="false">
      <c r="A2097" s="3"/>
      <c r="B2097" s="3"/>
      <c r="C2097" s="3"/>
      <c r="D2097" s="3"/>
    </row>
    <row r="2098" customFormat="false" ht="12.5" hidden="false" customHeight="false" outlineLevel="0" collapsed="false">
      <c r="A2098" s="3"/>
      <c r="B2098" s="3"/>
      <c r="C2098" s="3"/>
      <c r="D2098" s="3"/>
    </row>
    <row r="2099" customFormat="false" ht="12.5" hidden="false" customHeight="false" outlineLevel="0" collapsed="false">
      <c r="A2099" s="3"/>
      <c r="B2099" s="3"/>
      <c r="C2099" s="3"/>
      <c r="D2099" s="3"/>
    </row>
    <row r="2100" customFormat="false" ht="12.5" hidden="false" customHeight="false" outlineLevel="0" collapsed="false">
      <c r="A2100" s="3"/>
      <c r="B2100" s="3"/>
      <c r="C2100" s="3"/>
      <c r="D2100" s="3"/>
    </row>
    <row r="2101" customFormat="false" ht="12.5" hidden="false" customHeight="false" outlineLevel="0" collapsed="false">
      <c r="A2101" s="3"/>
      <c r="B2101" s="3"/>
      <c r="C2101" s="3"/>
      <c r="D2101" s="3"/>
    </row>
    <row r="2102" customFormat="false" ht="12.5" hidden="false" customHeight="false" outlineLevel="0" collapsed="false">
      <c r="A2102" s="3"/>
      <c r="B2102" s="3"/>
      <c r="C2102" s="3"/>
      <c r="D2102" s="3"/>
    </row>
    <row r="2103" customFormat="false" ht="12.5" hidden="false" customHeight="false" outlineLevel="0" collapsed="false">
      <c r="A2103" s="3"/>
      <c r="B2103" s="3"/>
      <c r="C2103" s="3"/>
      <c r="D2103" s="3"/>
    </row>
    <row r="2104" customFormat="false" ht="12.5" hidden="false" customHeight="false" outlineLevel="0" collapsed="false">
      <c r="A2104" s="3"/>
      <c r="B2104" s="3"/>
      <c r="C2104" s="3"/>
      <c r="D2104" s="3"/>
    </row>
    <row r="2105" customFormat="false" ht="12.5" hidden="false" customHeight="false" outlineLevel="0" collapsed="false">
      <c r="A2105" s="3"/>
      <c r="B2105" s="3"/>
      <c r="C2105" s="3"/>
      <c r="D2105" s="3"/>
    </row>
    <row r="2106" customFormat="false" ht="12.5" hidden="false" customHeight="false" outlineLevel="0" collapsed="false">
      <c r="A2106" s="3"/>
      <c r="B2106" s="3"/>
      <c r="C2106" s="3"/>
      <c r="D2106" s="3"/>
    </row>
    <row r="2107" customFormat="false" ht="12.5" hidden="false" customHeight="false" outlineLevel="0" collapsed="false">
      <c r="A2107" s="3"/>
      <c r="B2107" s="3"/>
      <c r="C2107" s="3"/>
      <c r="D2107" s="3"/>
    </row>
    <row r="2108" customFormat="false" ht="12.5" hidden="false" customHeight="false" outlineLevel="0" collapsed="false">
      <c r="A2108" s="3"/>
      <c r="B2108" s="3"/>
      <c r="C2108" s="3"/>
      <c r="D2108" s="3"/>
    </row>
    <row r="2109" customFormat="false" ht="12.5" hidden="false" customHeight="false" outlineLevel="0" collapsed="false">
      <c r="A2109" s="3"/>
      <c r="B2109" s="3"/>
      <c r="C2109" s="3"/>
      <c r="D2109" s="3"/>
    </row>
    <row r="2110" customFormat="false" ht="12.5" hidden="false" customHeight="false" outlineLevel="0" collapsed="false">
      <c r="A2110" s="3"/>
      <c r="B2110" s="3"/>
      <c r="C2110" s="3"/>
      <c r="D2110" s="3"/>
    </row>
    <row r="2111" customFormat="false" ht="12.5" hidden="false" customHeight="false" outlineLevel="0" collapsed="false">
      <c r="A2111" s="3"/>
      <c r="B2111" s="3"/>
      <c r="C2111" s="3"/>
      <c r="D2111" s="3"/>
    </row>
    <row r="2112" customFormat="false" ht="12.5" hidden="false" customHeight="false" outlineLevel="0" collapsed="false">
      <c r="A2112" s="3"/>
      <c r="B2112" s="3"/>
      <c r="C2112" s="3"/>
      <c r="D2112" s="3"/>
    </row>
    <row r="2113" customFormat="false" ht="12.5" hidden="false" customHeight="false" outlineLevel="0" collapsed="false">
      <c r="A2113" s="3"/>
      <c r="B2113" s="3"/>
      <c r="C2113" s="3"/>
      <c r="D2113" s="3"/>
    </row>
    <row r="2114" customFormat="false" ht="12.5" hidden="false" customHeight="false" outlineLevel="0" collapsed="false">
      <c r="A2114" s="3"/>
      <c r="B2114" s="3"/>
      <c r="C2114" s="3"/>
      <c r="D2114" s="3"/>
    </row>
    <row r="2115" customFormat="false" ht="12.5" hidden="false" customHeight="false" outlineLevel="0" collapsed="false">
      <c r="A2115" s="3"/>
      <c r="B2115" s="3"/>
      <c r="C2115" s="3"/>
      <c r="D2115" s="3"/>
    </row>
    <row r="2116" customFormat="false" ht="12.5" hidden="false" customHeight="false" outlineLevel="0" collapsed="false">
      <c r="A2116" s="3"/>
      <c r="B2116" s="3"/>
      <c r="C2116" s="3"/>
      <c r="D2116" s="3"/>
    </row>
    <row r="2117" customFormat="false" ht="12.5" hidden="false" customHeight="false" outlineLevel="0" collapsed="false">
      <c r="A2117" s="3"/>
      <c r="B2117" s="3"/>
      <c r="C2117" s="3"/>
      <c r="D2117" s="3"/>
    </row>
    <row r="2118" customFormat="false" ht="12.5" hidden="false" customHeight="false" outlineLevel="0" collapsed="false">
      <c r="A2118" s="3"/>
      <c r="B2118" s="3"/>
      <c r="C2118" s="3"/>
      <c r="D2118" s="3"/>
    </row>
    <row r="2119" customFormat="false" ht="12.5" hidden="false" customHeight="false" outlineLevel="0" collapsed="false">
      <c r="A2119" s="3"/>
      <c r="B2119" s="3"/>
      <c r="C2119" s="3"/>
      <c r="D2119" s="3"/>
    </row>
    <row r="2120" customFormat="false" ht="12.5" hidden="false" customHeight="false" outlineLevel="0" collapsed="false">
      <c r="A2120" s="3"/>
      <c r="B2120" s="3"/>
      <c r="C2120" s="3"/>
      <c r="D2120" s="3"/>
    </row>
    <row r="2121" customFormat="false" ht="12.5" hidden="false" customHeight="false" outlineLevel="0" collapsed="false">
      <c r="A2121" s="3"/>
      <c r="B2121" s="3"/>
      <c r="C2121" s="3"/>
      <c r="D2121" s="3"/>
    </row>
    <row r="2122" customFormat="false" ht="12.5" hidden="false" customHeight="false" outlineLevel="0" collapsed="false">
      <c r="A2122" s="3"/>
      <c r="B2122" s="3"/>
      <c r="C2122" s="3"/>
      <c r="D2122" s="3"/>
    </row>
    <row r="2123" customFormat="false" ht="12.5" hidden="false" customHeight="false" outlineLevel="0" collapsed="false">
      <c r="A2123" s="3"/>
      <c r="B2123" s="3"/>
      <c r="C2123" s="3"/>
      <c r="D2123" s="3"/>
    </row>
    <row r="2124" customFormat="false" ht="12.5" hidden="false" customHeight="false" outlineLevel="0" collapsed="false">
      <c r="A2124" s="3"/>
      <c r="B2124" s="3"/>
      <c r="C2124" s="3"/>
      <c r="D2124" s="3"/>
    </row>
    <row r="2125" customFormat="false" ht="12.5" hidden="false" customHeight="false" outlineLevel="0" collapsed="false">
      <c r="A2125" s="3"/>
      <c r="B2125" s="3"/>
      <c r="C2125" s="3"/>
      <c r="D2125" s="3"/>
    </row>
    <row r="2126" customFormat="false" ht="12.5" hidden="false" customHeight="false" outlineLevel="0" collapsed="false">
      <c r="A2126" s="3"/>
      <c r="B2126" s="3"/>
      <c r="C2126" s="3"/>
      <c r="D2126" s="3"/>
    </row>
    <row r="2127" customFormat="false" ht="12.5" hidden="false" customHeight="false" outlineLevel="0" collapsed="false">
      <c r="A2127" s="3"/>
      <c r="B2127" s="3"/>
      <c r="C2127" s="3"/>
      <c r="D2127" s="3"/>
    </row>
    <row r="2128" customFormat="false" ht="12.5" hidden="false" customHeight="false" outlineLevel="0" collapsed="false">
      <c r="A2128" s="3"/>
      <c r="B2128" s="3"/>
      <c r="C2128" s="3"/>
      <c r="D2128" s="3"/>
    </row>
    <row r="2129" customFormat="false" ht="12.5" hidden="false" customHeight="false" outlineLevel="0" collapsed="false">
      <c r="A2129" s="3"/>
      <c r="B2129" s="3"/>
      <c r="C2129" s="3"/>
      <c r="D2129" s="3"/>
    </row>
    <row r="2130" customFormat="false" ht="12.5" hidden="false" customHeight="false" outlineLevel="0" collapsed="false">
      <c r="A2130" s="3"/>
      <c r="B2130" s="3"/>
      <c r="C2130" s="3"/>
      <c r="D2130" s="3"/>
    </row>
    <row r="2131" customFormat="false" ht="12.5" hidden="false" customHeight="false" outlineLevel="0" collapsed="false">
      <c r="A2131" s="3"/>
      <c r="B2131" s="3"/>
      <c r="C2131" s="3"/>
      <c r="D2131" s="3"/>
    </row>
    <row r="2132" customFormat="false" ht="12.5" hidden="false" customHeight="false" outlineLevel="0" collapsed="false">
      <c r="A2132" s="3"/>
      <c r="B2132" s="3"/>
      <c r="C2132" s="3"/>
      <c r="D2132" s="3"/>
    </row>
    <row r="2133" customFormat="false" ht="12.5" hidden="false" customHeight="false" outlineLevel="0" collapsed="false">
      <c r="A2133" s="3"/>
      <c r="B2133" s="3"/>
      <c r="C2133" s="3"/>
      <c r="D2133" s="3"/>
    </row>
    <row r="2134" customFormat="false" ht="12.5" hidden="false" customHeight="false" outlineLevel="0" collapsed="false">
      <c r="A2134" s="3"/>
      <c r="B2134" s="3"/>
      <c r="C2134" s="3"/>
      <c r="D2134" s="3"/>
    </row>
    <row r="2135" customFormat="false" ht="12.5" hidden="false" customHeight="false" outlineLevel="0" collapsed="false">
      <c r="A2135" s="3"/>
      <c r="B2135" s="3"/>
      <c r="C2135" s="3"/>
      <c r="D2135" s="3"/>
    </row>
    <row r="2136" customFormat="false" ht="12.5" hidden="false" customHeight="false" outlineLevel="0" collapsed="false">
      <c r="A2136" s="3"/>
      <c r="B2136" s="3"/>
      <c r="C2136" s="3"/>
      <c r="D2136" s="3"/>
    </row>
    <row r="2137" customFormat="false" ht="12.5" hidden="false" customHeight="false" outlineLevel="0" collapsed="false">
      <c r="A2137" s="3"/>
      <c r="B2137" s="3"/>
      <c r="C2137" s="3"/>
      <c r="D2137" s="3"/>
    </row>
    <row r="2138" customFormat="false" ht="12.5" hidden="false" customHeight="false" outlineLevel="0" collapsed="false">
      <c r="A2138" s="3"/>
      <c r="B2138" s="3"/>
      <c r="C2138" s="3"/>
      <c r="D2138" s="3"/>
    </row>
    <row r="2139" customFormat="false" ht="12.5" hidden="false" customHeight="false" outlineLevel="0" collapsed="false">
      <c r="A2139" s="3"/>
      <c r="B2139" s="3"/>
      <c r="C2139" s="3"/>
      <c r="D2139" s="3"/>
    </row>
    <row r="2140" customFormat="false" ht="12.5" hidden="false" customHeight="false" outlineLevel="0" collapsed="false">
      <c r="A2140" s="3"/>
      <c r="B2140" s="3"/>
      <c r="C2140" s="3"/>
      <c r="D2140" s="3"/>
    </row>
    <row r="2141" customFormat="false" ht="12.5" hidden="false" customHeight="false" outlineLevel="0" collapsed="false">
      <c r="A2141" s="3"/>
      <c r="B2141" s="3"/>
      <c r="C2141" s="3"/>
      <c r="D2141" s="3"/>
    </row>
    <row r="2142" customFormat="false" ht="12.5" hidden="false" customHeight="false" outlineLevel="0" collapsed="false">
      <c r="A2142" s="3"/>
      <c r="B2142" s="3"/>
      <c r="C2142" s="3"/>
      <c r="D2142" s="3"/>
    </row>
    <row r="2143" customFormat="false" ht="12.5" hidden="false" customHeight="false" outlineLevel="0" collapsed="false">
      <c r="A2143" s="3"/>
      <c r="B2143" s="3"/>
      <c r="C2143" s="3"/>
      <c r="D2143" s="3"/>
    </row>
    <row r="2144" customFormat="false" ht="12.5" hidden="false" customHeight="false" outlineLevel="0" collapsed="false">
      <c r="A2144" s="3"/>
      <c r="B2144" s="3"/>
      <c r="C2144" s="3"/>
      <c r="D2144" s="3"/>
    </row>
    <row r="2145" customFormat="false" ht="12.5" hidden="false" customHeight="false" outlineLevel="0" collapsed="false">
      <c r="A2145" s="3"/>
      <c r="B2145" s="3"/>
      <c r="C2145" s="3"/>
      <c r="D2145" s="3"/>
    </row>
    <row r="2146" customFormat="false" ht="12.5" hidden="false" customHeight="false" outlineLevel="0" collapsed="false">
      <c r="A2146" s="3"/>
      <c r="B2146" s="3"/>
      <c r="C2146" s="3"/>
      <c r="D2146" s="3"/>
    </row>
    <row r="2147" customFormat="false" ht="12.5" hidden="false" customHeight="false" outlineLevel="0" collapsed="false">
      <c r="A2147" s="3"/>
      <c r="B2147" s="3"/>
      <c r="C2147" s="3"/>
      <c r="D2147" s="3"/>
    </row>
    <row r="2148" customFormat="false" ht="12.5" hidden="false" customHeight="false" outlineLevel="0" collapsed="false">
      <c r="A2148" s="3"/>
      <c r="B2148" s="3"/>
      <c r="C2148" s="3"/>
      <c r="D2148" s="3"/>
    </row>
    <row r="2149" customFormat="false" ht="12.5" hidden="false" customHeight="false" outlineLevel="0" collapsed="false">
      <c r="A2149" s="3"/>
      <c r="B2149" s="3"/>
      <c r="C2149" s="3"/>
      <c r="D2149" s="3"/>
    </row>
    <row r="2150" customFormat="false" ht="12.5" hidden="false" customHeight="false" outlineLevel="0" collapsed="false">
      <c r="A2150" s="3"/>
      <c r="B2150" s="3"/>
      <c r="C2150" s="3"/>
      <c r="D2150" s="3"/>
    </row>
    <row r="2151" customFormat="false" ht="12.5" hidden="false" customHeight="false" outlineLevel="0" collapsed="false">
      <c r="A2151" s="3"/>
      <c r="B2151" s="3"/>
      <c r="C2151" s="3"/>
      <c r="D2151" s="3"/>
    </row>
    <row r="2152" customFormat="false" ht="12.5" hidden="false" customHeight="false" outlineLevel="0" collapsed="false">
      <c r="A2152" s="3"/>
      <c r="B2152" s="3"/>
      <c r="C2152" s="3"/>
      <c r="D2152" s="3"/>
    </row>
    <row r="2153" customFormat="false" ht="12.5" hidden="false" customHeight="false" outlineLevel="0" collapsed="false">
      <c r="A2153" s="3"/>
      <c r="B2153" s="3"/>
      <c r="C2153" s="3"/>
      <c r="D2153" s="3"/>
    </row>
    <row r="2154" customFormat="false" ht="12.5" hidden="false" customHeight="false" outlineLevel="0" collapsed="false">
      <c r="A2154" s="3"/>
      <c r="B2154" s="3"/>
      <c r="C2154" s="3"/>
      <c r="D2154" s="3"/>
    </row>
    <row r="2155" customFormat="false" ht="12.5" hidden="false" customHeight="false" outlineLevel="0" collapsed="false">
      <c r="A2155" s="3"/>
      <c r="B2155" s="3"/>
      <c r="C2155" s="3"/>
      <c r="D2155" s="3"/>
    </row>
    <row r="2156" customFormat="false" ht="12.5" hidden="false" customHeight="false" outlineLevel="0" collapsed="false">
      <c r="A2156" s="3"/>
      <c r="B2156" s="3"/>
      <c r="C2156" s="3"/>
      <c r="D2156" s="3"/>
    </row>
    <row r="2157" customFormat="false" ht="12.5" hidden="false" customHeight="false" outlineLevel="0" collapsed="false">
      <c r="A2157" s="3"/>
      <c r="B2157" s="3"/>
      <c r="C2157" s="3"/>
      <c r="D2157" s="3"/>
    </row>
    <row r="2158" customFormat="false" ht="12.5" hidden="false" customHeight="false" outlineLevel="0" collapsed="false">
      <c r="A2158" s="3"/>
      <c r="B2158" s="3"/>
      <c r="C2158" s="3"/>
      <c r="D2158" s="3"/>
    </row>
    <row r="2159" customFormat="false" ht="12.5" hidden="false" customHeight="false" outlineLevel="0" collapsed="false">
      <c r="A2159" s="3"/>
      <c r="B2159" s="3"/>
      <c r="C2159" s="3"/>
      <c r="D2159" s="3"/>
    </row>
    <row r="2160" customFormat="false" ht="12.5" hidden="false" customHeight="false" outlineLevel="0" collapsed="false">
      <c r="A2160" s="3"/>
      <c r="B2160" s="3"/>
      <c r="C2160" s="3"/>
      <c r="D2160" s="3"/>
    </row>
    <row r="2161" customFormat="false" ht="12.5" hidden="false" customHeight="false" outlineLevel="0" collapsed="false">
      <c r="A2161" s="3"/>
      <c r="B2161" s="3"/>
      <c r="C2161" s="3"/>
      <c r="D2161" s="3"/>
    </row>
    <row r="2162" customFormat="false" ht="12.5" hidden="false" customHeight="false" outlineLevel="0" collapsed="false">
      <c r="A2162" s="3"/>
      <c r="B2162" s="3"/>
      <c r="C2162" s="3"/>
      <c r="D2162" s="3"/>
    </row>
    <row r="2163" customFormat="false" ht="12.5" hidden="false" customHeight="false" outlineLevel="0" collapsed="false">
      <c r="A2163" s="3"/>
      <c r="B2163" s="3"/>
      <c r="C2163" s="3"/>
      <c r="D2163" s="3"/>
    </row>
    <row r="2164" customFormat="false" ht="12.5" hidden="false" customHeight="false" outlineLevel="0" collapsed="false">
      <c r="A2164" s="3"/>
      <c r="B2164" s="3"/>
      <c r="C2164" s="3"/>
      <c r="D2164" s="3"/>
    </row>
    <row r="2165" customFormat="false" ht="12.5" hidden="false" customHeight="false" outlineLevel="0" collapsed="false">
      <c r="A2165" s="3"/>
      <c r="B2165" s="3"/>
      <c r="C2165" s="3"/>
      <c r="D2165" s="3"/>
    </row>
    <row r="2166" customFormat="false" ht="12.5" hidden="false" customHeight="false" outlineLevel="0" collapsed="false">
      <c r="A2166" s="3"/>
      <c r="B2166" s="3"/>
      <c r="C2166" s="3"/>
      <c r="D2166" s="3"/>
    </row>
    <row r="2167" customFormat="false" ht="12.5" hidden="false" customHeight="false" outlineLevel="0" collapsed="false">
      <c r="A2167" s="3"/>
      <c r="B2167" s="3"/>
      <c r="C2167" s="3"/>
      <c r="D2167" s="3"/>
    </row>
    <row r="2168" customFormat="false" ht="12.5" hidden="false" customHeight="false" outlineLevel="0" collapsed="false">
      <c r="A2168" s="3"/>
      <c r="B2168" s="3"/>
      <c r="C2168" s="3"/>
      <c r="D2168" s="3"/>
    </row>
    <row r="2169" customFormat="false" ht="12.5" hidden="false" customHeight="false" outlineLevel="0" collapsed="false">
      <c r="A2169" s="3"/>
      <c r="B2169" s="3"/>
      <c r="C2169" s="3"/>
      <c r="D2169" s="3"/>
    </row>
    <row r="2170" customFormat="false" ht="12.5" hidden="false" customHeight="false" outlineLevel="0" collapsed="false">
      <c r="A2170" s="3"/>
      <c r="B2170" s="3"/>
      <c r="C2170" s="3"/>
      <c r="D2170" s="3"/>
    </row>
    <row r="2171" customFormat="false" ht="12.5" hidden="false" customHeight="false" outlineLevel="0" collapsed="false">
      <c r="A2171" s="3"/>
      <c r="B2171" s="3"/>
      <c r="C2171" s="3"/>
      <c r="D2171" s="3"/>
    </row>
    <row r="2172" customFormat="false" ht="12.5" hidden="false" customHeight="false" outlineLevel="0" collapsed="false">
      <c r="A2172" s="3"/>
      <c r="B2172" s="3"/>
      <c r="C2172" s="3"/>
      <c r="D2172" s="3"/>
    </row>
    <row r="2173" customFormat="false" ht="12.5" hidden="false" customHeight="false" outlineLevel="0" collapsed="false">
      <c r="A2173" s="3"/>
      <c r="B2173" s="3"/>
      <c r="C2173" s="3"/>
      <c r="D2173" s="3"/>
    </row>
    <row r="2174" customFormat="false" ht="12.5" hidden="false" customHeight="false" outlineLevel="0" collapsed="false">
      <c r="A2174" s="3"/>
      <c r="B2174" s="3"/>
      <c r="C2174" s="3"/>
      <c r="D2174" s="3"/>
    </row>
    <row r="2175" customFormat="false" ht="12.5" hidden="false" customHeight="false" outlineLevel="0" collapsed="false">
      <c r="A2175" s="3"/>
      <c r="B2175" s="3"/>
      <c r="C2175" s="3"/>
      <c r="D2175" s="3"/>
    </row>
    <row r="2176" customFormat="false" ht="12.5" hidden="false" customHeight="false" outlineLevel="0" collapsed="false">
      <c r="A2176" s="3"/>
      <c r="B2176" s="3"/>
      <c r="C2176" s="3"/>
      <c r="D2176" s="3"/>
    </row>
    <row r="2177" customFormat="false" ht="12.5" hidden="false" customHeight="false" outlineLevel="0" collapsed="false">
      <c r="A2177" s="3"/>
      <c r="B2177" s="3"/>
      <c r="C2177" s="3"/>
      <c r="D2177" s="3"/>
    </row>
    <row r="2178" customFormat="false" ht="12.5" hidden="false" customHeight="false" outlineLevel="0" collapsed="false">
      <c r="A2178" s="3"/>
      <c r="B2178" s="3"/>
      <c r="C2178" s="3"/>
      <c r="D2178" s="3"/>
    </row>
    <row r="2179" customFormat="false" ht="12.5" hidden="false" customHeight="false" outlineLevel="0" collapsed="false">
      <c r="A2179" s="3"/>
      <c r="B2179" s="3"/>
      <c r="C2179" s="3"/>
      <c r="D2179" s="3"/>
    </row>
    <row r="2180" customFormat="false" ht="12.5" hidden="false" customHeight="false" outlineLevel="0" collapsed="false">
      <c r="A2180" s="3"/>
      <c r="B2180" s="3"/>
      <c r="C2180" s="3"/>
      <c r="D2180" s="3"/>
    </row>
    <row r="2181" customFormat="false" ht="12.5" hidden="false" customHeight="false" outlineLevel="0" collapsed="false">
      <c r="A2181" s="3"/>
      <c r="B2181" s="3"/>
      <c r="C2181" s="3"/>
      <c r="D2181" s="3"/>
    </row>
    <row r="2182" customFormat="false" ht="12.5" hidden="false" customHeight="false" outlineLevel="0" collapsed="false">
      <c r="A2182" s="3"/>
      <c r="B2182" s="3"/>
      <c r="C2182" s="3"/>
      <c r="D2182" s="3"/>
    </row>
    <row r="2183" customFormat="false" ht="12.5" hidden="false" customHeight="false" outlineLevel="0" collapsed="false">
      <c r="A2183" s="3"/>
      <c r="B2183" s="3"/>
      <c r="C2183" s="3"/>
      <c r="D2183" s="3"/>
    </row>
    <row r="2184" customFormat="false" ht="12.5" hidden="false" customHeight="false" outlineLevel="0" collapsed="false">
      <c r="A2184" s="3"/>
      <c r="B2184" s="3"/>
      <c r="C2184" s="3"/>
      <c r="D2184" s="3"/>
    </row>
    <row r="2185" customFormat="false" ht="12.5" hidden="false" customHeight="false" outlineLevel="0" collapsed="false">
      <c r="A2185" s="3"/>
      <c r="B2185" s="3"/>
      <c r="C2185" s="3"/>
      <c r="D2185" s="3"/>
    </row>
    <row r="2186" customFormat="false" ht="12.5" hidden="false" customHeight="false" outlineLevel="0" collapsed="false">
      <c r="A2186" s="3"/>
      <c r="B2186" s="3"/>
      <c r="C2186" s="3"/>
      <c r="D2186" s="3"/>
    </row>
    <row r="2187" customFormat="false" ht="12.5" hidden="false" customHeight="false" outlineLevel="0" collapsed="false">
      <c r="A2187" s="3"/>
      <c r="B2187" s="3"/>
      <c r="C2187" s="3"/>
      <c r="D2187" s="3"/>
    </row>
    <row r="2188" customFormat="false" ht="12.5" hidden="false" customHeight="false" outlineLevel="0" collapsed="false">
      <c r="A2188" s="3"/>
      <c r="B2188" s="3"/>
      <c r="C2188" s="3"/>
      <c r="D2188" s="3"/>
    </row>
    <row r="2189" customFormat="false" ht="12.5" hidden="false" customHeight="false" outlineLevel="0" collapsed="false">
      <c r="A2189" s="3"/>
      <c r="B2189" s="3"/>
      <c r="C2189" s="3"/>
      <c r="D2189" s="3"/>
    </row>
    <row r="2190" customFormat="false" ht="12.5" hidden="false" customHeight="false" outlineLevel="0" collapsed="false">
      <c r="A2190" s="3"/>
      <c r="B2190" s="3"/>
      <c r="C2190" s="3"/>
      <c r="D2190" s="3"/>
    </row>
    <row r="2191" customFormat="false" ht="12.5" hidden="false" customHeight="false" outlineLevel="0" collapsed="false">
      <c r="A2191" s="3"/>
      <c r="B2191" s="3"/>
      <c r="C2191" s="3"/>
      <c r="D2191" s="3"/>
    </row>
    <row r="2192" customFormat="false" ht="12.5" hidden="false" customHeight="false" outlineLevel="0" collapsed="false">
      <c r="A2192" s="3"/>
      <c r="B2192" s="3"/>
      <c r="C2192" s="3"/>
      <c r="D2192" s="3"/>
    </row>
    <row r="2193" customFormat="false" ht="12.5" hidden="false" customHeight="false" outlineLevel="0" collapsed="false">
      <c r="A2193" s="3"/>
      <c r="B2193" s="3"/>
      <c r="C2193" s="3"/>
      <c r="D2193" s="3"/>
    </row>
    <row r="2194" customFormat="false" ht="12.5" hidden="false" customHeight="false" outlineLevel="0" collapsed="false">
      <c r="A2194" s="3"/>
      <c r="B2194" s="3"/>
      <c r="C2194" s="3"/>
      <c r="D2194" s="3"/>
    </row>
    <row r="2195" customFormat="false" ht="12.5" hidden="false" customHeight="false" outlineLevel="0" collapsed="false">
      <c r="A2195" s="3"/>
      <c r="B2195" s="3"/>
      <c r="C2195" s="3"/>
      <c r="D2195" s="3"/>
    </row>
    <row r="2196" customFormat="false" ht="12.5" hidden="false" customHeight="false" outlineLevel="0" collapsed="false">
      <c r="A2196" s="3"/>
      <c r="B2196" s="3"/>
      <c r="C2196" s="3"/>
      <c r="D2196" s="3"/>
    </row>
    <row r="2197" customFormat="false" ht="12.5" hidden="false" customHeight="false" outlineLevel="0" collapsed="false">
      <c r="A2197" s="3"/>
      <c r="B2197" s="3"/>
      <c r="C2197" s="3"/>
      <c r="D2197" s="3"/>
    </row>
    <row r="2198" customFormat="false" ht="12.5" hidden="false" customHeight="false" outlineLevel="0" collapsed="false">
      <c r="A2198" s="3"/>
      <c r="B2198" s="3"/>
      <c r="C2198" s="3"/>
      <c r="D2198" s="3"/>
    </row>
    <row r="2199" customFormat="false" ht="12.5" hidden="false" customHeight="false" outlineLevel="0" collapsed="false">
      <c r="A2199" s="3"/>
      <c r="B2199" s="3"/>
      <c r="C2199" s="3"/>
      <c r="D2199" s="3"/>
    </row>
    <row r="2200" customFormat="false" ht="12.5" hidden="false" customHeight="false" outlineLevel="0" collapsed="false">
      <c r="A2200" s="3"/>
      <c r="B2200" s="3"/>
      <c r="C2200" s="3"/>
      <c r="D2200" s="3"/>
    </row>
    <row r="2201" customFormat="false" ht="12.5" hidden="false" customHeight="false" outlineLevel="0" collapsed="false">
      <c r="A2201" s="3"/>
      <c r="B2201" s="3"/>
      <c r="C2201" s="3"/>
      <c r="D2201" s="3"/>
    </row>
    <row r="2202" customFormat="false" ht="12.5" hidden="false" customHeight="false" outlineLevel="0" collapsed="false">
      <c r="A2202" s="3"/>
      <c r="B2202" s="3"/>
      <c r="C2202" s="3"/>
      <c r="D2202" s="3"/>
    </row>
    <row r="2203" customFormat="false" ht="12.5" hidden="false" customHeight="false" outlineLevel="0" collapsed="false">
      <c r="A2203" s="3"/>
      <c r="B2203" s="3"/>
      <c r="C2203" s="3"/>
      <c r="D2203" s="3"/>
    </row>
    <row r="2204" customFormat="false" ht="12.5" hidden="false" customHeight="false" outlineLevel="0" collapsed="false">
      <c r="A2204" s="3"/>
      <c r="B2204" s="3"/>
      <c r="C2204" s="3"/>
      <c r="D2204" s="3"/>
    </row>
    <row r="2205" customFormat="false" ht="12.5" hidden="false" customHeight="false" outlineLevel="0" collapsed="false">
      <c r="A2205" s="3"/>
      <c r="B2205" s="3"/>
      <c r="C2205" s="3"/>
      <c r="D2205" s="3"/>
    </row>
    <row r="2206" customFormat="false" ht="12.5" hidden="false" customHeight="false" outlineLevel="0" collapsed="false">
      <c r="A2206" s="3"/>
      <c r="B2206" s="3"/>
      <c r="C2206" s="3"/>
      <c r="D2206" s="3"/>
    </row>
    <row r="2207" customFormat="false" ht="12.5" hidden="false" customHeight="false" outlineLevel="0" collapsed="false">
      <c r="A2207" s="3"/>
      <c r="B2207" s="3"/>
      <c r="C2207" s="3"/>
      <c r="D2207" s="3"/>
    </row>
    <row r="2208" customFormat="false" ht="12.5" hidden="false" customHeight="false" outlineLevel="0" collapsed="false">
      <c r="A2208" s="3"/>
      <c r="B2208" s="3"/>
      <c r="C2208" s="3"/>
      <c r="D2208" s="3"/>
    </row>
    <row r="2209" customFormat="false" ht="12.5" hidden="false" customHeight="false" outlineLevel="0" collapsed="false">
      <c r="A2209" s="3"/>
      <c r="B2209" s="3"/>
      <c r="C2209" s="3"/>
      <c r="D2209" s="3"/>
    </row>
    <row r="2210" customFormat="false" ht="12.5" hidden="false" customHeight="false" outlineLevel="0" collapsed="false">
      <c r="A2210" s="3"/>
      <c r="B2210" s="3"/>
      <c r="C2210" s="3"/>
      <c r="D2210" s="3"/>
    </row>
    <row r="2211" customFormat="false" ht="12.5" hidden="false" customHeight="false" outlineLevel="0" collapsed="false">
      <c r="A2211" s="3"/>
      <c r="B2211" s="3"/>
      <c r="C2211" s="3"/>
      <c r="D2211" s="3"/>
    </row>
    <row r="2212" customFormat="false" ht="12.5" hidden="false" customHeight="false" outlineLevel="0" collapsed="false">
      <c r="A2212" s="3"/>
      <c r="B2212" s="3"/>
      <c r="C2212" s="3"/>
      <c r="D2212" s="3"/>
    </row>
    <row r="2213" customFormat="false" ht="12.5" hidden="false" customHeight="false" outlineLevel="0" collapsed="false">
      <c r="A2213" s="3"/>
      <c r="B2213" s="3"/>
      <c r="C2213" s="3"/>
      <c r="D2213" s="3"/>
    </row>
    <row r="2214" customFormat="false" ht="12.5" hidden="false" customHeight="false" outlineLevel="0" collapsed="false">
      <c r="A2214" s="3"/>
      <c r="B2214" s="3"/>
      <c r="C2214" s="3"/>
      <c r="D2214" s="3"/>
    </row>
    <row r="2215" customFormat="false" ht="12.5" hidden="false" customHeight="false" outlineLevel="0" collapsed="false">
      <c r="A2215" s="3"/>
      <c r="B2215" s="3"/>
      <c r="C2215" s="3"/>
      <c r="D2215" s="3"/>
    </row>
    <row r="2216" customFormat="false" ht="12.5" hidden="false" customHeight="false" outlineLevel="0" collapsed="false">
      <c r="A2216" s="3"/>
      <c r="B2216" s="3"/>
      <c r="C2216" s="3"/>
      <c r="D2216" s="3"/>
    </row>
    <row r="2217" customFormat="false" ht="12.5" hidden="false" customHeight="false" outlineLevel="0" collapsed="false">
      <c r="A2217" s="3"/>
      <c r="B2217" s="3"/>
      <c r="C2217" s="3"/>
      <c r="D2217" s="3"/>
    </row>
    <row r="2218" customFormat="false" ht="12.5" hidden="false" customHeight="false" outlineLevel="0" collapsed="false">
      <c r="A2218" s="3"/>
      <c r="B2218" s="3"/>
      <c r="C2218" s="3"/>
      <c r="D2218" s="3"/>
    </row>
    <row r="2219" customFormat="false" ht="12.5" hidden="false" customHeight="false" outlineLevel="0" collapsed="false">
      <c r="A2219" s="3"/>
      <c r="B2219" s="3"/>
      <c r="C2219" s="3"/>
      <c r="D2219" s="3"/>
    </row>
    <row r="2220" customFormat="false" ht="12.5" hidden="false" customHeight="false" outlineLevel="0" collapsed="false">
      <c r="A2220" s="3"/>
      <c r="B2220" s="3"/>
      <c r="C2220" s="3"/>
      <c r="D2220" s="3"/>
    </row>
    <row r="2221" customFormat="false" ht="12.5" hidden="false" customHeight="false" outlineLevel="0" collapsed="false">
      <c r="A2221" s="3"/>
      <c r="B2221" s="3"/>
      <c r="C2221" s="3"/>
      <c r="D2221" s="3"/>
    </row>
    <row r="2222" customFormat="false" ht="12.5" hidden="false" customHeight="false" outlineLevel="0" collapsed="false">
      <c r="A2222" s="3"/>
      <c r="B2222" s="3"/>
      <c r="C2222" s="3"/>
      <c r="D2222" s="3"/>
    </row>
    <row r="2223" customFormat="false" ht="12.5" hidden="false" customHeight="false" outlineLevel="0" collapsed="false">
      <c r="A2223" s="3"/>
      <c r="B2223" s="3"/>
      <c r="C2223" s="3"/>
      <c r="D2223" s="3"/>
    </row>
    <row r="2224" customFormat="false" ht="12.5" hidden="false" customHeight="false" outlineLevel="0" collapsed="false">
      <c r="A2224" s="3"/>
      <c r="B2224" s="3"/>
      <c r="C2224" s="3"/>
      <c r="D2224" s="3"/>
    </row>
    <row r="2225" customFormat="false" ht="12.5" hidden="false" customHeight="false" outlineLevel="0" collapsed="false">
      <c r="A2225" s="3"/>
      <c r="B2225" s="3"/>
      <c r="C2225" s="3"/>
      <c r="D2225" s="3"/>
    </row>
    <row r="2226" customFormat="false" ht="12.5" hidden="false" customHeight="false" outlineLevel="0" collapsed="false">
      <c r="A2226" s="3"/>
      <c r="B2226" s="3"/>
      <c r="C2226" s="3"/>
      <c r="D2226" s="3"/>
    </row>
    <row r="2227" customFormat="false" ht="12.5" hidden="false" customHeight="false" outlineLevel="0" collapsed="false">
      <c r="A2227" s="3"/>
      <c r="B2227" s="3"/>
      <c r="C2227" s="3"/>
      <c r="D2227" s="3"/>
    </row>
    <row r="2228" customFormat="false" ht="12.5" hidden="false" customHeight="false" outlineLevel="0" collapsed="false">
      <c r="A2228" s="3"/>
      <c r="B2228" s="3"/>
      <c r="C2228" s="3"/>
      <c r="D2228" s="3"/>
    </row>
    <row r="2229" customFormat="false" ht="12.5" hidden="false" customHeight="false" outlineLevel="0" collapsed="false">
      <c r="A2229" s="3"/>
      <c r="B2229" s="3"/>
      <c r="C2229" s="3"/>
      <c r="D2229" s="3"/>
    </row>
    <row r="2230" customFormat="false" ht="12.5" hidden="false" customHeight="false" outlineLevel="0" collapsed="false">
      <c r="A2230" s="3"/>
      <c r="B2230" s="3"/>
      <c r="C2230" s="3"/>
      <c r="D2230" s="3"/>
    </row>
    <row r="2231" customFormat="false" ht="12.5" hidden="false" customHeight="false" outlineLevel="0" collapsed="false">
      <c r="A2231" s="3"/>
      <c r="B2231" s="3"/>
      <c r="C2231" s="3"/>
      <c r="D2231" s="3"/>
    </row>
    <row r="2232" customFormat="false" ht="12.5" hidden="false" customHeight="false" outlineLevel="0" collapsed="false">
      <c r="A2232" s="3"/>
      <c r="B2232" s="3"/>
      <c r="C2232" s="3"/>
      <c r="D2232" s="3"/>
    </row>
    <row r="2233" customFormat="false" ht="12.5" hidden="false" customHeight="false" outlineLevel="0" collapsed="false">
      <c r="A2233" s="3"/>
      <c r="B2233" s="3"/>
      <c r="C2233" s="3"/>
      <c r="D2233" s="3"/>
    </row>
    <row r="2234" customFormat="false" ht="12.5" hidden="false" customHeight="false" outlineLevel="0" collapsed="false">
      <c r="A2234" s="3"/>
      <c r="B2234" s="3"/>
      <c r="C2234" s="3"/>
      <c r="D2234" s="3"/>
    </row>
    <row r="2235" customFormat="false" ht="12.5" hidden="false" customHeight="false" outlineLevel="0" collapsed="false">
      <c r="A2235" s="3"/>
      <c r="B2235" s="3"/>
      <c r="C2235" s="3"/>
      <c r="D2235" s="3"/>
    </row>
    <row r="2236" customFormat="false" ht="12.5" hidden="false" customHeight="false" outlineLevel="0" collapsed="false">
      <c r="A2236" s="3"/>
      <c r="B2236" s="3"/>
      <c r="C2236" s="3"/>
      <c r="D2236" s="3"/>
    </row>
    <row r="2237" customFormat="false" ht="12.5" hidden="false" customHeight="false" outlineLevel="0" collapsed="false">
      <c r="A2237" s="3"/>
      <c r="B2237" s="3"/>
      <c r="C2237" s="3"/>
      <c r="D2237" s="3"/>
    </row>
    <row r="2238" customFormat="false" ht="12.5" hidden="false" customHeight="false" outlineLevel="0" collapsed="false">
      <c r="A2238" s="3"/>
      <c r="B2238" s="3"/>
      <c r="C2238" s="3"/>
      <c r="D2238" s="3"/>
    </row>
    <row r="2239" customFormat="false" ht="12.5" hidden="false" customHeight="false" outlineLevel="0" collapsed="false">
      <c r="A2239" s="3"/>
      <c r="B2239" s="3"/>
      <c r="C2239" s="3"/>
      <c r="D2239" s="3"/>
    </row>
    <row r="2240" customFormat="false" ht="12.5" hidden="false" customHeight="false" outlineLevel="0" collapsed="false">
      <c r="A2240" s="3"/>
      <c r="B2240" s="3"/>
      <c r="C2240" s="3"/>
      <c r="D2240" s="3"/>
    </row>
    <row r="2241" customFormat="false" ht="12.5" hidden="false" customHeight="false" outlineLevel="0" collapsed="false">
      <c r="A2241" s="3"/>
      <c r="B2241" s="3"/>
      <c r="C2241" s="3"/>
      <c r="D2241" s="3"/>
    </row>
    <row r="2242" customFormat="false" ht="12.5" hidden="false" customHeight="false" outlineLevel="0" collapsed="false">
      <c r="A2242" s="3"/>
      <c r="B2242" s="3"/>
      <c r="C2242" s="3"/>
      <c r="D2242" s="3"/>
    </row>
    <row r="2243" customFormat="false" ht="12.5" hidden="false" customHeight="false" outlineLevel="0" collapsed="false">
      <c r="A2243" s="3"/>
      <c r="B2243" s="3"/>
      <c r="C2243" s="3"/>
      <c r="D2243" s="3"/>
    </row>
    <row r="2244" customFormat="false" ht="12.5" hidden="false" customHeight="false" outlineLevel="0" collapsed="false">
      <c r="A2244" s="3"/>
      <c r="B2244" s="3"/>
      <c r="C2244" s="3"/>
      <c r="D2244" s="3"/>
    </row>
    <row r="2245" customFormat="false" ht="12.5" hidden="false" customHeight="false" outlineLevel="0" collapsed="false">
      <c r="A2245" s="3"/>
      <c r="B2245" s="3"/>
      <c r="C2245" s="3"/>
      <c r="D2245" s="3"/>
    </row>
    <row r="2246" customFormat="false" ht="12.5" hidden="false" customHeight="false" outlineLevel="0" collapsed="false">
      <c r="A2246" s="3"/>
      <c r="B2246" s="3"/>
      <c r="C2246" s="3"/>
      <c r="D2246" s="3"/>
    </row>
    <row r="2247" customFormat="false" ht="12.5" hidden="false" customHeight="false" outlineLevel="0" collapsed="false">
      <c r="A2247" s="3"/>
      <c r="B2247" s="3"/>
      <c r="C2247" s="3"/>
      <c r="D2247" s="3"/>
    </row>
    <row r="2248" customFormat="false" ht="12.5" hidden="false" customHeight="false" outlineLevel="0" collapsed="false">
      <c r="A2248" s="3"/>
      <c r="B2248" s="3"/>
      <c r="C2248" s="3"/>
      <c r="D2248" s="3"/>
    </row>
    <row r="2249" customFormat="false" ht="12.5" hidden="false" customHeight="false" outlineLevel="0" collapsed="false">
      <c r="A2249" s="3"/>
      <c r="B2249" s="3"/>
      <c r="C2249" s="3"/>
      <c r="D2249" s="3"/>
    </row>
    <row r="2250" customFormat="false" ht="12.5" hidden="false" customHeight="false" outlineLevel="0" collapsed="false">
      <c r="A2250" s="3"/>
      <c r="B2250" s="3"/>
      <c r="C2250" s="3"/>
      <c r="D2250" s="3"/>
    </row>
    <row r="2251" customFormat="false" ht="12.5" hidden="false" customHeight="false" outlineLevel="0" collapsed="false">
      <c r="A2251" s="3"/>
      <c r="B2251" s="3"/>
      <c r="C2251" s="3"/>
      <c r="D2251" s="3"/>
    </row>
    <row r="2252" customFormat="false" ht="12.5" hidden="false" customHeight="false" outlineLevel="0" collapsed="false">
      <c r="A2252" s="3"/>
      <c r="B2252" s="3"/>
      <c r="C2252" s="3"/>
      <c r="D2252" s="3"/>
    </row>
    <row r="2253" customFormat="false" ht="12.5" hidden="false" customHeight="false" outlineLevel="0" collapsed="false">
      <c r="A2253" s="3"/>
      <c r="B2253" s="3"/>
      <c r="C2253" s="3"/>
      <c r="D2253" s="3"/>
    </row>
    <row r="2254" customFormat="false" ht="12.5" hidden="false" customHeight="false" outlineLevel="0" collapsed="false">
      <c r="A2254" s="3"/>
      <c r="B2254" s="3"/>
      <c r="C2254" s="3"/>
      <c r="D2254" s="3"/>
    </row>
    <row r="2255" customFormat="false" ht="12.5" hidden="false" customHeight="false" outlineLevel="0" collapsed="false">
      <c r="A2255" s="3"/>
      <c r="B2255" s="3"/>
      <c r="C2255" s="3"/>
      <c r="D2255" s="3"/>
    </row>
    <row r="2256" customFormat="false" ht="12.5" hidden="false" customHeight="false" outlineLevel="0" collapsed="false">
      <c r="A2256" s="3"/>
      <c r="B2256" s="3"/>
      <c r="C2256" s="3"/>
      <c r="D2256" s="3"/>
    </row>
    <row r="2257" customFormat="false" ht="12.5" hidden="false" customHeight="false" outlineLevel="0" collapsed="false">
      <c r="A2257" s="3"/>
      <c r="B2257" s="3"/>
      <c r="C2257" s="3"/>
      <c r="D2257" s="3"/>
    </row>
    <row r="2258" customFormat="false" ht="12.5" hidden="false" customHeight="false" outlineLevel="0" collapsed="false">
      <c r="A2258" s="3"/>
      <c r="B2258" s="3"/>
      <c r="C2258" s="3"/>
      <c r="D2258" s="3"/>
    </row>
    <row r="2259" customFormat="false" ht="12.5" hidden="false" customHeight="false" outlineLevel="0" collapsed="false">
      <c r="A2259" s="3"/>
      <c r="B2259" s="3"/>
      <c r="C2259" s="3"/>
      <c r="D2259" s="3"/>
    </row>
    <row r="2260" customFormat="false" ht="12.5" hidden="false" customHeight="false" outlineLevel="0" collapsed="false">
      <c r="A2260" s="3"/>
      <c r="B2260" s="3"/>
      <c r="C2260" s="3"/>
      <c r="D2260" s="3"/>
    </row>
    <row r="2261" customFormat="false" ht="12.5" hidden="false" customHeight="false" outlineLevel="0" collapsed="false">
      <c r="A2261" s="3"/>
      <c r="B2261" s="3"/>
      <c r="C2261" s="3"/>
      <c r="D2261" s="3"/>
    </row>
    <row r="2262" customFormat="false" ht="12.5" hidden="false" customHeight="false" outlineLevel="0" collapsed="false">
      <c r="A2262" s="3"/>
      <c r="B2262" s="3"/>
      <c r="C2262" s="3"/>
      <c r="D2262" s="3"/>
    </row>
    <row r="2263" customFormat="false" ht="12.5" hidden="false" customHeight="false" outlineLevel="0" collapsed="false">
      <c r="A2263" s="3"/>
      <c r="B2263" s="3"/>
      <c r="C2263" s="3"/>
      <c r="D2263" s="3"/>
    </row>
    <row r="2264" customFormat="false" ht="12.5" hidden="false" customHeight="false" outlineLevel="0" collapsed="false">
      <c r="A2264" s="3"/>
      <c r="B2264" s="3"/>
      <c r="C2264" s="3"/>
      <c r="D2264" s="3"/>
    </row>
    <row r="2265" customFormat="false" ht="12.5" hidden="false" customHeight="false" outlineLevel="0" collapsed="false">
      <c r="A2265" s="3"/>
      <c r="B2265" s="3"/>
      <c r="C2265" s="3"/>
      <c r="D2265" s="3"/>
    </row>
    <row r="2266" customFormat="false" ht="12.5" hidden="false" customHeight="false" outlineLevel="0" collapsed="false">
      <c r="A2266" s="3"/>
      <c r="B2266" s="3"/>
      <c r="C2266" s="3"/>
      <c r="D2266" s="3"/>
    </row>
    <row r="2267" customFormat="false" ht="12.5" hidden="false" customHeight="false" outlineLevel="0" collapsed="false">
      <c r="A2267" s="3"/>
      <c r="B2267" s="3"/>
      <c r="C2267" s="3"/>
      <c r="D2267" s="3"/>
    </row>
    <row r="2268" customFormat="false" ht="12.5" hidden="false" customHeight="false" outlineLevel="0" collapsed="false">
      <c r="A2268" s="3"/>
      <c r="B2268" s="3"/>
      <c r="C2268" s="3"/>
      <c r="D2268" s="3"/>
    </row>
    <row r="2269" customFormat="false" ht="12.5" hidden="false" customHeight="false" outlineLevel="0" collapsed="false">
      <c r="A2269" s="3"/>
      <c r="B2269" s="3"/>
      <c r="C2269" s="3"/>
      <c r="D2269" s="3"/>
    </row>
    <row r="2270" customFormat="false" ht="12.5" hidden="false" customHeight="false" outlineLevel="0" collapsed="false">
      <c r="A2270" s="3"/>
      <c r="B2270" s="3"/>
      <c r="C2270" s="3"/>
      <c r="D2270" s="3"/>
    </row>
    <row r="2271" customFormat="false" ht="12.5" hidden="false" customHeight="false" outlineLevel="0" collapsed="false">
      <c r="A2271" s="3"/>
      <c r="B2271" s="3"/>
      <c r="C2271" s="3"/>
      <c r="D2271" s="3"/>
    </row>
    <row r="2272" customFormat="false" ht="12.5" hidden="false" customHeight="false" outlineLevel="0" collapsed="false">
      <c r="A2272" s="3"/>
      <c r="B2272" s="3"/>
      <c r="C2272" s="3"/>
      <c r="D2272" s="3"/>
    </row>
    <row r="2273" customFormat="false" ht="12.5" hidden="false" customHeight="false" outlineLevel="0" collapsed="false">
      <c r="A2273" s="3"/>
      <c r="B2273" s="3"/>
      <c r="C2273" s="3"/>
      <c r="D2273" s="3"/>
    </row>
    <row r="2274" customFormat="false" ht="12.5" hidden="false" customHeight="false" outlineLevel="0" collapsed="false">
      <c r="A2274" s="3"/>
      <c r="B2274" s="3"/>
      <c r="C2274" s="3"/>
      <c r="D2274" s="3"/>
    </row>
    <row r="2275" customFormat="false" ht="12.5" hidden="false" customHeight="false" outlineLevel="0" collapsed="false">
      <c r="A2275" s="3"/>
      <c r="B2275" s="3"/>
      <c r="C2275" s="3"/>
      <c r="D2275" s="3"/>
    </row>
    <row r="2276" customFormat="false" ht="12.5" hidden="false" customHeight="false" outlineLevel="0" collapsed="false">
      <c r="A2276" s="3"/>
      <c r="B2276" s="3"/>
      <c r="C2276" s="3"/>
      <c r="D2276" s="3"/>
    </row>
    <row r="2277" customFormat="false" ht="12.5" hidden="false" customHeight="false" outlineLevel="0" collapsed="false">
      <c r="A2277" s="3"/>
      <c r="B2277" s="3"/>
      <c r="C2277" s="3"/>
      <c r="D2277" s="3"/>
    </row>
    <row r="2278" customFormat="false" ht="12.5" hidden="false" customHeight="false" outlineLevel="0" collapsed="false">
      <c r="A2278" s="3"/>
      <c r="B2278" s="3"/>
      <c r="C2278" s="3"/>
      <c r="D2278" s="3"/>
    </row>
    <row r="2279" customFormat="false" ht="12.5" hidden="false" customHeight="false" outlineLevel="0" collapsed="false">
      <c r="A2279" s="3"/>
      <c r="B2279" s="3"/>
      <c r="C2279" s="3"/>
      <c r="D2279" s="3"/>
    </row>
    <row r="2280" customFormat="false" ht="12.5" hidden="false" customHeight="false" outlineLevel="0" collapsed="false">
      <c r="A2280" s="3"/>
      <c r="B2280" s="3"/>
      <c r="C2280" s="3"/>
      <c r="D2280" s="3"/>
    </row>
    <row r="2281" customFormat="false" ht="12.5" hidden="false" customHeight="false" outlineLevel="0" collapsed="false">
      <c r="A2281" s="3"/>
      <c r="B2281" s="3"/>
      <c r="C2281" s="3"/>
      <c r="D2281" s="3"/>
    </row>
    <row r="2282" customFormat="false" ht="12.5" hidden="false" customHeight="false" outlineLevel="0" collapsed="false">
      <c r="A2282" s="3"/>
      <c r="B2282" s="3"/>
      <c r="C2282" s="3"/>
      <c r="D2282" s="3"/>
    </row>
    <row r="2283" customFormat="false" ht="12.5" hidden="false" customHeight="false" outlineLevel="0" collapsed="false">
      <c r="A2283" s="3"/>
      <c r="B2283" s="3"/>
      <c r="C2283" s="3"/>
      <c r="D2283" s="3"/>
    </row>
    <row r="2284" customFormat="false" ht="12.5" hidden="false" customHeight="false" outlineLevel="0" collapsed="false">
      <c r="A2284" s="3"/>
      <c r="B2284" s="3"/>
      <c r="C2284" s="3"/>
      <c r="D2284" s="3"/>
    </row>
    <row r="2285" customFormat="false" ht="12.5" hidden="false" customHeight="false" outlineLevel="0" collapsed="false">
      <c r="A2285" s="3"/>
      <c r="B2285" s="3"/>
      <c r="C2285" s="3"/>
      <c r="D2285" s="3"/>
    </row>
    <row r="2286" customFormat="false" ht="12.5" hidden="false" customHeight="false" outlineLevel="0" collapsed="false">
      <c r="A2286" s="3"/>
      <c r="B2286" s="3"/>
      <c r="C2286" s="3"/>
      <c r="D2286" s="3"/>
    </row>
    <row r="2287" customFormat="false" ht="12.5" hidden="false" customHeight="false" outlineLevel="0" collapsed="false">
      <c r="A2287" s="3"/>
      <c r="B2287" s="3"/>
      <c r="C2287" s="3"/>
      <c r="D2287" s="3"/>
    </row>
    <row r="2288" customFormat="false" ht="12.5" hidden="false" customHeight="false" outlineLevel="0" collapsed="false">
      <c r="A2288" s="3"/>
      <c r="B2288" s="3"/>
      <c r="C2288" s="3"/>
      <c r="D2288" s="3"/>
    </row>
    <row r="2289" customFormat="false" ht="12.5" hidden="false" customHeight="false" outlineLevel="0" collapsed="false">
      <c r="A2289" s="3"/>
      <c r="B2289" s="3"/>
      <c r="C2289" s="3"/>
      <c r="D2289" s="3"/>
    </row>
    <row r="2290" customFormat="false" ht="12.5" hidden="false" customHeight="false" outlineLevel="0" collapsed="false">
      <c r="A2290" s="3"/>
      <c r="B2290" s="3"/>
      <c r="C2290" s="3"/>
      <c r="D2290" s="3"/>
    </row>
    <row r="2291" customFormat="false" ht="12.5" hidden="false" customHeight="false" outlineLevel="0" collapsed="false">
      <c r="A2291" s="3"/>
      <c r="B2291" s="3"/>
      <c r="C2291" s="3"/>
      <c r="D2291" s="3"/>
    </row>
    <row r="2292" customFormat="false" ht="12.5" hidden="false" customHeight="false" outlineLevel="0" collapsed="false">
      <c r="A2292" s="3"/>
      <c r="B2292" s="3"/>
      <c r="C2292" s="3"/>
      <c r="D2292" s="3"/>
    </row>
    <row r="2293" customFormat="false" ht="12.5" hidden="false" customHeight="false" outlineLevel="0" collapsed="false">
      <c r="A2293" s="3"/>
      <c r="B2293" s="3"/>
      <c r="C2293" s="3"/>
      <c r="D2293" s="3"/>
    </row>
    <row r="2294" customFormat="false" ht="12.5" hidden="false" customHeight="false" outlineLevel="0" collapsed="false">
      <c r="A2294" s="3"/>
      <c r="B2294" s="3"/>
      <c r="C2294" s="3"/>
      <c r="D2294" s="3"/>
    </row>
    <row r="2295" customFormat="false" ht="12.5" hidden="false" customHeight="false" outlineLevel="0" collapsed="false">
      <c r="A2295" s="3"/>
      <c r="B2295" s="3"/>
      <c r="C2295" s="3"/>
      <c r="D2295" s="3"/>
    </row>
    <row r="2296" customFormat="false" ht="12.5" hidden="false" customHeight="false" outlineLevel="0" collapsed="false">
      <c r="A2296" s="3"/>
      <c r="B2296" s="3"/>
      <c r="C2296" s="3"/>
      <c r="D2296" s="3"/>
    </row>
    <row r="2297" customFormat="false" ht="12.5" hidden="false" customHeight="false" outlineLevel="0" collapsed="false">
      <c r="A2297" s="3"/>
      <c r="B2297" s="3"/>
      <c r="C2297" s="3"/>
      <c r="D2297" s="3"/>
    </row>
    <row r="2298" customFormat="false" ht="12.5" hidden="false" customHeight="false" outlineLevel="0" collapsed="false">
      <c r="A2298" s="3"/>
      <c r="B2298" s="3"/>
      <c r="C2298" s="3"/>
      <c r="D2298" s="3"/>
    </row>
    <row r="2299" customFormat="false" ht="12.5" hidden="false" customHeight="false" outlineLevel="0" collapsed="false">
      <c r="A2299" s="3"/>
      <c r="B2299" s="3"/>
      <c r="C2299" s="3"/>
      <c r="D2299" s="3"/>
    </row>
    <row r="2300" customFormat="false" ht="12.5" hidden="false" customHeight="false" outlineLevel="0" collapsed="false">
      <c r="A2300" s="3"/>
      <c r="B2300" s="3"/>
      <c r="C2300" s="3"/>
      <c r="D2300" s="3"/>
    </row>
    <row r="2301" customFormat="false" ht="12.5" hidden="false" customHeight="false" outlineLevel="0" collapsed="false">
      <c r="A2301" s="3"/>
      <c r="B2301" s="3"/>
      <c r="C2301" s="3"/>
      <c r="D2301" s="3"/>
    </row>
    <row r="2302" customFormat="false" ht="12.5" hidden="false" customHeight="false" outlineLevel="0" collapsed="false">
      <c r="A2302" s="3"/>
      <c r="B2302" s="3"/>
      <c r="C2302" s="3"/>
      <c r="D2302" s="3"/>
    </row>
    <row r="2303" customFormat="false" ht="12.5" hidden="false" customHeight="false" outlineLevel="0" collapsed="false">
      <c r="A2303" s="3"/>
      <c r="B2303" s="3"/>
      <c r="C2303" s="3"/>
      <c r="D2303" s="3"/>
    </row>
    <row r="2304" customFormat="false" ht="12.5" hidden="false" customHeight="false" outlineLevel="0" collapsed="false">
      <c r="A2304" s="3"/>
      <c r="B2304" s="3"/>
      <c r="C2304" s="3"/>
      <c r="D2304" s="3"/>
    </row>
    <row r="2305" customFormat="false" ht="12.5" hidden="false" customHeight="false" outlineLevel="0" collapsed="false">
      <c r="A2305" s="3"/>
      <c r="B2305" s="3"/>
      <c r="C2305" s="3"/>
      <c r="D2305" s="3"/>
    </row>
    <row r="2306" customFormat="false" ht="12.5" hidden="false" customHeight="false" outlineLevel="0" collapsed="false">
      <c r="A2306" s="3"/>
      <c r="B2306" s="3"/>
      <c r="C2306" s="3"/>
      <c r="D2306" s="3"/>
    </row>
  </sheetData>
  <autoFilter ref="A1:E134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1347"/>
  <sheetViews>
    <sheetView showFormulas="false" showGridLines="true" showRowColHeaders="true" showZeros="true" rightToLeft="false" tabSelected="true" showOutlineSymbols="true" defaultGridColor="true" view="normal" topLeftCell="A1315" colorId="64" zoomScale="100" zoomScaleNormal="100" zoomScalePageLayoutView="100" workbookViewId="0">
      <selection pane="topLeft" activeCell="C1334" activeCellId="0" sqref="C1332:C1334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8.18"/>
    <col collapsed="false" customWidth="true" hidden="false" outlineLevel="0" max="2" min="2" style="0" width="13.89"/>
    <col collapsed="false" customWidth="true" hidden="false" outlineLevel="0" max="3" min="3" style="8" width="90.72"/>
    <col collapsed="false" customWidth="true" hidden="false" outlineLevel="0" max="4" min="4" style="0" width="23.62"/>
  </cols>
  <sheetData>
    <row r="1" customFormat="false" ht="13" hidden="false" customHeight="false" outlineLevel="0" collapsed="false">
      <c r="A1" s="7" t="s">
        <v>1932</v>
      </c>
      <c r="B1" s="7" t="s">
        <v>1934</v>
      </c>
      <c r="C1" s="9" t="s">
        <v>1935</v>
      </c>
      <c r="D1" s="6" t="s">
        <v>0</v>
      </c>
      <c r="E1" s="6" t="s">
        <v>1938</v>
      </c>
    </row>
    <row r="2" customFormat="false" ht="12.75" hidden="false" customHeight="false" outlineLevel="0" collapsed="false">
      <c r="A2" s="0" t="n">
        <v>1</v>
      </c>
      <c r="B2" s="0" t="s">
        <v>1936</v>
      </c>
      <c r="C2" s="8" t="s">
        <v>1939</v>
      </c>
      <c r="D2" s="0" t="s">
        <v>1940</v>
      </c>
    </row>
    <row r="3" customFormat="false" ht="12.75" hidden="false" customHeight="false" outlineLevel="0" collapsed="false">
      <c r="A3" s="0" t="n">
        <v>1</v>
      </c>
      <c r="B3" s="0" t="s">
        <v>1936</v>
      </c>
      <c r="C3" s="8" t="s">
        <v>1941</v>
      </c>
      <c r="D3" s="0" t="s">
        <v>1942</v>
      </c>
    </row>
    <row r="4" customFormat="false" ht="25" hidden="true" customHeight="false" outlineLevel="0" collapsed="false">
      <c r="A4" s="0" t="n">
        <v>1</v>
      </c>
      <c r="B4" s="0" t="s">
        <v>1937</v>
      </c>
      <c r="C4" s="8" t="s">
        <v>1943</v>
      </c>
    </row>
    <row r="5" customFormat="false" ht="12.75" hidden="false" customHeight="false" outlineLevel="0" collapsed="false">
      <c r="A5" s="0" t="n">
        <v>1</v>
      </c>
      <c r="B5" s="0" t="s">
        <v>1936</v>
      </c>
      <c r="C5" s="8" t="s">
        <v>1944</v>
      </c>
      <c r="D5" s="0" t="s">
        <v>9</v>
      </c>
    </row>
    <row r="6" customFormat="false" ht="12.75" hidden="true" customHeight="false" outlineLevel="0" collapsed="false">
      <c r="A6" s="0" t="n">
        <v>1</v>
      </c>
      <c r="B6" s="0" t="s">
        <v>1937</v>
      </c>
      <c r="C6" s="8" t="s">
        <v>1945</v>
      </c>
    </row>
    <row r="7" customFormat="false" ht="25" hidden="false" customHeight="false" outlineLevel="0" collapsed="false">
      <c r="A7" s="0" t="n">
        <v>1</v>
      </c>
      <c r="B7" s="0" t="s">
        <v>1936</v>
      </c>
      <c r="C7" s="8" t="s">
        <v>1946</v>
      </c>
      <c r="D7" s="0" t="s">
        <v>1947</v>
      </c>
    </row>
    <row r="8" customFormat="false" ht="12.75" hidden="false" customHeight="false" outlineLevel="0" collapsed="false">
      <c r="A8" s="0" t="n">
        <v>2</v>
      </c>
      <c r="B8" s="0" t="s">
        <v>1936</v>
      </c>
      <c r="C8" s="8" t="s">
        <v>1948</v>
      </c>
      <c r="D8" s="0" t="s">
        <v>1947</v>
      </c>
    </row>
    <row r="9" customFormat="false" ht="12.75" hidden="true" customHeight="false" outlineLevel="0" collapsed="false">
      <c r="A9" s="0" t="n">
        <v>2</v>
      </c>
      <c r="B9" s="0" t="s">
        <v>1937</v>
      </c>
      <c r="C9" s="8" t="s">
        <v>1949</v>
      </c>
    </row>
    <row r="10" customFormat="false" ht="12.75" hidden="false" customHeight="false" outlineLevel="0" collapsed="false">
      <c r="A10" s="0" t="n">
        <v>2</v>
      </c>
      <c r="B10" s="0" t="s">
        <v>1936</v>
      </c>
      <c r="C10" s="8" t="s">
        <v>1950</v>
      </c>
      <c r="D10" s="0" t="s">
        <v>24</v>
      </c>
    </row>
    <row r="11" customFormat="false" ht="12.75" hidden="true" customHeight="false" outlineLevel="0" collapsed="false">
      <c r="A11" s="0" t="n">
        <v>2</v>
      </c>
      <c r="B11" s="0" t="s">
        <v>1937</v>
      </c>
      <c r="C11" s="8" t="s">
        <v>1951</v>
      </c>
    </row>
    <row r="12" customFormat="false" ht="12.75" hidden="false" customHeight="false" outlineLevel="0" collapsed="false">
      <c r="A12" s="0" t="n">
        <v>2</v>
      </c>
      <c r="B12" s="0" t="s">
        <v>1936</v>
      </c>
      <c r="C12" s="8" t="s">
        <v>1952</v>
      </c>
      <c r="D12" s="0" t="s">
        <v>1947</v>
      </c>
    </row>
    <row r="13" customFormat="false" ht="12.75" hidden="false" customHeight="false" outlineLevel="0" collapsed="false">
      <c r="A13" s="0" t="n">
        <v>2</v>
      </c>
      <c r="B13" s="0" t="s">
        <v>1936</v>
      </c>
      <c r="C13" s="8" t="s">
        <v>1953</v>
      </c>
      <c r="D13" s="0" t="s">
        <v>1947</v>
      </c>
    </row>
    <row r="14" customFormat="false" ht="12.75" hidden="false" customHeight="false" outlineLevel="0" collapsed="false">
      <c r="A14" s="0" t="n">
        <v>2</v>
      </c>
      <c r="B14" s="0" t="s">
        <v>1936</v>
      </c>
      <c r="C14" s="8" t="s">
        <v>1954</v>
      </c>
      <c r="D14" s="0" t="s">
        <v>24</v>
      </c>
    </row>
    <row r="15" customFormat="false" ht="12.75" hidden="false" customHeight="false" outlineLevel="0" collapsed="false">
      <c r="A15" s="0" t="n">
        <v>2</v>
      </c>
      <c r="B15" s="0" t="s">
        <v>1936</v>
      </c>
      <c r="C15" s="8" t="s">
        <v>1955</v>
      </c>
      <c r="D15" s="0" t="s">
        <v>24</v>
      </c>
    </row>
    <row r="16" customFormat="false" ht="12.75" hidden="true" customHeight="false" outlineLevel="0" collapsed="false">
      <c r="A16" s="0" t="n">
        <v>2</v>
      </c>
      <c r="B16" s="0" t="s">
        <v>1937</v>
      </c>
      <c r="C16" s="8" t="s">
        <v>1956</v>
      </c>
    </row>
    <row r="17" customFormat="false" ht="12.75" hidden="true" customHeight="false" outlineLevel="0" collapsed="false">
      <c r="A17" s="0" t="n">
        <v>2</v>
      </c>
      <c r="B17" s="0" t="s">
        <v>1937</v>
      </c>
      <c r="C17" s="8" t="s">
        <v>1957</v>
      </c>
    </row>
    <row r="18" customFormat="false" ht="12.75" hidden="false" customHeight="false" outlineLevel="0" collapsed="false">
      <c r="A18" s="0" t="n">
        <v>2</v>
      </c>
      <c r="B18" s="0" t="s">
        <v>1936</v>
      </c>
      <c r="C18" s="8" t="s">
        <v>1958</v>
      </c>
      <c r="D18" s="0" t="s">
        <v>24</v>
      </c>
    </row>
    <row r="19" customFormat="false" ht="12.75" hidden="true" customHeight="false" outlineLevel="0" collapsed="false">
      <c r="A19" s="0" t="n">
        <v>2</v>
      </c>
      <c r="B19" s="0" t="s">
        <v>1937</v>
      </c>
      <c r="C19" s="8" t="s">
        <v>1959</v>
      </c>
    </row>
    <row r="20" customFormat="false" ht="12.75" hidden="false" customHeight="false" outlineLevel="0" collapsed="false">
      <c r="A20" s="0" t="n">
        <v>2</v>
      </c>
      <c r="B20" s="0" t="s">
        <v>1936</v>
      </c>
      <c r="C20" s="8" t="s">
        <v>1960</v>
      </c>
      <c r="D20" s="0" t="s">
        <v>24</v>
      </c>
    </row>
    <row r="21" customFormat="false" ht="12.75" hidden="false" customHeight="false" outlineLevel="0" collapsed="false">
      <c r="A21" s="0" t="n">
        <v>3</v>
      </c>
      <c r="B21" s="0" t="s">
        <v>1936</v>
      </c>
      <c r="C21" s="8" t="s">
        <v>1961</v>
      </c>
      <c r="D21" s="0" t="s">
        <v>24</v>
      </c>
    </row>
    <row r="22" customFormat="false" ht="12.75" hidden="true" customHeight="false" outlineLevel="0" collapsed="false">
      <c r="A22" s="0" t="n">
        <v>3</v>
      </c>
      <c r="B22" s="0" t="s">
        <v>1937</v>
      </c>
      <c r="C22" s="8" t="s">
        <v>1962</v>
      </c>
    </row>
    <row r="23" customFormat="false" ht="12.75" hidden="false" customHeight="false" outlineLevel="0" collapsed="false">
      <c r="A23" s="0" t="n">
        <v>3</v>
      </c>
      <c r="B23" s="0" t="s">
        <v>1936</v>
      </c>
      <c r="C23" s="8" t="s">
        <v>1963</v>
      </c>
      <c r="D23" s="0" t="s">
        <v>1964</v>
      </c>
    </row>
    <row r="24" customFormat="false" ht="12.75" hidden="false" customHeight="false" outlineLevel="0" collapsed="false">
      <c r="A24" s="0" t="n">
        <v>3</v>
      </c>
      <c r="B24" s="0" t="s">
        <v>1936</v>
      </c>
      <c r="C24" s="8" t="s">
        <v>1965</v>
      </c>
      <c r="D24" s="0" t="s">
        <v>1966</v>
      </c>
    </row>
    <row r="25" customFormat="false" ht="12.75" hidden="true" customHeight="false" outlineLevel="0" collapsed="false">
      <c r="A25" s="0" t="n">
        <v>3</v>
      </c>
      <c r="B25" s="0" t="s">
        <v>1937</v>
      </c>
      <c r="C25" s="8" t="s">
        <v>1967</v>
      </c>
    </row>
    <row r="26" customFormat="false" ht="12.75" hidden="false" customHeight="false" outlineLevel="0" collapsed="false">
      <c r="A26" s="0" t="n">
        <v>3</v>
      </c>
      <c r="B26" s="0" t="s">
        <v>1936</v>
      </c>
      <c r="C26" s="8" t="s">
        <v>1968</v>
      </c>
      <c r="D26" s="0" t="s">
        <v>24</v>
      </c>
    </row>
    <row r="27" customFormat="false" ht="12.75" hidden="true" customHeight="false" outlineLevel="0" collapsed="false">
      <c r="A27" s="0" t="n">
        <v>3</v>
      </c>
      <c r="B27" s="0" t="s">
        <v>1937</v>
      </c>
      <c r="C27" s="8" t="s">
        <v>1969</v>
      </c>
    </row>
    <row r="28" customFormat="false" ht="37.5" hidden="false" customHeight="false" outlineLevel="0" collapsed="false">
      <c r="A28" s="0" t="n">
        <v>4</v>
      </c>
      <c r="B28" s="0" t="s">
        <v>1936</v>
      </c>
      <c r="C28" s="8" t="s">
        <v>1970</v>
      </c>
      <c r="D28" s="0" t="s">
        <v>1971</v>
      </c>
    </row>
    <row r="29" customFormat="false" ht="12.75" hidden="false" customHeight="false" outlineLevel="0" collapsed="false">
      <c r="A29" s="0" t="n">
        <f aca="false">A28</f>
        <v>4</v>
      </c>
      <c r="B29" s="0" t="s">
        <v>1936</v>
      </c>
      <c r="C29" s="8" t="s">
        <v>1972</v>
      </c>
      <c r="D29" s="0" t="s">
        <v>1964</v>
      </c>
    </row>
    <row r="30" customFormat="false" ht="37.5" hidden="false" customHeight="false" outlineLevel="0" collapsed="false">
      <c r="A30" s="0" t="n">
        <f aca="false">A29</f>
        <v>4</v>
      </c>
      <c r="B30" s="0" t="s">
        <v>1936</v>
      </c>
      <c r="C30" s="8" t="s">
        <v>1973</v>
      </c>
      <c r="D30" s="0" t="s">
        <v>1964</v>
      </c>
    </row>
    <row r="31" customFormat="false" ht="25" hidden="false" customHeight="false" outlineLevel="0" collapsed="false">
      <c r="A31" s="0" t="n">
        <f aca="false">A30</f>
        <v>4</v>
      </c>
      <c r="B31" s="0" t="s">
        <v>1936</v>
      </c>
      <c r="C31" s="8" t="s">
        <v>1974</v>
      </c>
      <c r="D31" s="0" t="s">
        <v>49</v>
      </c>
    </row>
    <row r="32" customFormat="false" ht="25" hidden="false" customHeight="false" outlineLevel="0" collapsed="false">
      <c r="A32" s="0" t="n">
        <v>5</v>
      </c>
      <c r="B32" s="0" t="s">
        <v>1936</v>
      </c>
      <c r="C32" s="8" t="s">
        <v>1975</v>
      </c>
      <c r="D32" s="0" t="s">
        <v>1976</v>
      </c>
    </row>
    <row r="33" customFormat="false" ht="12.75" hidden="false" customHeight="false" outlineLevel="0" collapsed="false">
      <c r="A33" s="0" t="n">
        <f aca="false">A32</f>
        <v>5</v>
      </c>
      <c r="B33" s="0" t="s">
        <v>1936</v>
      </c>
      <c r="C33" s="8" t="s">
        <v>1977</v>
      </c>
      <c r="D33" s="0" t="s">
        <v>1976</v>
      </c>
    </row>
    <row r="34" customFormat="false" ht="12.75" hidden="true" customHeight="false" outlineLevel="0" collapsed="false">
      <c r="A34" s="0" t="n">
        <f aca="false">A33</f>
        <v>5</v>
      </c>
      <c r="B34" s="0" t="s">
        <v>1937</v>
      </c>
      <c r="C34" s="8" t="s">
        <v>1978</v>
      </c>
    </row>
    <row r="35" customFormat="false" ht="12.75" hidden="false" customHeight="false" outlineLevel="0" collapsed="false">
      <c r="A35" s="0" t="n">
        <f aca="false">A34</f>
        <v>5</v>
      </c>
      <c r="B35" s="0" t="s">
        <v>1936</v>
      </c>
      <c r="C35" s="8" t="s">
        <v>1979</v>
      </c>
      <c r="D35" s="0" t="s">
        <v>24</v>
      </c>
    </row>
    <row r="36" customFormat="false" ht="12.75" hidden="true" customHeight="false" outlineLevel="0" collapsed="false">
      <c r="A36" s="0" t="n">
        <v>5</v>
      </c>
      <c r="B36" s="0" t="s">
        <v>1937</v>
      </c>
      <c r="C36" s="8" t="s">
        <v>1980</v>
      </c>
    </row>
    <row r="37" customFormat="false" ht="25" hidden="true" customHeight="false" outlineLevel="0" collapsed="false">
      <c r="A37" s="0" t="n">
        <f aca="false">A36</f>
        <v>5</v>
      </c>
      <c r="B37" s="0" t="s">
        <v>1937</v>
      </c>
      <c r="C37" s="8" t="s">
        <v>1981</v>
      </c>
    </row>
    <row r="38" customFormat="false" ht="12.75" hidden="false" customHeight="false" outlineLevel="0" collapsed="false">
      <c r="A38" s="0" t="n">
        <v>6</v>
      </c>
      <c r="B38" s="0" t="s">
        <v>1936</v>
      </c>
      <c r="C38" s="8" t="s">
        <v>1982</v>
      </c>
      <c r="D38" s="0" t="s">
        <v>1976</v>
      </c>
    </row>
    <row r="39" customFormat="false" ht="12.75" hidden="true" customHeight="false" outlineLevel="0" collapsed="false">
      <c r="A39" s="0" t="n">
        <f aca="false">A38</f>
        <v>6</v>
      </c>
      <c r="B39" s="0" t="s">
        <v>1937</v>
      </c>
      <c r="C39" s="8" t="s">
        <v>1983</v>
      </c>
    </row>
    <row r="40" customFormat="false" ht="12.75" hidden="false" customHeight="false" outlineLevel="0" collapsed="false">
      <c r="A40" s="0" t="n">
        <f aca="false">A39</f>
        <v>6</v>
      </c>
      <c r="B40" s="0" t="s">
        <v>1936</v>
      </c>
      <c r="C40" s="8" t="s">
        <v>1984</v>
      </c>
      <c r="D40" s="0" t="s">
        <v>24</v>
      </c>
    </row>
    <row r="41" customFormat="false" ht="12.75" hidden="true" customHeight="false" outlineLevel="0" collapsed="false">
      <c r="A41" s="0" t="n">
        <f aca="false">A40</f>
        <v>6</v>
      </c>
      <c r="B41" s="0" t="s">
        <v>1937</v>
      </c>
      <c r="C41" s="8" t="s">
        <v>1985</v>
      </c>
    </row>
    <row r="42" customFormat="false" ht="12.75" hidden="false" customHeight="false" outlineLevel="0" collapsed="false">
      <c r="A42" s="0" t="n">
        <v>7</v>
      </c>
      <c r="B42" s="0" t="s">
        <v>1936</v>
      </c>
      <c r="C42" s="8" t="s">
        <v>1986</v>
      </c>
      <c r="D42" s="0" t="s">
        <v>24</v>
      </c>
    </row>
    <row r="43" customFormat="false" ht="12.75" hidden="false" customHeight="false" outlineLevel="0" collapsed="false">
      <c r="A43" s="0" t="n">
        <f aca="false">A42</f>
        <v>7</v>
      </c>
      <c r="B43" s="0" t="s">
        <v>1936</v>
      </c>
      <c r="C43" s="8" t="s">
        <v>1987</v>
      </c>
      <c r="D43" s="0" t="s">
        <v>1976</v>
      </c>
    </row>
    <row r="44" customFormat="false" ht="12.75" hidden="true" customHeight="false" outlineLevel="0" collapsed="false">
      <c r="A44" s="0" t="n">
        <f aca="false">A43</f>
        <v>7</v>
      </c>
      <c r="B44" s="0" t="s">
        <v>1937</v>
      </c>
      <c r="C44" s="8" t="s">
        <v>1988</v>
      </c>
    </row>
    <row r="45" customFormat="false" ht="50" hidden="false" customHeight="false" outlineLevel="0" collapsed="false">
      <c r="A45" s="0" t="n">
        <f aca="false">A44</f>
        <v>7</v>
      </c>
      <c r="B45" s="0" t="s">
        <v>1936</v>
      </c>
      <c r="C45" s="8" t="s">
        <v>1989</v>
      </c>
      <c r="D45" s="0" t="s">
        <v>1964</v>
      </c>
    </row>
    <row r="46" customFormat="false" ht="12.75" hidden="false" customHeight="false" outlineLevel="0" collapsed="false">
      <c r="A46" s="0" t="n">
        <f aca="false">A45</f>
        <v>7</v>
      </c>
      <c r="B46" s="0" t="s">
        <v>1936</v>
      </c>
      <c r="C46" s="8" t="s">
        <v>1990</v>
      </c>
      <c r="D46" s="0" t="s">
        <v>9</v>
      </c>
    </row>
    <row r="47" customFormat="false" ht="12.75" hidden="true" customHeight="false" outlineLevel="0" collapsed="false">
      <c r="A47" s="0" t="n">
        <f aca="false">A46</f>
        <v>7</v>
      </c>
      <c r="B47" s="0" t="s">
        <v>1937</v>
      </c>
      <c r="C47" s="8" t="s">
        <v>1991</v>
      </c>
    </row>
    <row r="48" customFormat="false" ht="12.75" hidden="true" customHeight="false" outlineLevel="0" collapsed="false">
      <c r="A48" s="0" t="n">
        <f aca="false">A47</f>
        <v>7</v>
      </c>
      <c r="B48" s="0" t="s">
        <v>1937</v>
      </c>
      <c r="C48" s="8" t="s">
        <v>1992</v>
      </c>
    </row>
    <row r="49" customFormat="false" ht="12.75" hidden="false" customHeight="false" outlineLevel="0" collapsed="false">
      <c r="A49" s="0" t="n">
        <f aca="false">A48</f>
        <v>7</v>
      </c>
      <c r="B49" s="0" t="s">
        <v>1936</v>
      </c>
      <c r="C49" s="8" t="s">
        <v>1993</v>
      </c>
      <c r="D49" s="0" t="s">
        <v>1976</v>
      </c>
    </row>
    <row r="50" customFormat="false" ht="12.75" hidden="true" customHeight="false" outlineLevel="0" collapsed="false">
      <c r="A50" s="0" t="n">
        <f aca="false">A49</f>
        <v>7</v>
      </c>
      <c r="B50" s="0" t="s">
        <v>1937</v>
      </c>
      <c r="C50" s="8" t="s">
        <v>1994</v>
      </c>
    </row>
    <row r="51" customFormat="false" ht="12.75" hidden="true" customHeight="false" outlineLevel="0" collapsed="false">
      <c r="A51" s="0" t="n">
        <f aca="false">A50</f>
        <v>7</v>
      </c>
      <c r="B51" s="0" t="s">
        <v>1937</v>
      </c>
      <c r="C51" s="8" t="s">
        <v>1995</v>
      </c>
    </row>
    <row r="52" customFormat="false" ht="12.75" hidden="false" customHeight="false" outlineLevel="0" collapsed="false">
      <c r="A52" s="0" t="n">
        <f aca="false">A51</f>
        <v>7</v>
      </c>
      <c r="B52" s="0" t="s">
        <v>1936</v>
      </c>
      <c r="C52" s="8" t="s">
        <v>1996</v>
      </c>
      <c r="D52" s="0" t="s">
        <v>1964</v>
      </c>
    </row>
    <row r="53" customFormat="false" ht="12.75" hidden="true" customHeight="false" outlineLevel="0" collapsed="false">
      <c r="A53" s="0" t="n">
        <f aca="false">A52</f>
        <v>7</v>
      </c>
      <c r="B53" s="0" t="s">
        <v>1937</v>
      </c>
      <c r="C53" s="8" t="s">
        <v>1997</v>
      </c>
    </row>
    <row r="54" customFormat="false" ht="12.75" hidden="true" customHeight="false" outlineLevel="0" collapsed="false">
      <c r="A54" s="0" t="n">
        <f aca="false">A53</f>
        <v>7</v>
      </c>
      <c r="B54" s="0" t="s">
        <v>1937</v>
      </c>
      <c r="C54" s="8" t="s">
        <v>1998</v>
      </c>
    </row>
    <row r="55" customFormat="false" ht="12.75" hidden="false" customHeight="false" outlineLevel="0" collapsed="false">
      <c r="A55" s="0" t="n">
        <f aca="false">A54</f>
        <v>7</v>
      </c>
      <c r="B55" s="0" t="s">
        <v>1936</v>
      </c>
      <c r="C55" s="8" t="s">
        <v>1999</v>
      </c>
      <c r="D55" s="0" t="s">
        <v>2000</v>
      </c>
    </row>
    <row r="56" customFormat="false" ht="12.75" hidden="true" customHeight="false" outlineLevel="0" collapsed="false">
      <c r="A56" s="0" t="n">
        <f aca="false">A55</f>
        <v>7</v>
      </c>
      <c r="B56" s="0" t="s">
        <v>1937</v>
      </c>
      <c r="C56" s="8" t="s">
        <v>2001</v>
      </c>
    </row>
    <row r="57" customFormat="false" ht="12.75" hidden="false" customHeight="false" outlineLevel="0" collapsed="false">
      <c r="A57" s="0" t="n">
        <f aca="false">A56</f>
        <v>7</v>
      </c>
      <c r="B57" s="0" t="s">
        <v>1936</v>
      </c>
      <c r="C57" s="8" t="s">
        <v>2002</v>
      </c>
      <c r="D57" s="0" t="s">
        <v>24</v>
      </c>
    </row>
    <row r="58" customFormat="false" ht="12.75" hidden="true" customHeight="false" outlineLevel="0" collapsed="false">
      <c r="A58" s="0" t="n">
        <f aca="false">A57</f>
        <v>7</v>
      </c>
      <c r="B58" s="0" t="s">
        <v>1937</v>
      </c>
      <c r="C58" s="8" t="s">
        <v>1969</v>
      </c>
    </row>
    <row r="59" customFormat="false" ht="12.75" hidden="false" customHeight="false" outlineLevel="0" collapsed="false">
      <c r="A59" s="0" t="n">
        <v>8</v>
      </c>
      <c r="B59" s="0" t="s">
        <v>1936</v>
      </c>
      <c r="C59" s="8" t="s">
        <v>1949</v>
      </c>
      <c r="D59" s="0" t="s">
        <v>24</v>
      </c>
    </row>
    <row r="60" customFormat="false" ht="12.75" hidden="false" customHeight="false" outlineLevel="0" collapsed="false">
      <c r="A60" s="0" t="n">
        <f aca="false">A59</f>
        <v>8</v>
      </c>
      <c r="B60" s="0" t="s">
        <v>1936</v>
      </c>
      <c r="C60" s="8" t="s">
        <v>2003</v>
      </c>
      <c r="D60" s="0" t="s">
        <v>1964</v>
      </c>
    </row>
    <row r="61" customFormat="false" ht="12.75" hidden="false" customHeight="false" outlineLevel="0" collapsed="false">
      <c r="A61" s="0" t="n">
        <f aca="false">A60</f>
        <v>8</v>
      </c>
      <c r="B61" s="0" t="s">
        <v>1936</v>
      </c>
      <c r="C61" s="8" t="s">
        <v>2004</v>
      </c>
      <c r="D61" s="0" t="s">
        <v>2000</v>
      </c>
    </row>
    <row r="62" customFormat="false" ht="12.75" hidden="true" customHeight="false" outlineLevel="0" collapsed="false">
      <c r="A62" s="0" t="n">
        <f aca="false">A61</f>
        <v>8</v>
      </c>
      <c r="B62" s="0" t="s">
        <v>1937</v>
      </c>
      <c r="C62" s="8" t="s">
        <v>1949</v>
      </c>
    </row>
    <row r="63" customFormat="false" ht="12.75" hidden="true" customHeight="false" outlineLevel="0" collapsed="false">
      <c r="A63" s="0" t="n">
        <f aca="false">A62</f>
        <v>8</v>
      </c>
      <c r="B63" s="0" t="s">
        <v>1937</v>
      </c>
      <c r="C63" s="8" t="s">
        <v>2005</v>
      </c>
    </row>
    <row r="64" customFormat="false" ht="12.75" hidden="false" customHeight="false" outlineLevel="0" collapsed="false">
      <c r="A64" s="0" t="n">
        <v>9</v>
      </c>
      <c r="B64" s="0" t="s">
        <v>1936</v>
      </c>
      <c r="C64" s="8" t="s">
        <v>2006</v>
      </c>
      <c r="D64" s="0" t="s">
        <v>24</v>
      </c>
    </row>
    <row r="65" customFormat="false" ht="12.75" hidden="true" customHeight="false" outlineLevel="0" collapsed="false">
      <c r="A65" s="0" t="n">
        <f aca="false">A64</f>
        <v>9</v>
      </c>
      <c r="B65" s="0" t="s">
        <v>1937</v>
      </c>
      <c r="C65" s="8" t="s">
        <v>2007</v>
      </c>
    </row>
    <row r="66" customFormat="false" ht="25" hidden="false" customHeight="false" outlineLevel="0" collapsed="false">
      <c r="A66" s="0" t="n">
        <f aca="false">A65</f>
        <v>9</v>
      </c>
      <c r="B66" s="0" t="s">
        <v>1936</v>
      </c>
      <c r="C66" s="8" t="s">
        <v>2008</v>
      </c>
      <c r="D66" s="0" t="s">
        <v>1964</v>
      </c>
      <c r="E66" s="0" t="s">
        <v>2009</v>
      </c>
    </row>
    <row r="67" customFormat="false" ht="12.75" hidden="true" customHeight="false" outlineLevel="0" collapsed="false">
      <c r="A67" s="0" t="n">
        <f aca="false">A66</f>
        <v>9</v>
      </c>
      <c r="B67" s="0" t="s">
        <v>1937</v>
      </c>
      <c r="C67" s="8" t="s">
        <v>2010</v>
      </c>
    </row>
    <row r="68" customFormat="false" ht="12.75" hidden="false" customHeight="false" outlineLevel="0" collapsed="false">
      <c r="A68" s="0" t="n">
        <f aca="false">A67</f>
        <v>9</v>
      </c>
      <c r="B68" s="0" t="s">
        <v>1936</v>
      </c>
      <c r="C68" s="8" t="s">
        <v>2011</v>
      </c>
      <c r="D68" s="0" t="s">
        <v>24</v>
      </c>
    </row>
    <row r="69" customFormat="false" ht="12.75" hidden="true" customHeight="false" outlineLevel="0" collapsed="false">
      <c r="A69" s="0" t="n">
        <f aca="false">A68</f>
        <v>9</v>
      </c>
      <c r="B69" s="0" t="s">
        <v>1937</v>
      </c>
      <c r="C69" s="8" t="s">
        <v>2012</v>
      </c>
    </row>
    <row r="70" customFormat="false" ht="12.75" hidden="false" customHeight="false" outlineLevel="0" collapsed="false">
      <c r="A70" s="0" t="n">
        <v>10</v>
      </c>
      <c r="B70" s="0" t="s">
        <v>1936</v>
      </c>
      <c r="C70" s="8" t="s">
        <v>2013</v>
      </c>
      <c r="D70" s="0" t="s">
        <v>24</v>
      </c>
    </row>
    <row r="71" customFormat="false" ht="12.75" hidden="true" customHeight="false" outlineLevel="0" collapsed="false">
      <c r="A71" s="0" t="n">
        <f aca="false">A70</f>
        <v>10</v>
      </c>
      <c r="B71" s="0" t="s">
        <v>1937</v>
      </c>
      <c r="C71" s="8" t="s">
        <v>1949</v>
      </c>
    </row>
    <row r="72" customFormat="false" ht="12.75" hidden="false" customHeight="false" outlineLevel="0" collapsed="false">
      <c r="A72" s="0" t="n">
        <f aca="false">A71</f>
        <v>10</v>
      </c>
      <c r="B72" s="0" t="s">
        <v>1936</v>
      </c>
      <c r="C72" s="8" t="s">
        <v>2014</v>
      </c>
      <c r="D72" s="0" t="s">
        <v>2015</v>
      </c>
    </row>
    <row r="73" customFormat="false" ht="12.75" hidden="false" customHeight="false" outlineLevel="0" collapsed="false">
      <c r="A73" s="0" t="n">
        <f aca="false">A72</f>
        <v>10</v>
      </c>
      <c r="B73" s="0" t="s">
        <v>1936</v>
      </c>
      <c r="C73" s="8" t="s">
        <v>2016</v>
      </c>
      <c r="D73" s="0" t="s">
        <v>2015</v>
      </c>
    </row>
    <row r="74" customFormat="false" ht="12.75" hidden="true" customHeight="false" outlineLevel="0" collapsed="false">
      <c r="A74" s="0" t="n">
        <f aca="false">A73</f>
        <v>10</v>
      </c>
      <c r="B74" s="0" t="s">
        <v>1937</v>
      </c>
      <c r="C74" s="8" t="s">
        <v>2017</v>
      </c>
    </row>
    <row r="75" customFormat="false" ht="12.75" hidden="true" customHeight="false" outlineLevel="0" collapsed="false">
      <c r="A75" s="0" t="n">
        <f aca="false">A74</f>
        <v>10</v>
      </c>
      <c r="B75" s="0" t="s">
        <v>1937</v>
      </c>
      <c r="C75" s="8" t="s">
        <v>2018</v>
      </c>
    </row>
    <row r="76" customFormat="false" ht="12.75" hidden="false" customHeight="false" outlineLevel="0" collapsed="false">
      <c r="A76" s="0" t="n">
        <f aca="false">A75</f>
        <v>10</v>
      </c>
      <c r="B76" s="0" t="s">
        <v>1936</v>
      </c>
      <c r="C76" s="8" t="s">
        <v>2019</v>
      </c>
      <c r="D76" s="0" t="s">
        <v>2015</v>
      </c>
    </row>
    <row r="77" customFormat="false" ht="12.75" hidden="true" customHeight="false" outlineLevel="0" collapsed="false">
      <c r="A77" s="0" t="n">
        <f aca="false">A76</f>
        <v>10</v>
      </c>
      <c r="B77" s="0" t="s">
        <v>1937</v>
      </c>
      <c r="C77" s="8" t="s">
        <v>2020</v>
      </c>
    </row>
    <row r="78" customFormat="false" ht="12.75" hidden="true" customHeight="false" outlineLevel="0" collapsed="false">
      <c r="A78" s="0" t="n">
        <f aca="false">A77</f>
        <v>10</v>
      </c>
      <c r="B78" s="0" t="s">
        <v>1937</v>
      </c>
      <c r="C78" s="8" t="s">
        <v>2021</v>
      </c>
    </row>
    <row r="79" customFormat="false" ht="12.75" hidden="false" customHeight="false" outlineLevel="0" collapsed="false">
      <c r="A79" s="0" t="n">
        <f aca="false">A78</f>
        <v>10</v>
      </c>
      <c r="B79" s="0" t="s">
        <v>1936</v>
      </c>
      <c r="C79" s="8" t="s">
        <v>2022</v>
      </c>
      <c r="D79" s="0" t="s">
        <v>2015</v>
      </c>
    </row>
    <row r="80" customFormat="false" ht="12.75" hidden="true" customHeight="false" outlineLevel="0" collapsed="false">
      <c r="A80" s="0" t="n">
        <f aca="false">A79</f>
        <v>10</v>
      </c>
      <c r="B80" s="0" t="s">
        <v>1937</v>
      </c>
      <c r="C80" s="8" t="s">
        <v>2023</v>
      </c>
    </row>
    <row r="81" customFormat="false" ht="12.75" hidden="false" customHeight="false" outlineLevel="0" collapsed="false">
      <c r="A81" s="0" t="n">
        <f aca="false">A80</f>
        <v>10</v>
      </c>
      <c r="B81" s="0" t="s">
        <v>1936</v>
      </c>
      <c r="C81" s="8" t="s">
        <v>2024</v>
      </c>
      <c r="D81" s="0" t="s">
        <v>2015</v>
      </c>
    </row>
    <row r="82" customFormat="false" ht="12.75" hidden="false" customHeight="false" outlineLevel="0" collapsed="false">
      <c r="A82" s="0" t="n">
        <f aca="false">A81</f>
        <v>10</v>
      </c>
      <c r="B82" s="0" t="s">
        <v>1936</v>
      </c>
      <c r="C82" s="8" t="s">
        <v>2025</v>
      </c>
      <c r="D82" s="0" t="s">
        <v>2015</v>
      </c>
    </row>
    <row r="83" customFormat="false" ht="12.75" hidden="true" customHeight="false" outlineLevel="0" collapsed="false">
      <c r="A83" s="0" t="n">
        <f aca="false">A82</f>
        <v>10</v>
      </c>
      <c r="B83" s="0" t="s">
        <v>1937</v>
      </c>
      <c r="C83" s="8" t="s">
        <v>2026</v>
      </c>
    </row>
    <row r="84" customFormat="false" ht="12.75" hidden="true" customHeight="false" outlineLevel="0" collapsed="false">
      <c r="A84" s="0" t="n">
        <f aca="false">A83</f>
        <v>10</v>
      </c>
      <c r="B84" s="0" t="s">
        <v>1937</v>
      </c>
      <c r="C84" s="8" t="s">
        <v>2027</v>
      </c>
    </row>
    <row r="85" customFormat="false" ht="12.75" hidden="true" customHeight="false" outlineLevel="0" collapsed="false">
      <c r="A85" s="0" t="n">
        <f aca="false">A84</f>
        <v>10</v>
      </c>
      <c r="B85" s="0" t="s">
        <v>1937</v>
      </c>
      <c r="C85" s="8" t="s">
        <v>2028</v>
      </c>
    </row>
    <row r="86" customFormat="false" ht="12.75" hidden="false" customHeight="false" outlineLevel="0" collapsed="false">
      <c r="A86" s="0" t="n">
        <f aca="false">A85</f>
        <v>10</v>
      </c>
      <c r="B86" s="0" t="s">
        <v>1936</v>
      </c>
      <c r="C86" s="8" t="s">
        <v>2029</v>
      </c>
      <c r="D86" s="0" t="s">
        <v>2015</v>
      </c>
    </row>
    <row r="87" customFormat="false" ht="12.75" hidden="true" customHeight="false" outlineLevel="0" collapsed="false">
      <c r="A87" s="0" t="n">
        <f aca="false">A86</f>
        <v>10</v>
      </c>
      <c r="B87" s="0" t="s">
        <v>1937</v>
      </c>
      <c r="C87" s="8" t="s">
        <v>2030</v>
      </c>
    </row>
    <row r="88" customFormat="false" ht="12.75" hidden="false" customHeight="false" outlineLevel="0" collapsed="false">
      <c r="A88" s="0" t="n">
        <f aca="false">A87</f>
        <v>10</v>
      </c>
      <c r="B88" s="0" t="s">
        <v>1936</v>
      </c>
      <c r="C88" s="8" t="s">
        <v>2031</v>
      </c>
      <c r="D88" s="0" t="s">
        <v>2015</v>
      </c>
    </row>
    <row r="89" customFormat="false" ht="12.75" hidden="true" customHeight="false" outlineLevel="0" collapsed="false">
      <c r="A89" s="0" t="n">
        <f aca="false">A88</f>
        <v>10</v>
      </c>
      <c r="B89" s="0" t="s">
        <v>1937</v>
      </c>
      <c r="C89" s="8" t="s">
        <v>2032</v>
      </c>
    </row>
    <row r="90" customFormat="false" ht="12.75" hidden="true" customHeight="false" outlineLevel="0" collapsed="false">
      <c r="A90" s="0" t="n">
        <f aca="false">A89</f>
        <v>10</v>
      </c>
      <c r="B90" s="0" t="s">
        <v>1937</v>
      </c>
      <c r="C90" s="8" t="s">
        <v>1984</v>
      </c>
    </row>
    <row r="91" customFormat="false" ht="12.75" hidden="false" customHeight="false" outlineLevel="0" collapsed="false">
      <c r="A91" s="0" t="n">
        <f aca="false">A90</f>
        <v>10</v>
      </c>
      <c r="B91" s="0" t="s">
        <v>1936</v>
      </c>
      <c r="C91" s="8" t="s">
        <v>2033</v>
      </c>
      <c r="D91" s="0" t="s">
        <v>2015</v>
      </c>
    </row>
    <row r="92" customFormat="false" ht="12.75" hidden="false" customHeight="false" outlineLevel="0" collapsed="false">
      <c r="A92" s="0" t="n">
        <f aca="false">A91</f>
        <v>10</v>
      </c>
      <c r="B92" s="0" t="s">
        <v>1936</v>
      </c>
      <c r="C92" s="8" t="s">
        <v>2034</v>
      </c>
      <c r="D92" s="0" t="s">
        <v>2015</v>
      </c>
    </row>
    <row r="93" customFormat="false" ht="37.5" hidden="false" customHeight="false" outlineLevel="0" collapsed="false">
      <c r="A93" s="0" t="n">
        <v>11</v>
      </c>
      <c r="B93" s="0" t="s">
        <v>1936</v>
      </c>
      <c r="C93" s="8" t="s">
        <v>2035</v>
      </c>
      <c r="D93" s="0" t="s">
        <v>2015</v>
      </c>
    </row>
    <row r="94" customFormat="false" ht="12.75" hidden="true" customHeight="false" outlineLevel="0" collapsed="false">
      <c r="A94" s="0" t="n">
        <f aca="false">A93</f>
        <v>11</v>
      </c>
      <c r="B94" s="0" t="s">
        <v>1937</v>
      </c>
      <c r="C94" s="8" t="s">
        <v>2036</v>
      </c>
    </row>
    <row r="95" customFormat="false" ht="12.75" hidden="true" customHeight="false" outlineLevel="0" collapsed="false">
      <c r="A95" s="0" t="n">
        <v>11</v>
      </c>
      <c r="B95" s="0" t="s">
        <v>1937</v>
      </c>
      <c r="C95" s="8" t="s">
        <v>1949</v>
      </c>
    </row>
    <row r="96" customFormat="false" ht="12.75" hidden="true" customHeight="false" outlineLevel="0" collapsed="false">
      <c r="A96" s="0" t="n">
        <f aca="false">A95</f>
        <v>11</v>
      </c>
      <c r="B96" s="0" t="s">
        <v>1937</v>
      </c>
      <c r="C96" s="8" t="s">
        <v>2037</v>
      </c>
    </row>
    <row r="97" customFormat="false" ht="12.75" hidden="true" customHeight="false" outlineLevel="0" collapsed="false">
      <c r="A97" s="0" t="n">
        <f aca="false">A96</f>
        <v>11</v>
      </c>
      <c r="B97" s="0" t="s">
        <v>1937</v>
      </c>
      <c r="C97" s="8" t="s">
        <v>2038</v>
      </c>
    </row>
    <row r="98" customFormat="false" ht="12.75" hidden="false" customHeight="false" outlineLevel="0" collapsed="false">
      <c r="A98" s="0" t="n">
        <f aca="false">A97</f>
        <v>11</v>
      </c>
      <c r="B98" s="0" t="s">
        <v>1936</v>
      </c>
      <c r="C98" s="8" t="s">
        <v>2039</v>
      </c>
      <c r="D98" s="0" t="s">
        <v>2015</v>
      </c>
    </row>
    <row r="99" customFormat="false" ht="12.75" hidden="false" customHeight="false" outlineLevel="0" collapsed="false">
      <c r="A99" s="0" t="n">
        <f aca="false">A98</f>
        <v>11</v>
      </c>
      <c r="B99" s="0" t="s">
        <v>1936</v>
      </c>
      <c r="C99" s="8" t="s">
        <v>2036</v>
      </c>
      <c r="D99" s="0" t="s">
        <v>2015</v>
      </c>
    </row>
    <row r="100" customFormat="false" ht="12.75" hidden="true" customHeight="false" outlineLevel="0" collapsed="false">
      <c r="A100" s="0" t="n">
        <f aca="false">A99</f>
        <v>11</v>
      </c>
      <c r="B100" s="0" t="s">
        <v>1937</v>
      </c>
      <c r="C100" s="8" t="s">
        <v>2040</v>
      </c>
    </row>
    <row r="101" customFormat="false" ht="12.75" hidden="true" customHeight="false" outlineLevel="0" collapsed="false">
      <c r="A101" s="0" t="n">
        <f aca="false">A100</f>
        <v>11</v>
      </c>
      <c r="B101" s="0" t="s">
        <v>1937</v>
      </c>
      <c r="C101" s="8" t="s">
        <v>2041</v>
      </c>
    </row>
    <row r="102" customFormat="false" ht="12.75" hidden="false" customHeight="false" outlineLevel="0" collapsed="false">
      <c r="A102" s="0" t="n">
        <f aca="false">A101</f>
        <v>11</v>
      </c>
      <c r="B102" s="0" t="s">
        <v>1936</v>
      </c>
      <c r="C102" s="8" t="s">
        <v>2042</v>
      </c>
      <c r="D102" s="0" t="s">
        <v>2015</v>
      </c>
    </row>
    <row r="103" customFormat="false" ht="12.75" hidden="false" customHeight="false" outlineLevel="0" collapsed="false">
      <c r="A103" s="0" t="n">
        <f aca="false">A102</f>
        <v>11</v>
      </c>
      <c r="B103" s="0" t="s">
        <v>1936</v>
      </c>
      <c r="C103" s="8" t="s">
        <v>2043</v>
      </c>
      <c r="D103" s="0" t="s">
        <v>2015</v>
      </c>
    </row>
    <row r="104" customFormat="false" ht="12.75" hidden="false" customHeight="false" outlineLevel="0" collapsed="false">
      <c r="A104" s="0" t="n">
        <f aca="false">A103</f>
        <v>11</v>
      </c>
      <c r="B104" s="0" t="s">
        <v>1936</v>
      </c>
      <c r="C104" s="8" t="s">
        <v>2044</v>
      </c>
      <c r="D104" s="0" t="s">
        <v>2015</v>
      </c>
    </row>
    <row r="105" customFormat="false" ht="12.75" hidden="true" customHeight="false" outlineLevel="0" collapsed="false">
      <c r="A105" s="0" t="n">
        <f aca="false">A104</f>
        <v>11</v>
      </c>
      <c r="B105" s="0" t="s">
        <v>1937</v>
      </c>
      <c r="C105" s="8" t="s">
        <v>2045</v>
      </c>
    </row>
    <row r="106" customFormat="false" ht="12.75" hidden="true" customHeight="false" outlineLevel="0" collapsed="false">
      <c r="A106" s="0" t="n">
        <f aca="false">A105</f>
        <v>11</v>
      </c>
      <c r="B106" s="0" t="s">
        <v>1937</v>
      </c>
      <c r="C106" s="8" t="s">
        <v>2046</v>
      </c>
    </row>
    <row r="107" customFormat="false" ht="12.75" hidden="false" customHeight="false" outlineLevel="0" collapsed="false">
      <c r="A107" s="0" t="n">
        <f aca="false">A106</f>
        <v>11</v>
      </c>
      <c r="B107" s="0" t="s">
        <v>1936</v>
      </c>
      <c r="C107" s="8" t="s">
        <v>2047</v>
      </c>
      <c r="D107" s="0" t="s">
        <v>2015</v>
      </c>
    </row>
    <row r="108" customFormat="false" ht="12.75" hidden="false" customHeight="false" outlineLevel="0" collapsed="false">
      <c r="A108" s="0" t="n">
        <f aca="false">A107</f>
        <v>11</v>
      </c>
      <c r="B108" s="0" t="s">
        <v>1936</v>
      </c>
      <c r="C108" s="8" t="s">
        <v>2048</v>
      </c>
      <c r="D108" s="0" t="s">
        <v>2015</v>
      </c>
    </row>
    <row r="109" customFormat="false" ht="12.75" hidden="true" customHeight="false" outlineLevel="0" collapsed="false">
      <c r="A109" s="0" t="n">
        <f aca="false">A108</f>
        <v>11</v>
      </c>
      <c r="B109" s="0" t="s">
        <v>1937</v>
      </c>
      <c r="C109" s="8" t="s">
        <v>1968</v>
      </c>
    </row>
    <row r="110" customFormat="false" ht="12.75" hidden="false" customHeight="false" outlineLevel="0" collapsed="false">
      <c r="A110" s="0" t="n">
        <f aca="false">A109</f>
        <v>11</v>
      </c>
      <c r="B110" s="0" t="s">
        <v>1936</v>
      </c>
      <c r="C110" s="8" t="s">
        <v>2049</v>
      </c>
      <c r="D110" s="0" t="s">
        <v>2015</v>
      </c>
    </row>
    <row r="111" customFormat="false" ht="12.75" hidden="false" customHeight="false" outlineLevel="0" collapsed="false">
      <c r="A111" s="0" t="n">
        <f aca="false">A110</f>
        <v>11</v>
      </c>
      <c r="B111" s="0" t="s">
        <v>1936</v>
      </c>
      <c r="C111" s="8" t="s">
        <v>2050</v>
      </c>
      <c r="D111" s="0" t="s">
        <v>2015</v>
      </c>
    </row>
    <row r="112" customFormat="false" ht="12.75" hidden="true" customHeight="false" outlineLevel="0" collapsed="false">
      <c r="A112" s="0" t="n">
        <f aca="false">A111</f>
        <v>11</v>
      </c>
      <c r="B112" s="0" t="s">
        <v>1937</v>
      </c>
      <c r="C112" s="8" t="s">
        <v>2051</v>
      </c>
    </row>
    <row r="113" customFormat="false" ht="12.75" hidden="false" customHeight="false" outlineLevel="0" collapsed="false">
      <c r="A113" s="0" t="n">
        <f aca="false">A112</f>
        <v>11</v>
      </c>
      <c r="B113" s="0" t="s">
        <v>1936</v>
      </c>
      <c r="C113" s="8" t="s">
        <v>2052</v>
      </c>
      <c r="D113" s="0" t="s">
        <v>2015</v>
      </c>
    </row>
    <row r="114" customFormat="false" ht="12.75" hidden="false" customHeight="false" outlineLevel="0" collapsed="false">
      <c r="A114" s="0" t="n">
        <f aca="false">A113</f>
        <v>11</v>
      </c>
      <c r="B114" s="0" t="s">
        <v>1936</v>
      </c>
      <c r="C114" s="8" t="s">
        <v>2053</v>
      </c>
      <c r="D114" s="0" t="s">
        <v>2015</v>
      </c>
    </row>
    <row r="115" customFormat="false" ht="12.75" hidden="true" customHeight="false" outlineLevel="0" collapsed="false">
      <c r="A115" s="0" t="n">
        <f aca="false">A114</f>
        <v>11</v>
      </c>
      <c r="B115" s="0" t="s">
        <v>1937</v>
      </c>
      <c r="C115" s="8" t="s">
        <v>2054</v>
      </c>
    </row>
    <row r="116" customFormat="false" ht="12.75" hidden="false" customHeight="false" outlineLevel="0" collapsed="false">
      <c r="A116" s="0" t="n">
        <v>12</v>
      </c>
      <c r="B116" s="0" t="s">
        <v>1936</v>
      </c>
      <c r="C116" s="8" t="s">
        <v>2055</v>
      </c>
      <c r="D116" s="0" t="s">
        <v>1976</v>
      </c>
      <c r="E116" s="0" t="s">
        <v>2056</v>
      </c>
    </row>
    <row r="117" customFormat="false" ht="62.5" hidden="false" customHeight="false" outlineLevel="0" collapsed="false">
      <c r="A117" s="0" t="n">
        <f aca="false">A116</f>
        <v>12</v>
      </c>
      <c r="B117" s="0" t="s">
        <v>1936</v>
      </c>
      <c r="C117" s="8" t="s">
        <v>2057</v>
      </c>
      <c r="D117" s="0" t="s">
        <v>1964</v>
      </c>
      <c r="E117" s="0" t="s">
        <v>2058</v>
      </c>
    </row>
    <row r="118" customFormat="false" ht="12.75" hidden="true" customHeight="false" outlineLevel="0" collapsed="false">
      <c r="A118" s="0" t="n">
        <f aca="false">A117</f>
        <v>12</v>
      </c>
      <c r="B118" s="0" t="s">
        <v>1937</v>
      </c>
      <c r="C118" s="8" t="s">
        <v>2059</v>
      </c>
    </row>
    <row r="119" customFormat="false" ht="12.75" hidden="false" customHeight="false" outlineLevel="0" collapsed="false">
      <c r="A119" s="0" t="n">
        <f aca="false">A118</f>
        <v>12</v>
      </c>
      <c r="B119" s="0" t="s">
        <v>1936</v>
      </c>
      <c r="C119" s="8" t="s">
        <v>2060</v>
      </c>
      <c r="D119" s="0" t="s">
        <v>1976</v>
      </c>
      <c r="E119" s="0" t="s">
        <v>2061</v>
      </c>
    </row>
    <row r="120" customFormat="false" ht="12.75" hidden="false" customHeight="false" outlineLevel="0" collapsed="false">
      <c r="A120" s="0" t="n">
        <f aca="false">A119</f>
        <v>12</v>
      </c>
      <c r="B120" s="0" t="s">
        <v>1936</v>
      </c>
      <c r="C120" s="8" t="s">
        <v>2062</v>
      </c>
      <c r="D120" s="0" t="s">
        <v>1976</v>
      </c>
    </row>
    <row r="121" customFormat="false" ht="12.75" hidden="true" customHeight="false" outlineLevel="0" collapsed="false">
      <c r="A121" s="0" t="n">
        <f aca="false">A120</f>
        <v>12</v>
      </c>
      <c r="B121" s="0" t="s">
        <v>1937</v>
      </c>
      <c r="C121" s="8" t="s">
        <v>2063</v>
      </c>
    </row>
    <row r="122" customFormat="false" ht="12.75" hidden="true" customHeight="false" outlineLevel="0" collapsed="false">
      <c r="A122" s="0" t="n">
        <f aca="false">A121</f>
        <v>12</v>
      </c>
      <c r="B122" s="0" t="s">
        <v>1937</v>
      </c>
      <c r="C122" s="8" t="s">
        <v>2064</v>
      </c>
    </row>
    <row r="123" customFormat="false" ht="12.75" hidden="false" customHeight="false" outlineLevel="0" collapsed="false">
      <c r="A123" s="0" t="n">
        <f aca="false">A122</f>
        <v>12</v>
      </c>
      <c r="B123" s="0" t="s">
        <v>1936</v>
      </c>
      <c r="C123" s="8" t="s">
        <v>2065</v>
      </c>
      <c r="D123" s="0" t="s">
        <v>24</v>
      </c>
    </row>
    <row r="124" customFormat="false" ht="12.75" hidden="true" customHeight="false" outlineLevel="0" collapsed="false">
      <c r="A124" s="0" t="n">
        <f aca="false">A123</f>
        <v>12</v>
      </c>
      <c r="B124" s="0" t="s">
        <v>1937</v>
      </c>
      <c r="C124" s="8" t="s">
        <v>2066</v>
      </c>
    </row>
    <row r="125" customFormat="false" ht="12.75" hidden="false" customHeight="false" outlineLevel="0" collapsed="false">
      <c r="A125" s="0" t="n">
        <v>13</v>
      </c>
      <c r="B125" s="0" t="s">
        <v>1936</v>
      </c>
      <c r="C125" s="8" t="s">
        <v>1986</v>
      </c>
      <c r="D125" s="0" t="s">
        <v>24</v>
      </c>
    </row>
    <row r="126" customFormat="false" ht="12.75" hidden="true" customHeight="false" outlineLevel="0" collapsed="false">
      <c r="A126" s="0" t="n">
        <f aca="false">A125</f>
        <v>13</v>
      </c>
      <c r="B126" s="0" t="s">
        <v>1937</v>
      </c>
      <c r="C126" s="8" t="s">
        <v>2007</v>
      </c>
    </row>
    <row r="127" customFormat="false" ht="12.75" hidden="false" customHeight="false" outlineLevel="0" collapsed="false">
      <c r="A127" s="0" t="n">
        <f aca="false">A126</f>
        <v>13</v>
      </c>
      <c r="B127" s="0" t="s">
        <v>1936</v>
      </c>
      <c r="C127" s="8" t="s">
        <v>2067</v>
      </c>
      <c r="D127" s="0" t="s">
        <v>1976</v>
      </c>
    </row>
    <row r="128" customFormat="false" ht="12.75" hidden="false" customHeight="false" outlineLevel="0" collapsed="false">
      <c r="A128" s="0" t="n">
        <f aca="false">A127</f>
        <v>13</v>
      </c>
      <c r="B128" s="0" t="s">
        <v>1936</v>
      </c>
      <c r="C128" s="8" t="s">
        <v>2068</v>
      </c>
      <c r="D128" s="0" t="s">
        <v>9</v>
      </c>
    </row>
    <row r="129" customFormat="false" ht="12.75" hidden="false" customHeight="false" outlineLevel="0" collapsed="false">
      <c r="A129" s="0" t="n">
        <f aca="false">A128</f>
        <v>13</v>
      </c>
      <c r="B129" s="0" t="s">
        <v>1936</v>
      </c>
      <c r="C129" s="8" t="s">
        <v>2069</v>
      </c>
      <c r="D129" s="0" t="s">
        <v>1964</v>
      </c>
    </row>
    <row r="130" customFormat="false" ht="12.75" hidden="true" customHeight="false" outlineLevel="0" collapsed="false">
      <c r="A130" s="0" t="n">
        <f aca="false">A129</f>
        <v>13</v>
      </c>
      <c r="B130" s="0" t="s">
        <v>1937</v>
      </c>
      <c r="C130" s="8" t="s">
        <v>2063</v>
      </c>
    </row>
    <row r="131" customFormat="false" ht="12.75" hidden="true" customHeight="false" outlineLevel="0" collapsed="false">
      <c r="A131" s="0" t="n">
        <f aca="false">A130</f>
        <v>13</v>
      </c>
      <c r="B131" s="0" t="s">
        <v>1937</v>
      </c>
      <c r="C131" s="8" t="s">
        <v>2070</v>
      </c>
    </row>
    <row r="132" customFormat="false" ht="12.75" hidden="false" customHeight="false" outlineLevel="0" collapsed="false">
      <c r="A132" s="0" t="n">
        <f aca="false">A131</f>
        <v>13</v>
      </c>
      <c r="B132" s="0" t="s">
        <v>1936</v>
      </c>
      <c r="C132" s="8" t="s">
        <v>2071</v>
      </c>
      <c r="D132" s="0" t="s">
        <v>1964</v>
      </c>
    </row>
    <row r="133" customFormat="false" ht="12.75" hidden="false" customHeight="false" outlineLevel="0" collapsed="false">
      <c r="A133" s="0" t="n">
        <f aca="false">A132</f>
        <v>13</v>
      </c>
      <c r="B133" s="0" t="s">
        <v>1936</v>
      </c>
      <c r="C133" s="8" t="s">
        <v>2072</v>
      </c>
      <c r="D133" s="0" t="s">
        <v>1964</v>
      </c>
    </row>
    <row r="134" customFormat="false" ht="12.75" hidden="false" customHeight="false" outlineLevel="0" collapsed="false">
      <c r="A134" s="0" t="n">
        <f aca="false">A133</f>
        <v>13</v>
      </c>
      <c r="B134" s="0" t="s">
        <v>1936</v>
      </c>
      <c r="C134" s="8" t="s">
        <v>2073</v>
      </c>
      <c r="D134" s="0" t="s">
        <v>1964</v>
      </c>
    </row>
    <row r="135" customFormat="false" ht="12.75" hidden="true" customHeight="false" outlineLevel="0" collapsed="false">
      <c r="A135" s="0" t="n">
        <f aca="false">A134</f>
        <v>13</v>
      </c>
      <c r="B135" s="0" t="s">
        <v>1937</v>
      </c>
      <c r="C135" s="8" t="s">
        <v>2074</v>
      </c>
    </row>
    <row r="136" customFormat="false" ht="12.75" hidden="false" customHeight="false" outlineLevel="0" collapsed="false">
      <c r="A136" s="0" t="n">
        <v>14</v>
      </c>
      <c r="B136" s="0" t="s">
        <v>1936</v>
      </c>
      <c r="C136" s="8" t="s">
        <v>2075</v>
      </c>
      <c r="D136" s="0" t="s">
        <v>24</v>
      </c>
    </row>
    <row r="137" customFormat="false" ht="12.75" hidden="false" customHeight="false" outlineLevel="0" collapsed="false">
      <c r="A137" s="0" t="n">
        <f aca="false">A136</f>
        <v>14</v>
      </c>
      <c r="B137" s="0" t="s">
        <v>1936</v>
      </c>
      <c r="C137" s="8" t="s">
        <v>2076</v>
      </c>
      <c r="D137" s="0" t="s">
        <v>2077</v>
      </c>
    </row>
    <row r="138" customFormat="false" ht="12.75" hidden="false" customHeight="false" outlineLevel="0" collapsed="false">
      <c r="A138" s="0" t="n">
        <f aca="false">A137</f>
        <v>14</v>
      </c>
      <c r="B138" s="0" t="s">
        <v>1936</v>
      </c>
      <c r="C138" s="8" t="s">
        <v>2078</v>
      </c>
      <c r="D138" s="0" t="s">
        <v>2077</v>
      </c>
    </row>
    <row r="139" customFormat="false" ht="12.75" hidden="true" customHeight="false" outlineLevel="0" collapsed="false">
      <c r="A139" s="0" t="n">
        <f aca="false">A138</f>
        <v>14</v>
      </c>
      <c r="B139" s="0" t="s">
        <v>1937</v>
      </c>
      <c r="C139" s="8" t="s">
        <v>2079</v>
      </c>
    </row>
    <row r="140" customFormat="false" ht="12.75" hidden="false" customHeight="false" outlineLevel="0" collapsed="false">
      <c r="A140" s="0" t="n">
        <f aca="false">A139</f>
        <v>14</v>
      </c>
      <c r="B140" s="0" t="s">
        <v>1936</v>
      </c>
      <c r="C140" s="8" t="s">
        <v>2080</v>
      </c>
      <c r="D140" s="0" t="s">
        <v>9</v>
      </c>
    </row>
    <row r="141" customFormat="false" ht="12.75" hidden="false" customHeight="false" outlineLevel="0" collapsed="false">
      <c r="A141" s="0" t="n">
        <f aca="false">A140</f>
        <v>14</v>
      </c>
      <c r="B141" s="0" t="s">
        <v>1936</v>
      </c>
      <c r="C141" s="8" t="s">
        <v>2081</v>
      </c>
      <c r="D141" s="0" t="s">
        <v>1966</v>
      </c>
    </row>
    <row r="142" customFormat="false" ht="12.75" hidden="false" customHeight="false" outlineLevel="0" collapsed="false">
      <c r="A142" s="0" t="n">
        <f aca="false">A141</f>
        <v>14</v>
      </c>
      <c r="B142" s="0" t="s">
        <v>1936</v>
      </c>
      <c r="C142" s="8" t="s">
        <v>2082</v>
      </c>
      <c r="D142" s="0" t="s">
        <v>1966</v>
      </c>
    </row>
    <row r="143" customFormat="false" ht="12.75" hidden="true" customHeight="false" outlineLevel="0" collapsed="false">
      <c r="A143" s="0" t="n">
        <f aca="false">A142</f>
        <v>14</v>
      </c>
      <c r="B143" s="0" t="s">
        <v>1937</v>
      </c>
      <c r="C143" s="8" t="s">
        <v>2083</v>
      </c>
    </row>
    <row r="144" customFormat="false" ht="12.75" hidden="false" customHeight="false" outlineLevel="0" collapsed="false">
      <c r="A144" s="0" t="n">
        <v>15</v>
      </c>
      <c r="B144" s="0" t="s">
        <v>1936</v>
      </c>
      <c r="C144" s="8" t="s">
        <v>2084</v>
      </c>
      <c r="D144" s="0" t="s">
        <v>1966</v>
      </c>
    </row>
    <row r="145" customFormat="false" ht="12.75" hidden="true" customHeight="false" outlineLevel="0" collapsed="false">
      <c r="A145" s="0" t="n">
        <f aca="false">A144</f>
        <v>15</v>
      </c>
      <c r="B145" s="0" t="s">
        <v>1937</v>
      </c>
      <c r="C145" s="8" t="s">
        <v>2007</v>
      </c>
    </row>
    <row r="146" customFormat="false" ht="37.5" hidden="false" customHeight="false" outlineLevel="0" collapsed="false">
      <c r="A146" s="0" t="n">
        <f aca="false">A145</f>
        <v>15</v>
      </c>
      <c r="B146" s="0" t="s">
        <v>1936</v>
      </c>
      <c r="C146" s="8" t="s">
        <v>2085</v>
      </c>
      <c r="D146" s="0" t="s">
        <v>1971</v>
      </c>
    </row>
    <row r="147" customFormat="false" ht="12.75" hidden="true" customHeight="false" outlineLevel="0" collapsed="false">
      <c r="A147" s="0" t="n">
        <f aca="false">A146</f>
        <v>15</v>
      </c>
      <c r="B147" s="0" t="s">
        <v>1937</v>
      </c>
      <c r="C147" s="8" t="s">
        <v>2086</v>
      </c>
    </row>
    <row r="148" customFormat="false" ht="12.75" hidden="false" customHeight="false" outlineLevel="0" collapsed="false">
      <c r="A148" s="0" t="n">
        <f aca="false">A147</f>
        <v>15</v>
      </c>
      <c r="B148" s="0" t="s">
        <v>1936</v>
      </c>
      <c r="C148" s="8" t="s">
        <v>2087</v>
      </c>
      <c r="D148" s="0" t="s">
        <v>24</v>
      </c>
    </row>
    <row r="149" customFormat="false" ht="12.75" hidden="false" customHeight="false" outlineLevel="0" collapsed="false">
      <c r="A149" s="0" t="n">
        <v>16</v>
      </c>
      <c r="B149" s="0" t="s">
        <v>1936</v>
      </c>
      <c r="C149" s="8" t="s">
        <v>2075</v>
      </c>
      <c r="D149" s="0" t="s">
        <v>24</v>
      </c>
    </row>
    <row r="150" customFormat="false" ht="12.75" hidden="false" customHeight="false" outlineLevel="0" collapsed="false">
      <c r="A150" s="0" t="n">
        <f aca="false">A149</f>
        <v>16</v>
      </c>
      <c r="B150" s="0" t="s">
        <v>1936</v>
      </c>
      <c r="C150" s="8" t="s">
        <v>2088</v>
      </c>
      <c r="D150" s="0" t="s">
        <v>1966</v>
      </c>
    </row>
    <row r="151" customFormat="false" ht="12.75" hidden="false" customHeight="false" outlineLevel="0" collapsed="false">
      <c r="A151" s="0" t="n">
        <f aca="false">A150</f>
        <v>16</v>
      </c>
      <c r="B151" s="0" t="s">
        <v>1936</v>
      </c>
      <c r="C151" s="8" t="s">
        <v>2089</v>
      </c>
      <c r="D151" s="0" t="s">
        <v>1966</v>
      </c>
    </row>
    <row r="152" customFormat="false" ht="12.75" hidden="false" customHeight="false" outlineLevel="0" collapsed="false">
      <c r="A152" s="0" t="n">
        <f aca="false">A151</f>
        <v>16</v>
      </c>
      <c r="B152" s="0" t="s">
        <v>1936</v>
      </c>
      <c r="C152" s="8" t="s">
        <v>2090</v>
      </c>
      <c r="D152" s="0" t="s">
        <v>1966</v>
      </c>
    </row>
    <row r="153" customFormat="false" ht="12.75" hidden="true" customHeight="false" outlineLevel="0" collapsed="false">
      <c r="A153" s="0" t="n">
        <f aca="false">A152</f>
        <v>16</v>
      </c>
      <c r="B153" s="0" t="s">
        <v>1937</v>
      </c>
      <c r="C153" s="8" t="s">
        <v>2007</v>
      </c>
    </row>
    <row r="154" customFormat="false" ht="12.75" hidden="false" customHeight="false" outlineLevel="0" collapsed="false">
      <c r="A154" s="0" t="n">
        <f aca="false">A153</f>
        <v>16</v>
      </c>
      <c r="B154" s="0" t="s">
        <v>1936</v>
      </c>
      <c r="C154" s="8" t="s">
        <v>2091</v>
      </c>
      <c r="D154" s="0" t="s">
        <v>24</v>
      </c>
    </row>
    <row r="155" customFormat="false" ht="12.75" hidden="false" customHeight="false" outlineLevel="0" collapsed="false">
      <c r="A155" s="0" t="n">
        <f aca="false">A154</f>
        <v>16</v>
      </c>
      <c r="B155" s="0" t="s">
        <v>1936</v>
      </c>
      <c r="C155" s="8" t="s">
        <v>2092</v>
      </c>
      <c r="D155" s="0" t="s">
        <v>1964</v>
      </c>
    </row>
    <row r="156" customFormat="false" ht="12.75" hidden="false" customHeight="false" outlineLevel="0" collapsed="false">
      <c r="A156" s="0" t="n">
        <f aca="false">A155</f>
        <v>16</v>
      </c>
      <c r="B156" s="0" t="s">
        <v>1936</v>
      </c>
      <c r="C156" s="8" t="s">
        <v>2093</v>
      </c>
      <c r="D156" s="0" t="s">
        <v>1964</v>
      </c>
      <c r="E156" s="0" t="s">
        <v>2094</v>
      </c>
    </row>
    <row r="157" customFormat="false" ht="12.75" hidden="false" customHeight="false" outlineLevel="0" collapsed="false">
      <c r="A157" s="0" t="n">
        <f aca="false">A156</f>
        <v>16</v>
      </c>
      <c r="B157" s="0" t="s">
        <v>1936</v>
      </c>
      <c r="C157" s="8" t="s">
        <v>2095</v>
      </c>
      <c r="D157" s="0" t="s">
        <v>9</v>
      </c>
    </row>
    <row r="158" customFormat="false" ht="12.75" hidden="false" customHeight="false" outlineLevel="0" collapsed="false">
      <c r="A158" s="0" t="n">
        <f aca="false">A157</f>
        <v>16</v>
      </c>
      <c r="B158" s="0" t="s">
        <v>1936</v>
      </c>
      <c r="C158" s="8" t="s">
        <v>2096</v>
      </c>
      <c r="D158" s="0" t="s">
        <v>1966</v>
      </c>
    </row>
    <row r="159" customFormat="false" ht="12.75" hidden="true" customHeight="false" outlineLevel="0" collapsed="false">
      <c r="A159" s="0" t="n">
        <f aca="false">A158</f>
        <v>16</v>
      </c>
      <c r="B159" s="0" t="s">
        <v>1937</v>
      </c>
      <c r="C159" s="8" t="s">
        <v>2097</v>
      </c>
    </row>
    <row r="160" customFormat="false" ht="12.75" hidden="false" customHeight="false" outlineLevel="0" collapsed="false">
      <c r="A160" s="0" t="n">
        <v>17</v>
      </c>
      <c r="B160" s="0" t="s">
        <v>1936</v>
      </c>
      <c r="C160" s="8" t="s">
        <v>2098</v>
      </c>
      <c r="D160" s="0" t="s">
        <v>24</v>
      </c>
    </row>
    <row r="161" customFormat="false" ht="12.75" hidden="false" customHeight="false" outlineLevel="0" collapsed="false">
      <c r="A161" s="0" t="n">
        <f aca="false">A160</f>
        <v>17</v>
      </c>
      <c r="B161" s="0" t="s">
        <v>1936</v>
      </c>
      <c r="C161" s="8" t="s">
        <v>2099</v>
      </c>
      <c r="D161" s="0" t="s">
        <v>1940</v>
      </c>
    </row>
    <row r="162" customFormat="false" ht="12.75" hidden="true" customHeight="false" outlineLevel="0" collapsed="false">
      <c r="A162" s="0" t="n">
        <f aca="false">A161</f>
        <v>17</v>
      </c>
      <c r="B162" s="0" t="s">
        <v>1937</v>
      </c>
      <c r="C162" s="8" t="s">
        <v>1949</v>
      </c>
    </row>
    <row r="163" customFormat="false" ht="25" hidden="true" customHeight="false" outlineLevel="0" collapsed="false">
      <c r="A163" s="0" t="n">
        <f aca="false">A162</f>
        <v>17</v>
      </c>
      <c r="B163" s="0" t="s">
        <v>1937</v>
      </c>
      <c r="C163" s="8" t="s">
        <v>2100</v>
      </c>
    </row>
    <row r="164" customFormat="false" ht="12.75" hidden="false" customHeight="false" outlineLevel="0" collapsed="false">
      <c r="A164" s="0" t="n">
        <f aca="false">A163</f>
        <v>17</v>
      </c>
      <c r="B164" s="0" t="s">
        <v>1936</v>
      </c>
      <c r="C164" s="8" t="s">
        <v>2101</v>
      </c>
      <c r="D164" s="0" t="s">
        <v>9</v>
      </c>
    </row>
    <row r="165" customFormat="false" ht="12.75" hidden="false" customHeight="false" outlineLevel="0" collapsed="false">
      <c r="A165" s="0" t="n">
        <f aca="false">A164</f>
        <v>17</v>
      </c>
      <c r="B165" s="0" t="s">
        <v>1936</v>
      </c>
      <c r="C165" s="8" t="s">
        <v>2102</v>
      </c>
      <c r="D165" s="0" t="s">
        <v>9</v>
      </c>
    </row>
    <row r="166" customFormat="false" ht="12.75" hidden="false" customHeight="false" outlineLevel="0" collapsed="false">
      <c r="A166" s="0" t="n">
        <f aca="false">A165</f>
        <v>17</v>
      </c>
      <c r="B166" s="0" t="s">
        <v>1936</v>
      </c>
      <c r="C166" s="8" t="s">
        <v>2103</v>
      </c>
      <c r="D166" s="0" t="s">
        <v>9</v>
      </c>
    </row>
    <row r="167" customFormat="false" ht="37.5" hidden="false" customHeight="false" outlineLevel="0" collapsed="false">
      <c r="A167" s="0" t="n">
        <v>18</v>
      </c>
      <c r="B167" s="0" t="s">
        <v>1936</v>
      </c>
      <c r="C167" s="8" t="s">
        <v>2104</v>
      </c>
      <c r="D167" s="0" t="s">
        <v>2105</v>
      </c>
    </row>
    <row r="168" customFormat="false" ht="12.75" hidden="true" customHeight="false" outlineLevel="0" collapsed="false">
      <c r="A168" s="0" t="n">
        <f aca="false">A167</f>
        <v>18</v>
      </c>
      <c r="B168" s="0" t="s">
        <v>1937</v>
      </c>
      <c r="C168" s="8" t="s">
        <v>2106</v>
      </c>
    </row>
    <row r="169" customFormat="false" ht="12.75" hidden="false" customHeight="false" outlineLevel="0" collapsed="false">
      <c r="A169" s="0" t="n">
        <f aca="false">A168</f>
        <v>18</v>
      </c>
      <c r="B169" s="0" t="s">
        <v>1936</v>
      </c>
      <c r="C169" s="8" t="s">
        <v>2107</v>
      </c>
      <c r="D169" s="0" t="s">
        <v>9</v>
      </c>
    </row>
    <row r="170" customFormat="false" ht="25" hidden="true" customHeight="false" outlineLevel="0" collapsed="false">
      <c r="A170" s="0" t="n">
        <f aca="false">A169</f>
        <v>18</v>
      </c>
      <c r="B170" s="0" t="s">
        <v>1937</v>
      </c>
      <c r="C170" s="8" t="s">
        <v>2108</v>
      </c>
    </row>
    <row r="171" customFormat="false" ht="12.75" hidden="false" customHeight="false" outlineLevel="0" collapsed="false">
      <c r="A171" s="0" t="n">
        <f aca="false">A170</f>
        <v>18</v>
      </c>
      <c r="B171" s="0" t="s">
        <v>1936</v>
      </c>
      <c r="C171" s="8" t="s">
        <v>2109</v>
      </c>
      <c r="D171" s="0" t="s">
        <v>9</v>
      </c>
    </row>
    <row r="172" customFormat="false" ht="12.75" hidden="true" customHeight="false" outlineLevel="0" collapsed="false">
      <c r="A172" s="0" t="n">
        <f aca="false">A171</f>
        <v>18</v>
      </c>
      <c r="B172" s="0" t="s">
        <v>1937</v>
      </c>
      <c r="C172" s="8" t="s">
        <v>2110</v>
      </c>
    </row>
    <row r="173" customFormat="false" ht="12.75" hidden="true" customHeight="false" outlineLevel="0" collapsed="false">
      <c r="A173" s="0" t="n">
        <f aca="false">A172</f>
        <v>18</v>
      </c>
      <c r="B173" s="0" t="s">
        <v>1937</v>
      </c>
      <c r="C173" s="8" t="s">
        <v>2111</v>
      </c>
    </row>
    <row r="174" customFormat="false" ht="12.75" hidden="false" customHeight="false" outlineLevel="0" collapsed="false">
      <c r="A174" s="0" t="n">
        <f aca="false">A173</f>
        <v>18</v>
      </c>
      <c r="B174" s="0" t="s">
        <v>1936</v>
      </c>
      <c r="C174" s="8" t="s">
        <v>2087</v>
      </c>
      <c r="D174" s="0" t="s">
        <v>24</v>
      </c>
    </row>
    <row r="175" customFormat="false" ht="12.75" hidden="false" customHeight="false" outlineLevel="0" collapsed="false">
      <c r="A175" s="0" t="n">
        <v>19</v>
      </c>
      <c r="B175" s="0" t="s">
        <v>1936</v>
      </c>
      <c r="C175" s="8" t="s">
        <v>2112</v>
      </c>
      <c r="D175" s="0" t="s">
        <v>24</v>
      </c>
    </row>
    <row r="176" customFormat="false" ht="12.75" hidden="true" customHeight="false" outlineLevel="0" collapsed="false">
      <c r="A176" s="0" t="n">
        <f aca="false">A175</f>
        <v>19</v>
      </c>
      <c r="B176" s="0" t="s">
        <v>1937</v>
      </c>
      <c r="C176" s="8" t="s">
        <v>2113</v>
      </c>
    </row>
    <row r="177" customFormat="false" ht="37.5" hidden="false" customHeight="false" outlineLevel="0" collapsed="false">
      <c r="A177" s="0" t="n">
        <f aca="false">A176</f>
        <v>19</v>
      </c>
      <c r="B177" s="0" t="s">
        <v>1936</v>
      </c>
      <c r="C177" s="8" t="s">
        <v>2114</v>
      </c>
      <c r="D177" s="0" t="s">
        <v>2115</v>
      </c>
    </row>
    <row r="178" customFormat="false" ht="12.75" hidden="false" customHeight="false" outlineLevel="0" collapsed="false">
      <c r="A178" s="0" t="n">
        <f aca="false">A177</f>
        <v>19</v>
      </c>
      <c r="B178" s="0" t="s">
        <v>1936</v>
      </c>
      <c r="C178" s="8" t="s">
        <v>2116</v>
      </c>
      <c r="D178" s="0" t="s">
        <v>1966</v>
      </c>
    </row>
    <row r="179" customFormat="false" ht="25" hidden="true" customHeight="false" outlineLevel="0" collapsed="false">
      <c r="A179" s="0" t="n">
        <f aca="false">A178</f>
        <v>19</v>
      </c>
      <c r="B179" s="0" t="s">
        <v>1937</v>
      </c>
      <c r="C179" s="8" t="s">
        <v>2117</v>
      </c>
    </row>
    <row r="180" customFormat="false" ht="12.75" hidden="false" customHeight="false" outlineLevel="0" collapsed="false">
      <c r="A180" s="0" t="n">
        <f aca="false">A179</f>
        <v>19</v>
      </c>
      <c r="B180" s="0" t="s">
        <v>1936</v>
      </c>
      <c r="C180" s="8" t="s">
        <v>2118</v>
      </c>
      <c r="D180" s="0" t="s">
        <v>9</v>
      </c>
    </row>
    <row r="181" customFormat="false" ht="12.75" hidden="true" customHeight="false" outlineLevel="0" collapsed="false">
      <c r="A181" s="0" t="n">
        <f aca="false">A180</f>
        <v>19</v>
      </c>
      <c r="B181" s="0" t="s">
        <v>1937</v>
      </c>
      <c r="C181" s="8" t="s">
        <v>2119</v>
      </c>
    </row>
    <row r="182" customFormat="false" ht="12.75" hidden="false" customHeight="false" outlineLevel="0" collapsed="false">
      <c r="A182" s="0" t="n">
        <v>20</v>
      </c>
      <c r="B182" s="0" t="s">
        <v>1936</v>
      </c>
      <c r="C182" s="8" t="s">
        <v>2120</v>
      </c>
      <c r="D182" s="0" t="s">
        <v>24</v>
      </c>
    </row>
    <row r="183" customFormat="false" ht="12.75" hidden="false" customHeight="false" outlineLevel="0" collapsed="false">
      <c r="A183" s="0" t="n">
        <f aca="false">A182</f>
        <v>20</v>
      </c>
      <c r="B183" s="0" t="s">
        <v>1936</v>
      </c>
      <c r="C183" s="8" t="s">
        <v>2121</v>
      </c>
      <c r="D183" s="0" t="s">
        <v>2122</v>
      </c>
    </row>
    <row r="184" customFormat="false" ht="12.75" hidden="true" customHeight="false" outlineLevel="0" collapsed="false">
      <c r="A184" s="0" t="n">
        <f aca="false">A183</f>
        <v>20</v>
      </c>
      <c r="B184" s="0" t="s">
        <v>1937</v>
      </c>
      <c r="C184" s="8" t="s">
        <v>2123</v>
      </c>
    </row>
    <row r="185" customFormat="false" ht="12.75" hidden="false" customHeight="false" outlineLevel="0" collapsed="false">
      <c r="A185" s="0" t="n">
        <f aca="false">A184</f>
        <v>20</v>
      </c>
      <c r="B185" s="0" t="s">
        <v>1936</v>
      </c>
      <c r="C185" s="8" t="s">
        <v>2124</v>
      </c>
      <c r="D185" s="0" t="s">
        <v>9</v>
      </c>
    </row>
    <row r="186" customFormat="false" ht="25" hidden="true" customHeight="false" outlineLevel="0" collapsed="false">
      <c r="A186" s="0" t="n">
        <f aca="false">A185</f>
        <v>20</v>
      </c>
      <c r="B186" s="0" t="s">
        <v>1937</v>
      </c>
      <c r="C186" s="8" t="s">
        <v>2125</v>
      </c>
    </row>
    <row r="187" customFormat="false" ht="25" hidden="true" customHeight="false" outlineLevel="0" collapsed="false">
      <c r="A187" s="0" t="n">
        <f aca="false">A186</f>
        <v>20</v>
      </c>
      <c r="B187" s="0" t="s">
        <v>1937</v>
      </c>
      <c r="C187" s="8" t="s">
        <v>2126</v>
      </c>
    </row>
    <row r="188" customFormat="false" ht="12.75" hidden="false" customHeight="false" outlineLevel="0" collapsed="false">
      <c r="A188" s="0" t="n">
        <f aca="false">A187</f>
        <v>20</v>
      </c>
      <c r="B188" s="0" t="s">
        <v>1936</v>
      </c>
      <c r="C188" s="8" t="s">
        <v>2127</v>
      </c>
      <c r="D188" s="0" t="s">
        <v>9</v>
      </c>
    </row>
    <row r="189" customFormat="false" ht="12.75" hidden="true" customHeight="false" outlineLevel="0" collapsed="false">
      <c r="A189" s="0" t="n">
        <f aca="false">A188</f>
        <v>20</v>
      </c>
      <c r="B189" s="0" t="s">
        <v>1937</v>
      </c>
      <c r="C189" s="8" t="s">
        <v>2128</v>
      </c>
    </row>
    <row r="190" customFormat="false" ht="12.75" hidden="false" customHeight="false" outlineLevel="0" collapsed="false">
      <c r="A190" s="0" t="n">
        <v>21</v>
      </c>
      <c r="B190" s="0" t="s">
        <v>1936</v>
      </c>
      <c r="C190" s="8" t="s">
        <v>2129</v>
      </c>
      <c r="D190" s="0" t="s">
        <v>2130</v>
      </c>
    </row>
    <row r="191" customFormat="false" ht="12.75" hidden="true" customHeight="false" outlineLevel="0" collapsed="false">
      <c r="A191" s="0" t="n">
        <f aca="false">A190</f>
        <v>21</v>
      </c>
      <c r="B191" s="0" t="s">
        <v>1937</v>
      </c>
      <c r="C191" s="8" t="s">
        <v>2131</v>
      </c>
    </row>
    <row r="192" customFormat="false" ht="12.75" hidden="true" customHeight="false" outlineLevel="0" collapsed="false">
      <c r="A192" s="0" t="n">
        <f aca="false">A191</f>
        <v>21</v>
      </c>
      <c r="B192" s="0" t="s">
        <v>1937</v>
      </c>
      <c r="C192" s="8" t="s">
        <v>2132</v>
      </c>
    </row>
    <row r="193" customFormat="false" ht="25" hidden="false" customHeight="false" outlineLevel="0" collapsed="false">
      <c r="A193" s="0" t="n">
        <f aca="false">A192</f>
        <v>21</v>
      </c>
      <c r="B193" s="0" t="s">
        <v>1936</v>
      </c>
      <c r="C193" s="8" t="s">
        <v>2133</v>
      </c>
      <c r="D193" s="0" t="s">
        <v>2130</v>
      </c>
      <c r="E193" s="0" t="s">
        <v>2134</v>
      </c>
    </row>
    <row r="194" customFormat="false" ht="12.75" hidden="false" customHeight="false" outlineLevel="0" collapsed="false">
      <c r="A194" s="0" t="n">
        <f aca="false">A193</f>
        <v>21</v>
      </c>
      <c r="B194" s="0" t="s">
        <v>1936</v>
      </c>
      <c r="C194" s="8" t="s">
        <v>2135</v>
      </c>
      <c r="D194" s="0" t="s">
        <v>2130</v>
      </c>
    </row>
    <row r="195" customFormat="false" ht="12.75" hidden="false" customHeight="false" outlineLevel="0" collapsed="false">
      <c r="A195" s="0" t="n">
        <f aca="false">A194</f>
        <v>21</v>
      </c>
      <c r="B195" s="0" t="s">
        <v>1936</v>
      </c>
      <c r="C195" s="8" t="s">
        <v>2136</v>
      </c>
      <c r="D195" s="0" t="s">
        <v>1966</v>
      </c>
    </row>
    <row r="196" customFormat="false" ht="12.75" hidden="false" customHeight="false" outlineLevel="0" collapsed="false">
      <c r="A196" s="0" t="n">
        <f aca="false">A195</f>
        <v>21</v>
      </c>
      <c r="B196" s="0" t="s">
        <v>1936</v>
      </c>
      <c r="C196" s="8" t="s">
        <v>2137</v>
      </c>
      <c r="D196" s="0" t="s">
        <v>1966</v>
      </c>
    </row>
    <row r="197" customFormat="false" ht="25" hidden="true" customHeight="false" outlineLevel="0" collapsed="false">
      <c r="A197" s="0" t="n">
        <f aca="false">A196</f>
        <v>21</v>
      </c>
      <c r="B197" s="0" t="s">
        <v>1937</v>
      </c>
      <c r="C197" s="8" t="s">
        <v>2138</v>
      </c>
    </row>
    <row r="198" customFormat="false" ht="12.75" hidden="false" customHeight="false" outlineLevel="0" collapsed="false">
      <c r="A198" s="0" t="n">
        <f aca="false">A197</f>
        <v>21</v>
      </c>
      <c r="B198" s="0" t="s">
        <v>1936</v>
      </c>
      <c r="C198" s="8" t="s">
        <v>2139</v>
      </c>
      <c r="D198" s="0" t="s">
        <v>1966</v>
      </c>
    </row>
    <row r="199" customFormat="false" ht="12.75" hidden="true" customHeight="false" outlineLevel="0" collapsed="false">
      <c r="A199" s="0" t="n">
        <f aca="false">A198</f>
        <v>21</v>
      </c>
      <c r="B199" s="0" t="s">
        <v>1937</v>
      </c>
      <c r="C199" s="8" t="s">
        <v>2140</v>
      </c>
    </row>
    <row r="200" customFormat="false" ht="12.75" hidden="false" customHeight="false" outlineLevel="0" collapsed="false">
      <c r="A200" s="0" t="n">
        <v>21</v>
      </c>
      <c r="B200" s="0" t="s">
        <v>1936</v>
      </c>
      <c r="C200" s="8" t="s">
        <v>2141</v>
      </c>
      <c r="D200" s="0" t="s">
        <v>2142</v>
      </c>
    </row>
    <row r="201" customFormat="false" ht="12.75" hidden="true" customHeight="false" outlineLevel="0" collapsed="false">
      <c r="A201" s="0" t="n">
        <f aca="false">A200</f>
        <v>21</v>
      </c>
      <c r="B201" s="0" t="s">
        <v>1937</v>
      </c>
      <c r="C201" s="8" t="s">
        <v>2143</v>
      </c>
    </row>
    <row r="202" customFormat="false" ht="12.75" hidden="false" customHeight="false" outlineLevel="0" collapsed="false">
      <c r="A202" s="0" t="n">
        <f aca="false">A201</f>
        <v>21</v>
      </c>
      <c r="B202" s="0" t="s">
        <v>1936</v>
      </c>
      <c r="C202" s="8" t="s">
        <v>1968</v>
      </c>
      <c r="D202" s="0" t="s">
        <v>2144</v>
      </c>
    </row>
    <row r="203" customFormat="false" ht="12.75" hidden="false" customHeight="false" outlineLevel="0" collapsed="false">
      <c r="A203" s="0" t="n">
        <f aca="false">A202</f>
        <v>21</v>
      </c>
      <c r="B203" s="0" t="s">
        <v>1936</v>
      </c>
      <c r="C203" s="8" t="s">
        <v>1984</v>
      </c>
      <c r="D203" s="0" t="s">
        <v>24</v>
      </c>
    </row>
    <row r="204" customFormat="false" ht="12.75" hidden="true" customHeight="false" outlineLevel="0" collapsed="false">
      <c r="A204" s="0" t="n">
        <f aca="false">A203</f>
        <v>21</v>
      </c>
      <c r="B204" s="0" t="s">
        <v>1937</v>
      </c>
      <c r="C204" s="8" t="s">
        <v>2145</v>
      </c>
    </row>
    <row r="205" customFormat="false" ht="12.75" hidden="false" customHeight="false" outlineLevel="0" collapsed="false">
      <c r="A205" s="0" t="n">
        <f aca="false">A204</f>
        <v>21</v>
      </c>
      <c r="B205" s="0" t="s">
        <v>1936</v>
      </c>
      <c r="C205" s="8" t="s">
        <v>2146</v>
      </c>
      <c r="D205" s="0" t="s">
        <v>2144</v>
      </c>
    </row>
    <row r="206" customFormat="false" ht="12.75" hidden="true" customHeight="false" outlineLevel="0" collapsed="false">
      <c r="A206" s="0" t="n">
        <f aca="false">A205</f>
        <v>21</v>
      </c>
      <c r="B206" s="0" t="s">
        <v>1937</v>
      </c>
      <c r="C206" s="8" t="s">
        <v>2147</v>
      </c>
    </row>
    <row r="207" customFormat="false" ht="12.75" hidden="false" customHeight="false" outlineLevel="0" collapsed="false">
      <c r="A207" s="0" t="n">
        <v>22</v>
      </c>
      <c r="B207" s="0" t="s">
        <v>1936</v>
      </c>
      <c r="C207" s="8" t="s">
        <v>2148</v>
      </c>
      <c r="D207" s="0" t="s">
        <v>24</v>
      </c>
    </row>
    <row r="208" customFormat="false" ht="12.75" hidden="false" customHeight="false" outlineLevel="0" collapsed="false">
      <c r="A208" s="0" t="n">
        <f aca="false">A207</f>
        <v>22</v>
      </c>
      <c r="B208" s="0" t="s">
        <v>1936</v>
      </c>
      <c r="C208" s="8" t="s">
        <v>2149</v>
      </c>
      <c r="D208" s="0" t="s">
        <v>1976</v>
      </c>
    </row>
    <row r="209" customFormat="false" ht="12.75" hidden="true" customHeight="false" outlineLevel="0" collapsed="false">
      <c r="A209" s="0" t="n">
        <f aca="false">A208</f>
        <v>22</v>
      </c>
      <c r="B209" s="0" t="s">
        <v>1937</v>
      </c>
      <c r="C209" s="8" t="s">
        <v>2123</v>
      </c>
    </row>
    <row r="210" customFormat="false" ht="12.75" hidden="false" customHeight="false" outlineLevel="0" collapsed="false">
      <c r="A210" s="0" t="n">
        <f aca="false">A209</f>
        <v>22</v>
      </c>
      <c r="B210" s="0" t="s">
        <v>1936</v>
      </c>
      <c r="C210" s="8" t="s">
        <v>2150</v>
      </c>
      <c r="D210" s="0" t="s">
        <v>24</v>
      </c>
    </row>
    <row r="211" customFormat="false" ht="25" hidden="true" customHeight="false" outlineLevel="0" collapsed="false">
      <c r="A211" s="0" t="n">
        <f aca="false">A210</f>
        <v>22</v>
      </c>
      <c r="B211" s="0" t="s">
        <v>1937</v>
      </c>
      <c r="C211" s="8" t="s">
        <v>2151</v>
      </c>
    </row>
    <row r="212" customFormat="false" ht="12.75" hidden="true" customHeight="false" outlineLevel="0" collapsed="false">
      <c r="A212" s="0" t="n">
        <f aca="false">A211</f>
        <v>22</v>
      </c>
      <c r="B212" s="0" t="s">
        <v>1937</v>
      </c>
      <c r="C212" s="8" t="s">
        <v>2152</v>
      </c>
    </row>
    <row r="213" customFormat="false" ht="12.75" hidden="false" customHeight="false" outlineLevel="0" collapsed="false">
      <c r="A213" s="0" t="n">
        <f aca="false">A212</f>
        <v>22</v>
      </c>
      <c r="B213" s="0" t="s">
        <v>1936</v>
      </c>
      <c r="C213" s="8" t="s">
        <v>2153</v>
      </c>
      <c r="D213" s="0" t="s">
        <v>2154</v>
      </c>
    </row>
    <row r="214" customFormat="false" ht="12.75" hidden="true" customHeight="false" outlineLevel="0" collapsed="false">
      <c r="A214" s="0" t="n">
        <f aca="false">A213</f>
        <v>22</v>
      </c>
      <c r="B214" s="0" t="s">
        <v>1937</v>
      </c>
      <c r="C214" s="8" t="s">
        <v>2155</v>
      </c>
    </row>
    <row r="215" customFormat="false" ht="12.75" hidden="false" customHeight="false" outlineLevel="0" collapsed="false">
      <c r="A215" s="0" t="n">
        <v>24</v>
      </c>
      <c r="B215" s="0" t="s">
        <v>1936</v>
      </c>
      <c r="C215" s="8" t="s">
        <v>2156</v>
      </c>
      <c r="D215" s="0" t="s">
        <v>2154</v>
      </c>
    </row>
    <row r="216" customFormat="false" ht="12.75" hidden="true" customHeight="false" outlineLevel="0" collapsed="false">
      <c r="A216" s="0" t="n">
        <f aca="false">A215</f>
        <v>24</v>
      </c>
      <c r="B216" s="0" t="s">
        <v>1937</v>
      </c>
      <c r="C216" s="8" t="s">
        <v>2157</v>
      </c>
    </row>
    <row r="217" customFormat="false" ht="12.75" hidden="false" customHeight="false" outlineLevel="0" collapsed="false">
      <c r="A217" s="0" t="n">
        <f aca="false">A216</f>
        <v>24</v>
      </c>
      <c r="B217" s="0" t="s">
        <v>1936</v>
      </c>
      <c r="C217" s="8" t="s">
        <v>2158</v>
      </c>
      <c r="D217" s="0" t="s">
        <v>9</v>
      </c>
    </row>
    <row r="218" customFormat="false" ht="12.75" hidden="true" customHeight="false" outlineLevel="0" collapsed="false">
      <c r="A218" s="0" t="n">
        <f aca="false">A217</f>
        <v>24</v>
      </c>
      <c r="B218" s="0" t="s">
        <v>1937</v>
      </c>
      <c r="C218" s="8" t="s">
        <v>2159</v>
      </c>
    </row>
    <row r="219" customFormat="false" ht="12.75" hidden="false" customHeight="false" outlineLevel="0" collapsed="false">
      <c r="A219" s="0" t="n">
        <v>25</v>
      </c>
      <c r="B219" s="0" t="s">
        <v>1936</v>
      </c>
      <c r="C219" s="8" t="s">
        <v>1986</v>
      </c>
      <c r="D219" s="0" t="s">
        <v>24</v>
      </c>
    </row>
    <row r="220" customFormat="false" ht="12.75" hidden="false" customHeight="false" outlineLevel="0" collapsed="false">
      <c r="A220" s="0" t="n">
        <f aca="false">A219</f>
        <v>25</v>
      </c>
      <c r="B220" s="0" t="s">
        <v>1936</v>
      </c>
      <c r="C220" s="8" t="s">
        <v>2160</v>
      </c>
      <c r="D220" s="0" t="s">
        <v>2122</v>
      </c>
    </row>
    <row r="221" customFormat="false" ht="12.75" hidden="true" customHeight="false" outlineLevel="0" collapsed="false">
      <c r="A221" s="0" t="n">
        <f aca="false">A220</f>
        <v>25</v>
      </c>
      <c r="B221" s="0" t="s">
        <v>1937</v>
      </c>
      <c r="C221" s="8" t="s">
        <v>2161</v>
      </c>
    </row>
    <row r="222" customFormat="false" ht="12.75" hidden="true" customHeight="false" outlineLevel="0" collapsed="false">
      <c r="A222" s="0" t="n">
        <f aca="false">A221</f>
        <v>25</v>
      </c>
      <c r="B222" s="0" t="s">
        <v>1937</v>
      </c>
      <c r="C222" s="8" t="s">
        <v>2162</v>
      </c>
    </row>
    <row r="223" customFormat="false" ht="25" hidden="true" customHeight="false" outlineLevel="0" collapsed="false">
      <c r="A223" s="0" t="n">
        <f aca="false">A222</f>
        <v>25</v>
      </c>
      <c r="B223" s="0" t="s">
        <v>1937</v>
      </c>
      <c r="C223" s="8" t="s">
        <v>2163</v>
      </c>
    </row>
    <row r="224" customFormat="false" ht="12.75" hidden="false" customHeight="false" outlineLevel="0" collapsed="false">
      <c r="A224" s="0" t="n">
        <f aca="false">A223</f>
        <v>25</v>
      </c>
      <c r="B224" s="0" t="s">
        <v>1936</v>
      </c>
      <c r="C224" s="8" t="s">
        <v>2164</v>
      </c>
      <c r="D224" s="0" t="s">
        <v>9</v>
      </c>
    </row>
    <row r="225" customFormat="false" ht="12.75" hidden="true" customHeight="false" outlineLevel="0" collapsed="false">
      <c r="A225" s="0" t="n">
        <f aca="false">A224</f>
        <v>25</v>
      </c>
      <c r="B225" s="0" t="s">
        <v>1937</v>
      </c>
      <c r="C225" s="8" t="s">
        <v>2165</v>
      </c>
    </row>
    <row r="226" customFormat="false" ht="37.5" hidden="false" customHeight="false" outlineLevel="0" collapsed="false">
      <c r="A226" s="0" t="n">
        <v>26</v>
      </c>
      <c r="B226" s="0" t="s">
        <v>1936</v>
      </c>
      <c r="C226" s="8" t="s">
        <v>2166</v>
      </c>
      <c r="D226" s="0" t="s">
        <v>1964</v>
      </c>
      <c r="E226" s="0" t="s">
        <v>2167</v>
      </c>
    </row>
    <row r="227" customFormat="false" ht="25" hidden="true" customHeight="false" outlineLevel="0" collapsed="false">
      <c r="A227" s="0" t="n">
        <f aca="false">A226</f>
        <v>26</v>
      </c>
      <c r="B227" s="0" t="s">
        <v>1937</v>
      </c>
      <c r="C227" s="8" t="s">
        <v>2168</v>
      </c>
    </row>
    <row r="228" customFormat="false" ht="12.75" hidden="false" customHeight="false" outlineLevel="0" collapsed="false">
      <c r="A228" s="0" t="n">
        <f aca="false">A227</f>
        <v>26</v>
      </c>
      <c r="B228" s="0" t="s">
        <v>1936</v>
      </c>
      <c r="C228" s="8" t="s">
        <v>2169</v>
      </c>
      <c r="D228" s="0" t="s">
        <v>2170</v>
      </c>
    </row>
    <row r="229" customFormat="false" ht="12.75" hidden="false" customHeight="false" outlineLevel="0" collapsed="false">
      <c r="A229" s="0" t="n">
        <f aca="false">A228</f>
        <v>26</v>
      </c>
      <c r="B229" s="0" t="s">
        <v>1936</v>
      </c>
      <c r="C229" s="8" t="s">
        <v>2171</v>
      </c>
      <c r="D229" s="0" t="s">
        <v>9</v>
      </c>
    </row>
    <row r="230" customFormat="false" ht="12.75" hidden="false" customHeight="false" outlineLevel="0" collapsed="false">
      <c r="A230" s="0" t="n">
        <f aca="false">A229</f>
        <v>26</v>
      </c>
      <c r="B230" s="0" t="s">
        <v>1936</v>
      </c>
      <c r="C230" s="8" t="s">
        <v>2172</v>
      </c>
      <c r="D230" s="0" t="s">
        <v>9</v>
      </c>
    </row>
    <row r="231" customFormat="false" ht="25" hidden="true" customHeight="false" outlineLevel="0" collapsed="false">
      <c r="A231" s="0" t="n">
        <f aca="false">A230</f>
        <v>26</v>
      </c>
      <c r="B231" s="0" t="s">
        <v>1937</v>
      </c>
      <c r="C231" s="8" t="s">
        <v>2173</v>
      </c>
    </row>
    <row r="232" customFormat="false" ht="25" hidden="true" customHeight="false" outlineLevel="0" collapsed="false">
      <c r="A232" s="0" t="n">
        <v>26</v>
      </c>
      <c r="B232" s="0" t="s">
        <v>1937</v>
      </c>
      <c r="C232" s="8" t="s">
        <v>2168</v>
      </c>
    </row>
    <row r="233" customFormat="false" ht="25" hidden="true" customHeight="false" outlineLevel="0" collapsed="false">
      <c r="A233" s="0" t="n">
        <f aca="false">A232</f>
        <v>26</v>
      </c>
      <c r="B233" s="0" t="s">
        <v>1937</v>
      </c>
      <c r="C233" s="8" t="s">
        <v>2173</v>
      </c>
    </row>
    <row r="234" customFormat="false" ht="12.75" hidden="false" customHeight="false" outlineLevel="0" collapsed="false">
      <c r="A234" s="0" t="n">
        <v>27</v>
      </c>
      <c r="B234" s="0" t="s">
        <v>1936</v>
      </c>
      <c r="C234" s="8" t="s">
        <v>2174</v>
      </c>
      <c r="D234" s="0" t="s">
        <v>1966</v>
      </c>
    </row>
    <row r="235" customFormat="false" ht="12.75" hidden="false" customHeight="false" outlineLevel="0" collapsed="false">
      <c r="A235" s="0" t="n">
        <f aca="false">A234</f>
        <v>27</v>
      </c>
      <c r="B235" s="0" t="s">
        <v>1936</v>
      </c>
      <c r="C235" s="8" t="s">
        <v>2175</v>
      </c>
      <c r="D235" s="0" t="s">
        <v>1966</v>
      </c>
    </row>
    <row r="236" customFormat="false" ht="12.75" hidden="true" customHeight="false" outlineLevel="0" collapsed="false">
      <c r="A236" s="0" t="n">
        <f aca="false">A235</f>
        <v>27</v>
      </c>
      <c r="B236" s="0" t="s">
        <v>1937</v>
      </c>
      <c r="C236" s="8" t="s">
        <v>2113</v>
      </c>
    </row>
    <row r="237" customFormat="false" ht="75" hidden="false" customHeight="false" outlineLevel="0" collapsed="false">
      <c r="A237" s="0" t="n">
        <f aca="false">A236</f>
        <v>27</v>
      </c>
      <c r="B237" s="0" t="s">
        <v>1936</v>
      </c>
      <c r="C237" s="8" t="s">
        <v>2176</v>
      </c>
      <c r="D237" s="0" t="s">
        <v>2177</v>
      </c>
    </row>
    <row r="238" customFormat="false" ht="12.75" hidden="false" customHeight="false" outlineLevel="0" collapsed="false">
      <c r="A238" s="0" t="n">
        <f aca="false">A237</f>
        <v>27</v>
      </c>
      <c r="B238" s="0" t="s">
        <v>1936</v>
      </c>
      <c r="C238" s="8" t="s">
        <v>2178</v>
      </c>
      <c r="D238" s="0" t="s">
        <v>2177</v>
      </c>
    </row>
    <row r="239" customFormat="false" ht="12.75" hidden="true" customHeight="false" outlineLevel="0" collapsed="false">
      <c r="A239" s="0" t="n">
        <f aca="false">A238</f>
        <v>27</v>
      </c>
      <c r="B239" s="0" t="s">
        <v>1937</v>
      </c>
      <c r="C239" s="8" t="s">
        <v>2179</v>
      </c>
    </row>
    <row r="240" customFormat="false" ht="12.75" hidden="false" customHeight="false" outlineLevel="0" collapsed="false">
      <c r="A240" s="0" t="n">
        <v>28</v>
      </c>
      <c r="B240" s="0" t="s">
        <v>1936</v>
      </c>
      <c r="C240" s="8" t="s">
        <v>2084</v>
      </c>
      <c r="D240" s="0" t="s">
        <v>24</v>
      </c>
    </row>
    <row r="241" customFormat="false" ht="12.75" hidden="false" customHeight="false" outlineLevel="0" collapsed="false">
      <c r="A241" s="0" t="n">
        <f aca="false">A240</f>
        <v>28</v>
      </c>
      <c r="B241" s="0" t="s">
        <v>1936</v>
      </c>
      <c r="C241" s="8" t="s">
        <v>2180</v>
      </c>
      <c r="D241" s="0" t="s">
        <v>1940</v>
      </c>
    </row>
    <row r="242" customFormat="false" ht="12.75" hidden="false" customHeight="false" outlineLevel="0" collapsed="false">
      <c r="A242" s="0" t="n">
        <f aca="false">A241</f>
        <v>28</v>
      </c>
      <c r="B242" s="0" t="s">
        <v>1936</v>
      </c>
      <c r="C242" s="8" t="s">
        <v>2181</v>
      </c>
      <c r="D242" s="0" t="s">
        <v>1940</v>
      </c>
    </row>
    <row r="243" customFormat="false" ht="12.75" hidden="false" customHeight="false" outlineLevel="0" collapsed="false">
      <c r="A243" s="0" t="n">
        <f aca="false">A242</f>
        <v>28</v>
      </c>
      <c r="B243" s="0" t="s">
        <v>1936</v>
      </c>
      <c r="C243" s="8" t="s">
        <v>2182</v>
      </c>
      <c r="D243" s="0" t="s">
        <v>1940</v>
      </c>
    </row>
    <row r="244" customFormat="false" ht="12.75" hidden="true" customHeight="false" outlineLevel="0" collapsed="false">
      <c r="A244" s="0" t="n">
        <f aca="false">A243</f>
        <v>28</v>
      </c>
      <c r="B244" s="0" t="s">
        <v>1937</v>
      </c>
      <c r="C244" s="8" t="s">
        <v>2183</v>
      </c>
    </row>
    <row r="245" customFormat="false" ht="25" hidden="false" customHeight="false" outlineLevel="0" collapsed="false">
      <c r="A245" s="0" t="n">
        <v>29</v>
      </c>
      <c r="B245" s="0" t="s">
        <v>1936</v>
      </c>
      <c r="C245" s="8" t="s">
        <v>2184</v>
      </c>
      <c r="D245" s="0" t="s">
        <v>1940</v>
      </c>
      <c r="E245" s="0" t="s">
        <v>2094</v>
      </c>
    </row>
    <row r="246" customFormat="false" ht="12.75" hidden="true" customHeight="false" outlineLevel="0" collapsed="false">
      <c r="A246" s="0" t="n">
        <f aca="false">A245</f>
        <v>29</v>
      </c>
      <c r="B246" s="0" t="s">
        <v>1937</v>
      </c>
      <c r="C246" s="8" t="s">
        <v>2185</v>
      </c>
    </row>
    <row r="247" customFormat="false" ht="12.75" hidden="false" customHeight="false" outlineLevel="0" collapsed="false">
      <c r="A247" s="0" t="n">
        <f aca="false">A246</f>
        <v>29</v>
      </c>
      <c r="B247" s="0" t="s">
        <v>1936</v>
      </c>
      <c r="C247" s="8" t="s">
        <v>2025</v>
      </c>
      <c r="D247" s="0" t="s">
        <v>24</v>
      </c>
    </row>
    <row r="248" customFormat="false" ht="25" hidden="true" customHeight="false" outlineLevel="0" collapsed="false">
      <c r="A248" s="0" t="n">
        <f aca="false">A247</f>
        <v>29</v>
      </c>
      <c r="B248" s="0" t="s">
        <v>1937</v>
      </c>
      <c r="C248" s="8" t="s">
        <v>2186</v>
      </c>
    </row>
    <row r="249" customFormat="false" ht="12.75" hidden="false" customHeight="false" outlineLevel="0" collapsed="false">
      <c r="A249" s="0" t="n">
        <f aca="false">A248</f>
        <v>29</v>
      </c>
      <c r="B249" s="0" t="s">
        <v>1936</v>
      </c>
      <c r="C249" s="8" t="s">
        <v>2187</v>
      </c>
      <c r="D249" s="0" t="s">
        <v>2188</v>
      </c>
    </row>
    <row r="250" customFormat="false" ht="12.75" hidden="true" customHeight="false" outlineLevel="0" collapsed="false">
      <c r="A250" s="0" t="n">
        <f aca="false">A249</f>
        <v>29</v>
      </c>
      <c r="B250" s="0" t="s">
        <v>1937</v>
      </c>
      <c r="C250" s="8" t="s">
        <v>2189</v>
      </c>
    </row>
    <row r="251" customFormat="false" ht="12.75" hidden="false" customHeight="false" outlineLevel="0" collapsed="false">
      <c r="A251" s="0" t="n">
        <f aca="false">A250</f>
        <v>29</v>
      </c>
      <c r="B251" s="0" t="s">
        <v>1936</v>
      </c>
      <c r="C251" s="8" t="s">
        <v>2190</v>
      </c>
      <c r="D251" s="0" t="s">
        <v>24</v>
      </c>
    </row>
    <row r="252" customFormat="false" ht="12.75" hidden="false" customHeight="false" outlineLevel="0" collapsed="false">
      <c r="A252" s="0" t="n">
        <f aca="false">A251</f>
        <v>29</v>
      </c>
      <c r="B252" s="0" t="s">
        <v>1936</v>
      </c>
      <c r="C252" s="8" t="s">
        <v>2191</v>
      </c>
      <c r="D252" s="0" t="s">
        <v>9</v>
      </c>
    </row>
    <row r="253" customFormat="false" ht="12.75" hidden="false" customHeight="false" outlineLevel="0" collapsed="false">
      <c r="A253" s="0" t="n">
        <f aca="false">A252</f>
        <v>29</v>
      </c>
      <c r="B253" s="0" t="s">
        <v>1936</v>
      </c>
      <c r="C253" s="8" t="s">
        <v>2192</v>
      </c>
      <c r="D253" s="0" t="s">
        <v>9</v>
      </c>
    </row>
    <row r="254" customFormat="false" ht="12.75" hidden="false" customHeight="false" outlineLevel="0" collapsed="false">
      <c r="A254" s="0" t="n">
        <f aca="false">A253</f>
        <v>29</v>
      </c>
      <c r="B254" s="0" t="s">
        <v>1936</v>
      </c>
      <c r="C254" s="8" t="s">
        <v>2193</v>
      </c>
      <c r="D254" s="0" t="s">
        <v>1940</v>
      </c>
    </row>
    <row r="255" customFormat="false" ht="12.75" hidden="true" customHeight="false" outlineLevel="0" collapsed="false">
      <c r="A255" s="0" t="n">
        <f aca="false">A254</f>
        <v>29</v>
      </c>
      <c r="B255" s="0" t="s">
        <v>1937</v>
      </c>
      <c r="C255" s="8" t="s">
        <v>2194</v>
      </c>
    </row>
    <row r="256" customFormat="false" ht="25" hidden="false" customHeight="false" outlineLevel="0" collapsed="false">
      <c r="A256" s="0" t="n">
        <v>30</v>
      </c>
      <c r="B256" s="0" t="s">
        <v>1936</v>
      </c>
      <c r="C256" s="8" t="s">
        <v>2195</v>
      </c>
      <c r="D256" s="0" t="s">
        <v>1940</v>
      </c>
    </row>
    <row r="257" customFormat="false" ht="25" hidden="false" customHeight="false" outlineLevel="0" collapsed="false">
      <c r="A257" s="0" t="n">
        <f aca="false">A256</f>
        <v>30</v>
      </c>
      <c r="B257" s="0" t="s">
        <v>1936</v>
      </c>
      <c r="C257" s="8" t="s">
        <v>2195</v>
      </c>
      <c r="D257" s="0" t="s">
        <v>1940</v>
      </c>
    </row>
    <row r="258" customFormat="false" ht="12.75" hidden="true" customHeight="false" outlineLevel="0" collapsed="false">
      <c r="A258" s="0" t="n">
        <f aca="false">A257</f>
        <v>30</v>
      </c>
      <c r="B258" s="0" t="s">
        <v>1937</v>
      </c>
      <c r="C258" s="8" t="s">
        <v>2196</v>
      </c>
    </row>
    <row r="259" customFormat="false" ht="25" hidden="true" customHeight="false" outlineLevel="0" collapsed="false">
      <c r="A259" s="0" t="n">
        <f aca="false">A258</f>
        <v>30</v>
      </c>
      <c r="B259" s="0" t="s">
        <v>1937</v>
      </c>
      <c r="C259" s="8" t="s">
        <v>2197</v>
      </c>
    </row>
    <row r="260" customFormat="false" ht="12.75" hidden="false" customHeight="false" outlineLevel="0" collapsed="false">
      <c r="A260" s="0" t="n">
        <v>31</v>
      </c>
      <c r="B260" s="0" t="s">
        <v>1936</v>
      </c>
      <c r="C260" s="8" t="s">
        <v>2198</v>
      </c>
      <c r="D260" s="0" t="s">
        <v>2199</v>
      </c>
    </row>
    <row r="261" customFormat="false" ht="12.75" hidden="true" customHeight="false" outlineLevel="0" collapsed="false">
      <c r="A261" s="0" t="n">
        <f aca="false">A260</f>
        <v>31</v>
      </c>
      <c r="B261" s="0" t="s">
        <v>1937</v>
      </c>
      <c r="C261" s="8" t="s">
        <v>2200</v>
      </c>
    </row>
    <row r="262" customFormat="false" ht="25" hidden="false" customHeight="false" outlineLevel="0" collapsed="false">
      <c r="A262" s="0" t="n">
        <f aca="false">A261</f>
        <v>31</v>
      </c>
      <c r="B262" s="0" t="s">
        <v>1936</v>
      </c>
      <c r="C262" s="8" t="s">
        <v>2201</v>
      </c>
      <c r="D262" s="0" t="s">
        <v>1940</v>
      </c>
    </row>
    <row r="263" customFormat="false" ht="25" hidden="true" customHeight="false" outlineLevel="0" collapsed="false">
      <c r="A263" s="0" t="n">
        <f aca="false">A262</f>
        <v>31</v>
      </c>
      <c r="B263" s="0" t="s">
        <v>1937</v>
      </c>
      <c r="C263" s="8" t="s">
        <v>2202</v>
      </c>
    </row>
    <row r="264" customFormat="false" ht="12.75" hidden="false" customHeight="false" outlineLevel="0" collapsed="false">
      <c r="A264" s="0" t="n">
        <f aca="false">A263</f>
        <v>31</v>
      </c>
      <c r="B264" s="0" t="s">
        <v>1936</v>
      </c>
      <c r="C264" s="8" t="s">
        <v>2203</v>
      </c>
      <c r="D264" s="0" t="s">
        <v>9</v>
      </c>
    </row>
    <row r="265" customFormat="false" ht="12.75" hidden="true" customHeight="false" outlineLevel="0" collapsed="false">
      <c r="A265" s="0" t="n">
        <f aca="false">A264</f>
        <v>31</v>
      </c>
      <c r="B265" s="0" t="s">
        <v>1937</v>
      </c>
      <c r="C265" s="8" t="s">
        <v>2204</v>
      </c>
    </row>
    <row r="266" customFormat="false" ht="12.75" hidden="false" customHeight="false" outlineLevel="0" collapsed="false">
      <c r="A266" s="0" t="n">
        <f aca="false">A265</f>
        <v>31</v>
      </c>
      <c r="B266" s="0" t="s">
        <v>1936</v>
      </c>
      <c r="C266" s="8" t="s">
        <v>2205</v>
      </c>
      <c r="D266" s="0" t="s">
        <v>24</v>
      </c>
    </row>
    <row r="267" customFormat="false" ht="12.75" hidden="false" customHeight="false" outlineLevel="0" collapsed="false">
      <c r="A267" s="0" t="n">
        <v>32</v>
      </c>
      <c r="B267" s="0" t="s">
        <v>1936</v>
      </c>
      <c r="C267" s="8" t="s">
        <v>2206</v>
      </c>
      <c r="D267" s="0" t="s">
        <v>2207</v>
      </c>
    </row>
    <row r="268" customFormat="false" ht="12.75" hidden="true" customHeight="false" outlineLevel="0" collapsed="false">
      <c r="A268" s="0" t="n">
        <f aca="false">A267</f>
        <v>32</v>
      </c>
      <c r="B268" s="0" t="s">
        <v>1937</v>
      </c>
      <c r="C268" s="8" t="s">
        <v>2208</v>
      </c>
    </row>
    <row r="269" customFormat="false" ht="25" hidden="true" customHeight="false" outlineLevel="0" collapsed="false">
      <c r="A269" s="0" t="n">
        <f aca="false">A268</f>
        <v>32</v>
      </c>
      <c r="B269" s="0" t="s">
        <v>1937</v>
      </c>
      <c r="C269" s="8" t="s">
        <v>2209</v>
      </c>
    </row>
    <row r="270" customFormat="false" ht="12.75" hidden="false" customHeight="false" outlineLevel="0" collapsed="false">
      <c r="A270" s="0" t="n">
        <v>33</v>
      </c>
      <c r="B270" s="0" t="s">
        <v>1936</v>
      </c>
      <c r="C270" s="8" t="s">
        <v>2210</v>
      </c>
      <c r="D270" s="0" t="s">
        <v>1966</v>
      </c>
    </row>
    <row r="271" customFormat="false" ht="25" hidden="false" customHeight="false" outlineLevel="0" collapsed="false">
      <c r="A271" s="0" t="n">
        <v>34</v>
      </c>
      <c r="B271" s="0" t="s">
        <v>1936</v>
      </c>
      <c r="C271" s="8" t="s">
        <v>2211</v>
      </c>
      <c r="D271" s="0" t="s">
        <v>1940</v>
      </c>
    </row>
    <row r="272" customFormat="false" ht="25" hidden="true" customHeight="false" outlineLevel="0" collapsed="false">
      <c r="A272" s="0" t="n">
        <f aca="false">A271</f>
        <v>34</v>
      </c>
      <c r="B272" s="0" t="s">
        <v>1937</v>
      </c>
      <c r="C272" s="8" t="s">
        <v>2212</v>
      </c>
    </row>
    <row r="273" customFormat="false" ht="12.75" hidden="false" customHeight="false" outlineLevel="0" collapsed="false">
      <c r="A273" s="0" t="n">
        <f aca="false">A272</f>
        <v>34</v>
      </c>
      <c r="B273" s="0" t="s">
        <v>1936</v>
      </c>
      <c r="C273" s="8" t="s">
        <v>2213</v>
      </c>
      <c r="D273" s="0" t="s">
        <v>9</v>
      </c>
    </row>
    <row r="274" customFormat="false" ht="12.75" hidden="false" customHeight="false" outlineLevel="0" collapsed="false">
      <c r="A274" s="0" t="n">
        <f aca="false">A273</f>
        <v>34</v>
      </c>
      <c r="B274" s="0" t="s">
        <v>1936</v>
      </c>
      <c r="C274" s="8" t="s">
        <v>2214</v>
      </c>
      <c r="D274" s="0" t="s">
        <v>9</v>
      </c>
    </row>
    <row r="275" customFormat="false" ht="12.75" hidden="false" customHeight="false" outlineLevel="0" collapsed="false">
      <c r="A275" s="0" t="n">
        <f aca="false">A274</f>
        <v>34</v>
      </c>
      <c r="B275" s="0" t="s">
        <v>1936</v>
      </c>
      <c r="C275" s="8" t="s">
        <v>2215</v>
      </c>
      <c r="D275" s="0" t="s">
        <v>24</v>
      </c>
    </row>
    <row r="276" customFormat="false" ht="12.75" hidden="false" customHeight="false" outlineLevel="0" collapsed="false">
      <c r="A276" s="0" t="n">
        <v>35</v>
      </c>
      <c r="B276" s="0" t="s">
        <v>1936</v>
      </c>
      <c r="C276" s="8" t="s">
        <v>2216</v>
      </c>
      <c r="D276" s="0" t="s">
        <v>2207</v>
      </c>
    </row>
    <row r="277" customFormat="false" ht="12.75" hidden="true" customHeight="false" outlineLevel="0" collapsed="false">
      <c r="A277" s="0" t="n">
        <f aca="false">A276</f>
        <v>35</v>
      </c>
      <c r="B277" s="0" t="s">
        <v>1937</v>
      </c>
      <c r="C277" s="8" t="s">
        <v>2007</v>
      </c>
    </row>
    <row r="278" customFormat="false" ht="12.75" hidden="false" customHeight="false" outlineLevel="0" collapsed="false">
      <c r="A278" s="0" t="n">
        <f aca="false">A277</f>
        <v>35</v>
      </c>
      <c r="B278" s="0" t="s">
        <v>1936</v>
      </c>
      <c r="C278" s="8" t="s">
        <v>2189</v>
      </c>
      <c r="D278" s="0" t="s">
        <v>29</v>
      </c>
    </row>
    <row r="279" customFormat="false" ht="12.75" hidden="true" customHeight="false" outlineLevel="0" collapsed="false">
      <c r="A279" s="0" t="n">
        <f aca="false">A278</f>
        <v>35</v>
      </c>
      <c r="B279" s="0" t="s">
        <v>1937</v>
      </c>
      <c r="C279" s="8" t="s">
        <v>2217</v>
      </c>
    </row>
    <row r="280" customFormat="false" ht="12.75" hidden="false" customHeight="false" outlineLevel="0" collapsed="false">
      <c r="A280" s="0" t="n">
        <f aca="false">A279</f>
        <v>35</v>
      </c>
      <c r="B280" s="0" t="s">
        <v>1936</v>
      </c>
      <c r="C280" s="8" t="s">
        <v>2218</v>
      </c>
      <c r="D280" s="0" t="s">
        <v>2207</v>
      </c>
    </row>
    <row r="281" customFormat="false" ht="12.75" hidden="true" customHeight="false" outlineLevel="0" collapsed="false">
      <c r="A281" s="0" t="n">
        <f aca="false">A280</f>
        <v>35</v>
      </c>
      <c r="B281" s="0" t="s">
        <v>1937</v>
      </c>
      <c r="C281" s="8" t="s">
        <v>2219</v>
      </c>
    </row>
    <row r="282" customFormat="false" ht="12.75" hidden="false" customHeight="false" outlineLevel="0" collapsed="false">
      <c r="A282" s="0" t="n">
        <v>36</v>
      </c>
      <c r="B282" s="0" t="s">
        <v>1936</v>
      </c>
      <c r="C282" s="8" t="s">
        <v>2220</v>
      </c>
      <c r="D282" s="0" t="s">
        <v>1976</v>
      </c>
    </row>
    <row r="283" customFormat="false" ht="25" hidden="false" customHeight="false" outlineLevel="0" collapsed="false">
      <c r="A283" s="0" t="n">
        <f aca="false">A282</f>
        <v>36</v>
      </c>
      <c r="B283" s="0" t="s">
        <v>1936</v>
      </c>
      <c r="C283" s="8" t="s">
        <v>2221</v>
      </c>
      <c r="D283" s="0" t="s">
        <v>1940</v>
      </c>
    </row>
    <row r="284" customFormat="false" ht="12.75" hidden="true" customHeight="false" outlineLevel="0" collapsed="false">
      <c r="A284" s="0" t="n">
        <f aca="false">A283</f>
        <v>36</v>
      </c>
      <c r="B284" s="0" t="s">
        <v>1937</v>
      </c>
      <c r="C284" s="8" t="s">
        <v>2106</v>
      </c>
    </row>
    <row r="285" customFormat="false" ht="12.75" hidden="false" customHeight="false" outlineLevel="0" collapsed="false">
      <c r="A285" s="0" t="n">
        <f aca="false">A284</f>
        <v>36</v>
      </c>
      <c r="B285" s="0" t="s">
        <v>1936</v>
      </c>
      <c r="C285" s="8" t="s">
        <v>2222</v>
      </c>
      <c r="D285" s="0" t="s">
        <v>9</v>
      </c>
    </row>
    <row r="286" customFormat="false" ht="25" hidden="true" customHeight="false" outlineLevel="0" collapsed="false">
      <c r="A286" s="0" t="n">
        <f aca="false">A285</f>
        <v>36</v>
      </c>
      <c r="B286" s="0" t="s">
        <v>1937</v>
      </c>
      <c r="C286" s="8" t="s">
        <v>2223</v>
      </c>
    </row>
    <row r="287" customFormat="false" ht="12.75" hidden="false" customHeight="false" outlineLevel="0" collapsed="false">
      <c r="A287" s="0" t="n">
        <f aca="false">A286</f>
        <v>36</v>
      </c>
      <c r="B287" s="0" t="s">
        <v>1936</v>
      </c>
      <c r="C287" s="8" t="s">
        <v>2224</v>
      </c>
      <c r="D287" s="0" t="s">
        <v>2225</v>
      </c>
    </row>
    <row r="288" customFormat="false" ht="12.75" hidden="false" customHeight="false" outlineLevel="0" collapsed="false">
      <c r="A288" s="0" t="n">
        <v>37</v>
      </c>
      <c r="B288" s="0" t="s">
        <v>1936</v>
      </c>
      <c r="C288" s="8" t="s">
        <v>2226</v>
      </c>
      <c r="D288" s="0" t="s">
        <v>2227</v>
      </c>
    </row>
    <row r="289" customFormat="false" ht="25" hidden="true" customHeight="false" outlineLevel="0" collapsed="false">
      <c r="A289" s="0" t="n">
        <f aca="false">A288</f>
        <v>37</v>
      </c>
      <c r="B289" s="0" t="s">
        <v>1937</v>
      </c>
      <c r="C289" s="8" t="s">
        <v>2228</v>
      </c>
    </row>
    <row r="290" customFormat="false" ht="12.75" hidden="false" customHeight="false" outlineLevel="0" collapsed="false">
      <c r="A290" s="0" t="n">
        <f aca="false">A289</f>
        <v>37</v>
      </c>
      <c r="B290" s="0" t="s">
        <v>1936</v>
      </c>
      <c r="C290" s="8" t="s">
        <v>2229</v>
      </c>
      <c r="D290" s="0" t="s">
        <v>9</v>
      </c>
    </row>
    <row r="291" customFormat="false" ht="12.75" hidden="true" customHeight="false" outlineLevel="0" collapsed="false">
      <c r="A291" s="0" t="n">
        <f aca="false">A290</f>
        <v>37</v>
      </c>
      <c r="B291" s="0" t="s">
        <v>1937</v>
      </c>
      <c r="C291" s="8" t="s">
        <v>2230</v>
      </c>
    </row>
    <row r="292" customFormat="false" ht="12.75" hidden="false" customHeight="false" outlineLevel="0" collapsed="false">
      <c r="A292" s="0" t="n">
        <v>38</v>
      </c>
      <c r="B292" s="0" t="s">
        <v>1936</v>
      </c>
      <c r="C292" s="8" t="s">
        <v>1949</v>
      </c>
      <c r="D292" s="0" t="s">
        <v>24</v>
      </c>
    </row>
    <row r="293" customFormat="false" ht="12.75" hidden="false" customHeight="false" outlineLevel="0" collapsed="false">
      <c r="A293" s="0" t="n">
        <f aca="false">A292</f>
        <v>38</v>
      </c>
      <c r="B293" s="0" t="s">
        <v>1936</v>
      </c>
      <c r="C293" s="8" t="s">
        <v>2231</v>
      </c>
      <c r="D293" s="0" t="s">
        <v>1940</v>
      </c>
    </row>
    <row r="294" customFormat="false" ht="12.75" hidden="true" customHeight="false" outlineLevel="0" collapsed="false">
      <c r="A294" s="0" t="n">
        <f aca="false">A293</f>
        <v>38</v>
      </c>
      <c r="B294" s="0" t="s">
        <v>1937</v>
      </c>
      <c r="C294" s="8" t="s">
        <v>2232</v>
      </c>
    </row>
    <row r="295" customFormat="false" ht="12.75" hidden="true" customHeight="false" outlineLevel="0" collapsed="false">
      <c r="A295" s="0" t="n">
        <f aca="false">A294</f>
        <v>38</v>
      </c>
      <c r="B295" s="0" t="s">
        <v>1937</v>
      </c>
      <c r="C295" s="8" t="s">
        <v>2233</v>
      </c>
    </row>
    <row r="296" customFormat="false" ht="12.75" hidden="false" customHeight="false" outlineLevel="0" collapsed="false">
      <c r="A296" s="0" t="n">
        <f aca="false">A295</f>
        <v>38</v>
      </c>
      <c r="B296" s="0" t="s">
        <v>1936</v>
      </c>
      <c r="C296" s="8" t="s">
        <v>2234</v>
      </c>
      <c r="D296" s="0" t="s">
        <v>9</v>
      </c>
    </row>
    <row r="297" customFormat="false" ht="12.75" hidden="false" customHeight="false" outlineLevel="0" collapsed="false">
      <c r="A297" s="0" t="n">
        <f aca="false">A296</f>
        <v>38</v>
      </c>
      <c r="B297" s="0" t="s">
        <v>1936</v>
      </c>
      <c r="C297" s="8" t="s">
        <v>2235</v>
      </c>
      <c r="D297" s="0" t="s">
        <v>9</v>
      </c>
    </row>
    <row r="298" customFormat="false" ht="12.75" hidden="false" customHeight="false" outlineLevel="0" collapsed="false">
      <c r="A298" s="0" t="n">
        <f aca="false">A297</f>
        <v>38</v>
      </c>
      <c r="B298" s="0" t="s">
        <v>1936</v>
      </c>
      <c r="C298" s="8" t="s">
        <v>2236</v>
      </c>
      <c r="D298" s="0" t="s">
        <v>2207</v>
      </c>
    </row>
    <row r="299" customFormat="false" ht="12.75" hidden="true" customHeight="false" outlineLevel="0" collapsed="false">
      <c r="A299" s="0" t="n">
        <f aca="false">A298</f>
        <v>38</v>
      </c>
      <c r="B299" s="0" t="s">
        <v>1937</v>
      </c>
      <c r="C299" s="8" t="s">
        <v>2237</v>
      </c>
    </row>
    <row r="300" customFormat="false" ht="12.75" hidden="true" customHeight="false" outlineLevel="0" collapsed="false">
      <c r="A300" s="0" t="n">
        <f aca="false">A299</f>
        <v>38</v>
      </c>
      <c r="B300" s="0" t="s">
        <v>1937</v>
      </c>
      <c r="C300" s="8" t="s">
        <v>2238</v>
      </c>
    </row>
    <row r="301" customFormat="false" ht="12.75" hidden="false" customHeight="false" outlineLevel="0" collapsed="false">
      <c r="A301" s="0" t="n">
        <v>39</v>
      </c>
      <c r="B301" s="0" t="s">
        <v>1936</v>
      </c>
      <c r="C301" s="8" t="s">
        <v>2148</v>
      </c>
      <c r="D301" s="0" t="s">
        <v>24</v>
      </c>
    </row>
    <row r="302" customFormat="false" ht="12.75" hidden="true" customHeight="false" outlineLevel="0" collapsed="false">
      <c r="A302" s="0" t="n">
        <f aca="false">A301</f>
        <v>39</v>
      </c>
      <c r="B302" s="0" t="s">
        <v>1937</v>
      </c>
      <c r="C302" s="8" t="s">
        <v>2007</v>
      </c>
    </row>
    <row r="303" customFormat="false" ht="12.75" hidden="false" customHeight="false" outlineLevel="0" collapsed="false">
      <c r="A303" s="0" t="n">
        <f aca="false">A302</f>
        <v>39</v>
      </c>
      <c r="B303" s="0" t="s">
        <v>1936</v>
      </c>
      <c r="C303" s="8" t="s">
        <v>2239</v>
      </c>
      <c r="D303" s="0" t="s">
        <v>1940</v>
      </c>
    </row>
    <row r="304" customFormat="false" ht="12.75" hidden="true" customHeight="false" outlineLevel="0" collapsed="false">
      <c r="A304" s="0" t="n">
        <f aca="false">A303</f>
        <v>39</v>
      </c>
      <c r="B304" s="0" t="s">
        <v>1937</v>
      </c>
      <c r="C304" s="8" t="s">
        <v>2240</v>
      </c>
    </row>
    <row r="305" customFormat="false" ht="12.75" hidden="false" customHeight="false" outlineLevel="0" collapsed="false">
      <c r="A305" s="0" t="n">
        <f aca="false">A304</f>
        <v>39</v>
      </c>
      <c r="B305" s="0" t="s">
        <v>1936</v>
      </c>
      <c r="C305" s="8" t="s">
        <v>2241</v>
      </c>
      <c r="D305" s="0" t="s">
        <v>1964</v>
      </c>
      <c r="E305" s="0" t="s">
        <v>2242</v>
      </c>
    </row>
    <row r="306" customFormat="false" ht="12.75" hidden="true" customHeight="false" outlineLevel="0" collapsed="false">
      <c r="A306" s="0" t="n">
        <f aca="false">A305</f>
        <v>39</v>
      </c>
      <c r="B306" s="0" t="s">
        <v>1937</v>
      </c>
      <c r="C306" s="8" t="s">
        <v>2243</v>
      </c>
    </row>
    <row r="307" customFormat="false" ht="12.75" hidden="false" customHeight="false" outlineLevel="0" collapsed="false">
      <c r="A307" s="0" t="n">
        <f aca="false">A306</f>
        <v>39</v>
      </c>
      <c r="B307" s="0" t="s">
        <v>1936</v>
      </c>
      <c r="C307" s="8" t="s">
        <v>2244</v>
      </c>
      <c r="D307" s="0" t="s">
        <v>9</v>
      </c>
    </row>
    <row r="308" customFormat="false" ht="12.75" hidden="false" customHeight="false" outlineLevel="0" collapsed="false">
      <c r="A308" s="0" t="n">
        <f aca="false">A307</f>
        <v>39</v>
      </c>
      <c r="B308" s="0" t="s">
        <v>1936</v>
      </c>
      <c r="C308" s="8" t="s">
        <v>2245</v>
      </c>
      <c r="D308" s="0" t="s">
        <v>9</v>
      </c>
    </row>
    <row r="309" customFormat="false" ht="12.75" hidden="true" customHeight="false" outlineLevel="0" collapsed="false">
      <c r="A309" s="0" t="n">
        <f aca="false">A308</f>
        <v>39</v>
      </c>
      <c r="B309" s="0" t="s">
        <v>1937</v>
      </c>
      <c r="C309" s="8" t="s">
        <v>2246</v>
      </c>
    </row>
    <row r="310" customFormat="false" ht="12.75" hidden="false" customHeight="false" outlineLevel="0" collapsed="false">
      <c r="A310" s="0" t="n">
        <f aca="false">A309</f>
        <v>39</v>
      </c>
      <c r="B310" s="0" t="s">
        <v>1936</v>
      </c>
      <c r="C310" s="8" t="s">
        <v>2247</v>
      </c>
      <c r="D310" s="0" t="s">
        <v>9</v>
      </c>
    </row>
    <row r="311" customFormat="false" ht="12.75" hidden="true" customHeight="false" outlineLevel="0" collapsed="false">
      <c r="A311" s="0" t="n">
        <f aca="false">A310</f>
        <v>39</v>
      </c>
      <c r="B311" s="0" t="s">
        <v>1937</v>
      </c>
      <c r="C311" s="8" t="s">
        <v>2248</v>
      </c>
    </row>
    <row r="312" customFormat="false" ht="12.75" hidden="false" customHeight="false" outlineLevel="0" collapsed="false">
      <c r="A312" s="0" t="n">
        <v>40</v>
      </c>
      <c r="B312" s="0" t="s">
        <v>1936</v>
      </c>
      <c r="C312" s="8" t="s">
        <v>2249</v>
      </c>
      <c r="D312" s="0" t="s">
        <v>2199</v>
      </c>
    </row>
    <row r="313" customFormat="false" ht="25" hidden="true" customHeight="false" outlineLevel="0" collapsed="false">
      <c r="A313" s="0" t="n">
        <f aca="false">A312</f>
        <v>40</v>
      </c>
      <c r="B313" s="0" t="s">
        <v>1937</v>
      </c>
      <c r="C313" s="8" t="s">
        <v>2250</v>
      </c>
    </row>
    <row r="314" customFormat="false" ht="12.75" hidden="false" customHeight="false" outlineLevel="0" collapsed="false">
      <c r="A314" s="0" t="n">
        <f aca="false">A313</f>
        <v>40</v>
      </c>
      <c r="B314" s="0" t="s">
        <v>1936</v>
      </c>
      <c r="C314" s="8" t="s">
        <v>2251</v>
      </c>
      <c r="D314" s="0" t="s">
        <v>9</v>
      </c>
    </row>
    <row r="315" customFormat="false" ht="12.75" hidden="true" customHeight="false" outlineLevel="0" collapsed="false">
      <c r="A315" s="0" t="n">
        <f aca="false">A314</f>
        <v>40</v>
      </c>
      <c r="B315" s="0" t="s">
        <v>1937</v>
      </c>
      <c r="C315" s="8" t="s">
        <v>2097</v>
      </c>
    </row>
    <row r="316" customFormat="false" ht="12.75" hidden="false" customHeight="false" outlineLevel="0" collapsed="false">
      <c r="A316" s="0" t="n">
        <f aca="false">A315</f>
        <v>40</v>
      </c>
      <c r="B316" s="0" t="s">
        <v>1936</v>
      </c>
      <c r="C316" s="8" t="s">
        <v>2252</v>
      </c>
      <c r="D316" s="0" t="s">
        <v>9</v>
      </c>
    </row>
    <row r="317" customFormat="false" ht="12.75" hidden="false" customHeight="false" outlineLevel="0" collapsed="false">
      <c r="A317" s="0" t="n">
        <f aca="false">A316</f>
        <v>40</v>
      </c>
      <c r="B317" s="0" t="s">
        <v>1936</v>
      </c>
      <c r="C317" s="8" t="s">
        <v>2253</v>
      </c>
      <c r="D317" s="0" t="s">
        <v>9</v>
      </c>
    </row>
    <row r="318" customFormat="false" ht="12.75" hidden="true" customHeight="false" outlineLevel="0" collapsed="false">
      <c r="A318" s="0" t="n">
        <f aca="false">A317</f>
        <v>40</v>
      </c>
      <c r="B318" s="0" t="s">
        <v>1937</v>
      </c>
      <c r="C318" s="8" t="s">
        <v>2254</v>
      </c>
    </row>
    <row r="319" customFormat="false" ht="12.75" hidden="false" customHeight="false" outlineLevel="0" collapsed="false">
      <c r="A319" s="0" t="n">
        <f aca="false">A318</f>
        <v>40</v>
      </c>
      <c r="B319" s="0" t="s">
        <v>1936</v>
      </c>
      <c r="C319" s="8" t="s">
        <v>2255</v>
      </c>
      <c r="D319" s="0" t="s">
        <v>2207</v>
      </c>
    </row>
    <row r="320" customFormat="false" ht="12.75" hidden="true" customHeight="false" outlineLevel="0" collapsed="false">
      <c r="A320" s="0" t="n">
        <f aca="false">A319</f>
        <v>40</v>
      </c>
      <c r="B320" s="0" t="s">
        <v>1937</v>
      </c>
      <c r="C320" s="8" t="s">
        <v>2256</v>
      </c>
    </row>
    <row r="321" customFormat="false" ht="12.75" hidden="false" customHeight="false" outlineLevel="0" collapsed="false">
      <c r="A321" s="0" t="n">
        <f aca="false">A320</f>
        <v>40</v>
      </c>
      <c r="B321" s="0" t="s">
        <v>1936</v>
      </c>
      <c r="C321" s="8" t="s">
        <v>2257</v>
      </c>
      <c r="D321" s="0" t="s">
        <v>2258</v>
      </c>
    </row>
    <row r="322" customFormat="false" ht="12.75" hidden="false" customHeight="false" outlineLevel="0" collapsed="false">
      <c r="A322" s="0" t="n">
        <f aca="false">A321</f>
        <v>40</v>
      </c>
      <c r="B322" s="0" t="s">
        <v>1936</v>
      </c>
      <c r="C322" s="8" t="s">
        <v>2259</v>
      </c>
      <c r="D322" s="0" t="s">
        <v>2258</v>
      </c>
    </row>
    <row r="323" customFormat="false" ht="12.75" hidden="true" customHeight="false" outlineLevel="0" collapsed="false">
      <c r="A323" s="0" t="n">
        <f aca="false">A322</f>
        <v>40</v>
      </c>
      <c r="B323" s="0" t="s">
        <v>1937</v>
      </c>
      <c r="C323" s="8" t="s">
        <v>2260</v>
      </c>
    </row>
    <row r="324" customFormat="false" ht="12.75" hidden="false" customHeight="false" outlineLevel="0" collapsed="false">
      <c r="A324" s="0" t="n">
        <f aca="false">A323</f>
        <v>40</v>
      </c>
      <c r="B324" s="0" t="s">
        <v>1936</v>
      </c>
      <c r="C324" s="8" t="s">
        <v>2261</v>
      </c>
      <c r="D324" s="0" t="s">
        <v>29</v>
      </c>
    </row>
    <row r="325" customFormat="false" ht="12.75" hidden="true" customHeight="false" outlineLevel="0" collapsed="false">
      <c r="A325" s="0" t="n">
        <f aca="false">A324</f>
        <v>40</v>
      </c>
      <c r="B325" s="0" t="s">
        <v>1937</v>
      </c>
      <c r="C325" s="8" t="s">
        <v>2262</v>
      </c>
    </row>
    <row r="326" customFormat="false" ht="12.75" hidden="false" customHeight="false" outlineLevel="0" collapsed="false">
      <c r="A326" s="0" t="n">
        <f aca="false">A325</f>
        <v>40</v>
      </c>
      <c r="B326" s="0" t="s">
        <v>1936</v>
      </c>
      <c r="C326" s="8" t="s">
        <v>2263</v>
      </c>
      <c r="D326" s="0" t="s">
        <v>24</v>
      </c>
    </row>
    <row r="327" customFormat="false" ht="12.75" hidden="false" customHeight="false" outlineLevel="0" collapsed="false">
      <c r="A327" s="0" t="n">
        <v>41</v>
      </c>
      <c r="B327" s="0" t="s">
        <v>1936</v>
      </c>
      <c r="C327" s="8" t="s">
        <v>2264</v>
      </c>
      <c r="D327" s="0" t="s">
        <v>2265</v>
      </c>
      <c r="E327" s="0" t="s">
        <v>2266</v>
      </c>
    </row>
    <row r="328" customFormat="false" ht="12.75" hidden="true" customHeight="false" outlineLevel="0" collapsed="false">
      <c r="A328" s="0" t="n">
        <f aca="false">A327</f>
        <v>41</v>
      </c>
      <c r="B328" s="0" t="s">
        <v>1937</v>
      </c>
      <c r="C328" s="8" t="s">
        <v>2106</v>
      </c>
    </row>
    <row r="329" customFormat="false" ht="12.75" hidden="true" customHeight="false" outlineLevel="0" collapsed="false">
      <c r="A329" s="0" t="n">
        <f aca="false">A328</f>
        <v>41</v>
      </c>
      <c r="B329" s="0" t="s">
        <v>1937</v>
      </c>
      <c r="C329" s="8" t="s">
        <v>2267</v>
      </c>
    </row>
    <row r="330" customFormat="false" ht="12.75" hidden="false" customHeight="false" outlineLevel="0" collapsed="false">
      <c r="A330" s="0" t="n">
        <f aca="false">A329</f>
        <v>41</v>
      </c>
      <c r="B330" s="0" t="s">
        <v>1936</v>
      </c>
      <c r="C330" s="8" t="s">
        <v>2268</v>
      </c>
      <c r="D330" s="0" t="s">
        <v>9</v>
      </c>
    </row>
    <row r="331" customFormat="false" ht="12.75" hidden="false" customHeight="false" outlineLevel="0" collapsed="false">
      <c r="A331" s="0" t="n">
        <f aca="false">A330</f>
        <v>41</v>
      </c>
      <c r="B331" s="0" t="s">
        <v>1936</v>
      </c>
      <c r="C331" s="8" t="s">
        <v>2269</v>
      </c>
      <c r="D331" s="0" t="s">
        <v>2270</v>
      </c>
    </row>
    <row r="332" customFormat="false" ht="12.75" hidden="true" customHeight="false" outlineLevel="0" collapsed="false">
      <c r="A332" s="0" t="n">
        <f aca="false">A331</f>
        <v>41</v>
      </c>
      <c r="B332" s="0" t="s">
        <v>1937</v>
      </c>
      <c r="C332" s="8" t="s">
        <v>2271</v>
      </c>
    </row>
    <row r="333" customFormat="false" ht="12.75" hidden="false" customHeight="false" outlineLevel="0" collapsed="false">
      <c r="A333" s="0" t="n">
        <f aca="false">A332</f>
        <v>41</v>
      </c>
      <c r="B333" s="0" t="s">
        <v>1936</v>
      </c>
      <c r="C333" s="8" t="s">
        <v>2272</v>
      </c>
      <c r="D333" s="0" t="s">
        <v>9</v>
      </c>
    </row>
    <row r="334" customFormat="false" ht="12.75" hidden="false" customHeight="false" outlineLevel="0" collapsed="false">
      <c r="A334" s="0" t="n">
        <v>42</v>
      </c>
      <c r="B334" s="0" t="s">
        <v>1936</v>
      </c>
      <c r="C334" s="8" t="s">
        <v>2273</v>
      </c>
      <c r="D334" s="0" t="s">
        <v>2274</v>
      </c>
      <c r="E334" s="0" t="s">
        <v>2242</v>
      </c>
    </row>
    <row r="335" customFormat="false" ht="12.75" hidden="true" customHeight="false" outlineLevel="0" collapsed="false">
      <c r="A335" s="0" t="n">
        <f aca="false">A334</f>
        <v>42</v>
      </c>
      <c r="B335" s="0" t="s">
        <v>1937</v>
      </c>
      <c r="C335" s="8" t="s">
        <v>2275</v>
      </c>
    </row>
    <row r="336" customFormat="false" ht="12.75" hidden="true" customHeight="false" outlineLevel="0" collapsed="false">
      <c r="A336" s="0" t="n">
        <f aca="false">A335</f>
        <v>42</v>
      </c>
      <c r="B336" s="0" t="s">
        <v>1937</v>
      </c>
      <c r="C336" s="8" t="s">
        <v>2240</v>
      </c>
    </row>
    <row r="337" customFormat="false" ht="12.75" hidden="false" customHeight="false" outlineLevel="0" collapsed="false">
      <c r="A337" s="0" t="n">
        <f aca="false">A336</f>
        <v>42</v>
      </c>
      <c r="B337" s="0" t="s">
        <v>1936</v>
      </c>
      <c r="C337" s="8" t="s">
        <v>2276</v>
      </c>
      <c r="D337" s="0" t="s">
        <v>9</v>
      </c>
    </row>
    <row r="338" customFormat="false" ht="25" hidden="true" customHeight="false" outlineLevel="0" collapsed="false">
      <c r="A338" s="0" t="n">
        <f aca="false">A337</f>
        <v>42</v>
      </c>
      <c r="B338" s="0" t="s">
        <v>1937</v>
      </c>
      <c r="C338" s="8" t="s">
        <v>2277</v>
      </c>
    </row>
    <row r="339" customFormat="false" ht="12.75" hidden="false" customHeight="false" outlineLevel="0" collapsed="false">
      <c r="A339" s="0" t="n">
        <f aca="false">A338</f>
        <v>42</v>
      </c>
      <c r="B339" s="0" t="s">
        <v>1936</v>
      </c>
      <c r="C339" s="8" t="s">
        <v>2278</v>
      </c>
      <c r="D339" s="0" t="s">
        <v>9</v>
      </c>
    </row>
    <row r="340" customFormat="false" ht="12.75" hidden="true" customHeight="false" outlineLevel="0" collapsed="false">
      <c r="A340" s="0" t="n">
        <f aca="false">A339</f>
        <v>42</v>
      </c>
      <c r="B340" s="0" t="s">
        <v>1937</v>
      </c>
      <c r="C340" s="8" t="s">
        <v>2279</v>
      </c>
    </row>
    <row r="341" customFormat="false" ht="25" hidden="false" customHeight="false" outlineLevel="0" collapsed="false">
      <c r="A341" s="0" t="n">
        <v>43</v>
      </c>
      <c r="B341" s="0" t="s">
        <v>1936</v>
      </c>
      <c r="C341" s="8" t="s">
        <v>2280</v>
      </c>
      <c r="D341" s="0" t="s">
        <v>1940</v>
      </c>
    </row>
    <row r="342" customFormat="false" ht="12.75" hidden="false" customHeight="false" outlineLevel="0" collapsed="false">
      <c r="A342" s="0" t="n">
        <f aca="false">A341</f>
        <v>43</v>
      </c>
      <c r="B342" s="0" t="s">
        <v>1936</v>
      </c>
      <c r="C342" s="8" t="s">
        <v>2281</v>
      </c>
      <c r="D342" s="0" t="s">
        <v>2282</v>
      </c>
    </row>
    <row r="343" customFormat="false" ht="12.75" hidden="true" customHeight="false" outlineLevel="0" collapsed="false">
      <c r="A343" s="0" t="n">
        <f aca="false">A342</f>
        <v>43</v>
      </c>
      <c r="B343" s="0" t="s">
        <v>1937</v>
      </c>
      <c r="C343" s="8" t="s">
        <v>2283</v>
      </c>
    </row>
    <row r="344" customFormat="false" ht="12.75" hidden="true" customHeight="false" outlineLevel="0" collapsed="false">
      <c r="A344" s="0" t="n">
        <f aca="false">A343</f>
        <v>43</v>
      </c>
      <c r="B344" s="0" t="s">
        <v>1937</v>
      </c>
      <c r="C344" s="8" t="s">
        <v>2284</v>
      </c>
    </row>
    <row r="345" customFormat="false" ht="12.75" hidden="false" customHeight="false" outlineLevel="0" collapsed="false">
      <c r="A345" s="0" t="n">
        <f aca="false">A344</f>
        <v>43</v>
      </c>
      <c r="B345" s="0" t="s">
        <v>1936</v>
      </c>
      <c r="C345" s="8" t="s">
        <v>2285</v>
      </c>
      <c r="D345" s="0" t="s">
        <v>2144</v>
      </c>
    </row>
    <row r="346" customFormat="false" ht="12.75" hidden="false" customHeight="false" outlineLevel="0" collapsed="false">
      <c r="A346" s="0" t="n">
        <f aca="false">A345</f>
        <v>43</v>
      </c>
      <c r="B346" s="0" t="s">
        <v>1936</v>
      </c>
      <c r="C346" s="8" t="s">
        <v>2286</v>
      </c>
      <c r="D346" s="0" t="s">
        <v>9</v>
      </c>
    </row>
    <row r="347" customFormat="false" ht="12.75" hidden="false" customHeight="false" outlineLevel="0" collapsed="false">
      <c r="A347" s="0" t="n">
        <f aca="false">A346</f>
        <v>43</v>
      </c>
      <c r="B347" s="0" t="s">
        <v>1936</v>
      </c>
      <c r="C347" s="8" t="s">
        <v>2287</v>
      </c>
      <c r="D347" s="0" t="s">
        <v>2207</v>
      </c>
    </row>
    <row r="348" customFormat="false" ht="12.75" hidden="true" customHeight="false" outlineLevel="0" collapsed="false">
      <c r="A348" s="0" t="n">
        <f aca="false">A347</f>
        <v>43</v>
      </c>
      <c r="B348" s="0" t="s">
        <v>1937</v>
      </c>
      <c r="C348" s="8" t="s">
        <v>2288</v>
      </c>
    </row>
    <row r="349" customFormat="false" ht="12.75" hidden="false" customHeight="false" outlineLevel="0" collapsed="false">
      <c r="A349" s="0" t="n">
        <f aca="false">A348</f>
        <v>43</v>
      </c>
      <c r="B349" s="0" t="s">
        <v>1936</v>
      </c>
      <c r="C349" s="8" t="s">
        <v>2289</v>
      </c>
      <c r="D349" s="0" t="s">
        <v>24</v>
      </c>
    </row>
    <row r="350" customFormat="false" ht="25" hidden="false" customHeight="false" outlineLevel="0" collapsed="false">
      <c r="A350" s="0" t="n">
        <v>44</v>
      </c>
      <c r="B350" s="0" t="s">
        <v>1936</v>
      </c>
      <c r="C350" s="8" t="s">
        <v>2290</v>
      </c>
      <c r="D350" s="0" t="s">
        <v>2291</v>
      </c>
    </row>
    <row r="351" customFormat="false" ht="12.75" hidden="true" customHeight="false" outlineLevel="0" collapsed="false">
      <c r="A351" s="0" t="n">
        <f aca="false">A350</f>
        <v>44</v>
      </c>
      <c r="B351" s="0" t="s">
        <v>1937</v>
      </c>
      <c r="C351" s="8" t="s">
        <v>2292</v>
      </c>
    </row>
    <row r="352" customFormat="false" ht="12.75" hidden="true" customHeight="false" outlineLevel="0" collapsed="false">
      <c r="A352" s="0" t="n">
        <f aca="false">A351</f>
        <v>44</v>
      </c>
      <c r="B352" s="0" t="s">
        <v>1937</v>
      </c>
      <c r="C352" s="8" t="s">
        <v>2240</v>
      </c>
    </row>
    <row r="353" customFormat="false" ht="12.75" hidden="false" customHeight="false" outlineLevel="0" collapsed="false">
      <c r="A353" s="0" t="n">
        <f aca="false">A352</f>
        <v>44</v>
      </c>
      <c r="B353" s="0" t="s">
        <v>1936</v>
      </c>
      <c r="C353" s="8" t="s">
        <v>2293</v>
      </c>
      <c r="D353" s="0" t="s">
        <v>9</v>
      </c>
    </row>
    <row r="354" customFormat="false" ht="12.75" hidden="true" customHeight="false" outlineLevel="0" collapsed="false">
      <c r="A354" s="0" t="n">
        <f aca="false">A353</f>
        <v>44</v>
      </c>
      <c r="B354" s="0" t="s">
        <v>1937</v>
      </c>
      <c r="C354" s="8" t="s">
        <v>2294</v>
      </c>
    </row>
    <row r="355" customFormat="false" ht="25" hidden="false" customHeight="false" outlineLevel="0" collapsed="false">
      <c r="A355" s="0" t="n">
        <v>45</v>
      </c>
      <c r="B355" s="0" t="s">
        <v>1936</v>
      </c>
      <c r="C355" s="8" t="s">
        <v>2295</v>
      </c>
      <c r="D355" s="0" t="s">
        <v>2296</v>
      </c>
    </row>
    <row r="356" customFormat="false" ht="12.75" hidden="true" customHeight="false" outlineLevel="0" collapsed="false">
      <c r="A356" s="0" t="n">
        <f aca="false">A355</f>
        <v>45</v>
      </c>
      <c r="B356" s="0" t="s">
        <v>1937</v>
      </c>
      <c r="C356" s="8" t="s">
        <v>2297</v>
      </c>
    </row>
    <row r="357" customFormat="false" ht="12.75" hidden="false" customHeight="false" outlineLevel="0" collapsed="false">
      <c r="A357" s="0" t="n">
        <f aca="false">A356</f>
        <v>45</v>
      </c>
      <c r="B357" s="0" t="s">
        <v>1936</v>
      </c>
      <c r="C357" s="8" t="s">
        <v>2298</v>
      </c>
      <c r="D357" s="0" t="s">
        <v>1940</v>
      </c>
    </row>
    <row r="358" customFormat="false" ht="12.75" hidden="false" customHeight="false" outlineLevel="0" collapsed="false">
      <c r="A358" s="0" t="n">
        <f aca="false">A357</f>
        <v>45</v>
      </c>
      <c r="B358" s="0" t="s">
        <v>1936</v>
      </c>
      <c r="C358" s="8" t="s">
        <v>2299</v>
      </c>
      <c r="D358" s="0" t="s">
        <v>1976</v>
      </c>
    </row>
    <row r="359" customFormat="false" ht="25" hidden="true" customHeight="false" outlineLevel="0" collapsed="false">
      <c r="A359" s="0" t="n">
        <f aca="false">A358</f>
        <v>45</v>
      </c>
      <c r="B359" s="0" t="s">
        <v>1937</v>
      </c>
      <c r="C359" s="8" t="s">
        <v>2300</v>
      </c>
    </row>
    <row r="360" customFormat="false" ht="12.75" hidden="false" customHeight="false" outlineLevel="0" collapsed="false">
      <c r="A360" s="0" t="n">
        <v>46</v>
      </c>
      <c r="B360" s="0" t="s">
        <v>1936</v>
      </c>
      <c r="C360" s="8" t="s">
        <v>1961</v>
      </c>
      <c r="D360" s="0" t="s">
        <v>24</v>
      </c>
    </row>
    <row r="361" customFormat="false" ht="12.75" hidden="false" customHeight="false" outlineLevel="0" collapsed="false">
      <c r="A361" s="0" t="n">
        <f aca="false">A360</f>
        <v>46</v>
      </c>
      <c r="B361" s="0" t="s">
        <v>1936</v>
      </c>
      <c r="C361" s="8" t="s">
        <v>2301</v>
      </c>
      <c r="D361" s="0" t="s">
        <v>2177</v>
      </c>
    </row>
    <row r="362" customFormat="false" ht="12.75" hidden="true" customHeight="false" outlineLevel="0" collapsed="false">
      <c r="A362" s="0" t="n">
        <f aca="false">A361</f>
        <v>46</v>
      </c>
      <c r="B362" s="0" t="s">
        <v>1937</v>
      </c>
      <c r="C362" s="8" t="s">
        <v>2302</v>
      </c>
    </row>
    <row r="363" customFormat="false" ht="12.75" hidden="false" customHeight="false" outlineLevel="0" collapsed="false">
      <c r="A363" s="0" t="n">
        <f aca="false">A362</f>
        <v>46</v>
      </c>
      <c r="B363" s="0" t="s">
        <v>1936</v>
      </c>
      <c r="C363" s="8" t="s">
        <v>2303</v>
      </c>
      <c r="D363" s="0" t="s">
        <v>29</v>
      </c>
    </row>
    <row r="364" customFormat="false" ht="12.75" hidden="false" customHeight="false" outlineLevel="0" collapsed="false">
      <c r="A364" s="0" t="n">
        <v>47</v>
      </c>
      <c r="B364" s="0" t="s">
        <v>1936</v>
      </c>
      <c r="C364" s="8" t="s">
        <v>1986</v>
      </c>
      <c r="D364" s="0" t="s">
        <v>24</v>
      </c>
    </row>
    <row r="365" customFormat="false" ht="12.75" hidden="true" customHeight="false" outlineLevel="0" collapsed="false">
      <c r="A365" s="0" t="n">
        <f aca="false">A364</f>
        <v>47</v>
      </c>
      <c r="B365" s="0" t="s">
        <v>1937</v>
      </c>
      <c r="C365" s="8" t="s">
        <v>2007</v>
      </c>
    </row>
    <row r="366" customFormat="false" ht="12.75" hidden="false" customHeight="false" outlineLevel="0" collapsed="false">
      <c r="A366" s="0" t="n">
        <f aca="false">A365</f>
        <v>47</v>
      </c>
      <c r="B366" s="0" t="s">
        <v>1936</v>
      </c>
      <c r="C366" s="8" t="s">
        <v>2304</v>
      </c>
      <c r="D366" s="0" t="s">
        <v>2105</v>
      </c>
      <c r="E366" s="0" t="s">
        <v>2305</v>
      </c>
    </row>
    <row r="367" customFormat="false" ht="12.75" hidden="true" customHeight="false" outlineLevel="0" collapsed="false">
      <c r="A367" s="0" t="n">
        <f aca="false">A366</f>
        <v>47</v>
      </c>
      <c r="B367" s="0" t="s">
        <v>1937</v>
      </c>
      <c r="C367" s="8" t="s">
        <v>2240</v>
      </c>
    </row>
    <row r="368" customFormat="false" ht="12.75" hidden="false" customHeight="false" outlineLevel="0" collapsed="false">
      <c r="A368" s="0" t="n">
        <f aca="false">A367</f>
        <v>47</v>
      </c>
      <c r="B368" s="0" t="s">
        <v>1936</v>
      </c>
      <c r="C368" s="8" t="s">
        <v>2306</v>
      </c>
      <c r="D368" s="0" t="s">
        <v>9</v>
      </c>
    </row>
    <row r="369" customFormat="false" ht="25" hidden="true" customHeight="false" outlineLevel="0" collapsed="false">
      <c r="A369" s="0" t="n">
        <f aca="false">A368</f>
        <v>47</v>
      </c>
      <c r="B369" s="0" t="s">
        <v>1937</v>
      </c>
      <c r="C369" s="8" t="s">
        <v>2307</v>
      </c>
    </row>
    <row r="370" customFormat="false" ht="37.5" hidden="false" customHeight="false" outlineLevel="0" collapsed="false">
      <c r="A370" s="0" t="n">
        <v>48</v>
      </c>
      <c r="B370" s="0" t="s">
        <v>1936</v>
      </c>
      <c r="C370" s="8" t="s">
        <v>2308</v>
      </c>
      <c r="D370" s="8" t="s">
        <v>2309</v>
      </c>
    </row>
    <row r="371" customFormat="false" ht="12.75" hidden="true" customHeight="false" outlineLevel="0" collapsed="false">
      <c r="A371" s="0" t="n">
        <f aca="false">A370</f>
        <v>48</v>
      </c>
      <c r="B371" s="0" t="s">
        <v>1937</v>
      </c>
      <c r="C371" s="8" t="s">
        <v>1988</v>
      </c>
    </row>
    <row r="372" customFormat="false" ht="12.75" hidden="true" customHeight="false" outlineLevel="0" collapsed="false">
      <c r="A372" s="0" t="n">
        <f aca="false">A371</f>
        <v>48</v>
      </c>
      <c r="B372" s="0" t="s">
        <v>1937</v>
      </c>
      <c r="C372" s="8" t="s">
        <v>2310</v>
      </c>
    </row>
    <row r="373" customFormat="false" ht="12.75" hidden="false" customHeight="false" outlineLevel="0" collapsed="false">
      <c r="A373" s="0" t="n">
        <f aca="false">A372</f>
        <v>48</v>
      </c>
      <c r="B373" s="0" t="s">
        <v>1936</v>
      </c>
      <c r="C373" s="8" t="s">
        <v>2311</v>
      </c>
      <c r="D373" s="0" t="s">
        <v>29</v>
      </c>
    </row>
    <row r="374" customFormat="false" ht="12.75" hidden="false" customHeight="false" outlineLevel="0" collapsed="false">
      <c r="A374" s="0" t="n">
        <v>50</v>
      </c>
      <c r="B374" s="0" t="s">
        <v>1936</v>
      </c>
      <c r="C374" s="8" t="s">
        <v>2312</v>
      </c>
      <c r="D374" s="0" t="s">
        <v>24</v>
      </c>
    </row>
    <row r="375" customFormat="false" ht="12.75" hidden="false" customHeight="false" outlineLevel="0" collapsed="false">
      <c r="A375" s="0" t="n">
        <f aca="false">A374</f>
        <v>50</v>
      </c>
      <c r="B375" s="0" t="s">
        <v>1936</v>
      </c>
      <c r="C375" s="8" t="s">
        <v>2313</v>
      </c>
      <c r="D375" s="0" t="s">
        <v>1976</v>
      </c>
    </row>
    <row r="376" customFormat="false" ht="12.75" hidden="true" customHeight="false" outlineLevel="0" collapsed="false">
      <c r="A376" s="0" t="n">
        <f aca="false">A375</f>
        <v>50</v>
      </c>
      <c r="B376" s="0" t="s">
        <v>1937</v>
      </c>
      <c r="C376" s="8" t="s">
        <v>2314</v>
      </c>
    </row>
    <row r="377" customFormat="false" ht="12.75" hidden="false" customHeight="false" outlineLevel="0" collapsed="false">
      <c r="A377" s="0" t="n">
        <f aca="false">A376</f>
        <v>50</v>
      </c>
      <c r="B377" s="0" t="s">
        <v>1936</v>
      </c>
      <c r="C377" s="8" t="s">
        <v>2315</v>
      </c>
      <c r="D377" s="0" t="s">
        <v>1976</v>
      </c>
    </row>
    <row r="378" customFormat="false" ht="12.75" hidden="false" customHeight="false" outlineLevel="0" collapsed="false">
      <c r="A378" s="0" t="n">
        <f aca="false">A377</f>
        <v>50</v>
      </c>
      <c r="B378" s="0" t="s">
        <v>1936</v>
      </c>
      <c r="C378" s="8" t="s">
        <v>2316</v>
      </c>
      <c r="D378" s="0" t="s">
        <v>1940</v>
      </c>
    </row>
    <row r="379" customFormat="false" ht="12.75" hidden="true" customHeight="false" outlineLevel="0" collapsed="false">
      <c r="A379" s="0" t="n">
        <f aca="false">A378</f>
        <v>50</v>
      </c>
      <c r="B379" s="0" t="s">
        <v>1937</v>
      </c>
      <c r="C379" s="8" t="s">
        <v>2317</v>
      </c>
    </row>
    <row r="380" customFormat="false" ht="12.75" hidden="false" customHeight="false" outlineLevel="0" collapsed="false">
      <c r="A380" s="0" t="n">
        <v>51</v>
      </c>
      <c r="B380" s="0" t="s">
        <v>1936</v>
      </c>
      <c r="C380" s="8" t="s">
        <v>2318</v>
      </c>
      <c r="D380" s="0" t="s">
        <v>2274</v>
      </c>
    </row>
    <row r="381" customFormat="false" ht="12.75" hidden="true" customHeight="false" outlineLevel="0" collapsed="false">
      <c r="A381" s="0" t="n">
        <f aca="false">A380</f>
        <v>51</v>
      </c>
      <c r="B381" s="0" t="s">
        <v>1937</v>
      </c>
      <c r="C381" s="8" t="s">
        <v>2106</v>
      </c>
    </row>
    <row r="382" customFormat="false" ht="12.75" hidden="false" customHeight="false" outlineLevel="0" collapsed="false">
      <c r="A382" s="0" t="n">
        <f aca="false">A381</f>
        <v>51</v>
      </c>
      <c r="B382" s="0" t="s">
        <v>1936</v>
      </c>
      <c r="C382" s="8" t="s">
        <v>2319</v>
      </c>
      <c r="D382" s="0" t="s">
        <v>9</v>
      </c>
    </row>
    <row r="383" customFormat="false" ht="12.75" hidden="true" customHeight="false" outlineLevel="0" collapsed="false">
      <c r="A383" s="0" t="n">
        <f aca="false">A382</f>
        <v>51</v>
      </c>
      <c r="B383" s="0" t="s">
        <v>1937</v>
      </c>
      <c r="C383" s="8" t="s">
        <v>2320</v>
      </c>
    </row>
    <row r="384" customFormat="false" ht="12.75" hidden="false" customHeight="false" outlineLevel="0" collapsed="false">
      <c r="A384" s="0" t="n">
        <f aca="false">A383</f>
        <v>51</v>
      </c>
      <c r="B384" s="0" t="s">
        <v>1936</v>
      </c>
      <c r="C384" s="8" t="s">
        <v>2321</v>
      </c>
      <c r="D384" s="0" t="s">
        <v>9</v>
      </c>
    </row>
    <row r="385" customFormat="false" ht="12.75" hidden="true" customHeight="false" outlineLevel="0" collapsed="false">
      <c r="A385" s="0" t="n">
        <f aca="false">A384</f>
        <v>51</v>
      </c>
      <c r="B385" s="0" t="s">
        <v>1937</v>
      </c>
      <c r="C385" s="8" t="s">
        <v>2322</v>
      </c>
    </row>
    <row r="386" customFormat="false" ht="12.75" hidden="false" customHeight="false" outlineLevel="0" collapsed="false">
      <c r="A386" s="0" t="n">
        <f aca="false">A385</f>
        <v>51</v>
      </c>
      <c r="B386" s="0" t="s">
        <v>1936</v>
      </c>
      <c r="C386" s="8" t="s">
        <v>2323</v>
      </c>
      <c r="D386" s="0" t="s">
        <v>1964</v>
      </c>
    </row>
    <row r="387" customFormat="false" ht="12.75" hidden="true" customHeight="false" outlineLevel="0" collapsed="false">
      <c r="A387" s="0" t="n">
        <f aca="false">A386</f>
        <v>51</v>
      </c>
      <c r="B387" s="0" t="s">
        <v>1937</v>
      </c>
      <c r="C387" s="8" t="s">
        <v>2324</v>
      </c>
    </row>
    <row r="388" customFormat="false" ht="25.5" hidden="false" customHeight="false" outlineLevel="0" collapsed="false">
      <c r="A388" s="0" t="n">
        <v>52</v>
      </c>
      <c r="B388" s="0" t="s">
        <v>1936</v>
      </c>
      <c r="C388" s="8" t="s">
        <v>2325</v>
      </c>
      <c r="D388" s="0" t="s">
        <v>2326</v>
      </c>
    </row>
    <row r="389" customFormat="false" ht="25" hidden="true" customHeight="false" outlineLevel="0" collapsed="false">
      <c r="A389" s="0" t="n">
        <f aca="false">A388</f>
        <v>52</v>
      </c>
      <c r="B389" s="0" t="s">
        <v>1937</v>
      </c>
      <c r="C389" s="8" t="s">
        <v>2327</v>
      </c>
    </row>
    <row r="390" customFormat="false" ht="12.75" hidden="true" customHeight="false" outlineLevel="0" collapsed="false">
      <c r="A390" s="0" t="n">
        <f aca="false">A389</f>
        <v>52</v>
      </c>
      <c r="B390" s="0" t="s">
        <v>1937</v>
      </c>
      <c r="C390" s="8" t="s">
        <v>2328</v>
      </c>
    </row>
    <row r="391" customFormat="false" ht="25.5" hidden="false" customHeight="false" outlineLevel="0" collapsed="false">
      <c r="A391" s="0" t="n">
        <f aca="false">A390</f>
        <v>52</v>
      </c>
      <c r="B391" s="0" t="s">
        <v>1936</v>
      </c>
      <c r="C391" s="8" t="s">
        <v>2329</v>
      </c>
      <c r="D391" s="0" t="s">
        <v>2326</v>
      </c>
    </row>
    <row r="392" customFormat="false" ht="12.75" hidden="false" customHeight="false" outlineLevel="0" collapsed="false">
      <c r="A392" s="0" t="n">
        <f aca="false">A391</f>
        <v>52</v>
      </c>
      <c r="B392" s="0" t="s">
        <v>1936</v>
      </c>
      <c r="C392" s="8" t="s">
        <v>2330</v>
      </c>
      <c r="D392" s="0" t="s">
        <v>2270</v>
      </c>
    </row>
    <row r="393" customFormat="false" ht="12.75" hidden="false" customHeight="false" outlineLevel="0" collapsed="false">
      <c r="A393" s="0" t="n">
        <f aca="false">A392</f>
        <v>52</v>
      </c>
      <c r="B393" s="0" t="s">
        <v>1936</v>
      </c>
      <c r="C393" s="8" t="s">
        <v>2331</v>
      </c>
      <c r="D393" s="0" t="s">
        <v>2270</v>
      </c>
    </row>
    <row r="394" customFormat="false" ht="12.75" hidden="false" customHeight="false" outlineLevel="0" collapsed="false">
      <c r="A394" s="0" t="n">
        <f aca="false">A393</f>
        <v>52</v>
      </c>
      <c r="B394" s="0" t="s">
        <v>1936</v>
      </c>
      <c r="C394" s="8" t="s">
        <v>2332</v>
      </c>
      <c r="D394" s="0" t="s">
        <v>2270</v>
      </c>
    </row>
    <row r="395" customFormat="false" ht="12.75" hidden="true" customHeight="false" outlineLevel="0" collapsed="false">
      <c r="A395" s="0" t="n">
        <f aca="false">A394</f>
        <v>52</v>
      </c>
      <c r="B395" s="0" t="s">
        <v>1937</v>
      </c>
      <c r="C395" s="8" t="s">
        <v>2333</v>
      </c>
    </row>
    <row r="396" customFormat="false" ht="12.75" hidden="false" customHeight="false" outlineLevel="0" collapsed="false">
      <c r="A396" s="0" t="n">
        <f aca="false">A395</f>
        <v>52</v>
      </c>
      <c r="B396" s="0" t="s">
        <v>1936</v>
      </c>
      <c r="C396" s="8" t="s">
        <v>2334</v>
      </c>
      <c r="D396" s="0" t="s">
        <v>24</v>
      </c>
    </row>
    <row r="397" customFormat="false" ht="12.75" hidden="false" customHeight="false" outlineLevel="0" collapsed="false">
      <c r="A397" s="0" t="n">
        <f aca="false">A396</f>
        <v>52</v>
      </c>
      <c r="B397" s="0" t="s">
        <v>1936</v>
      </c>
      <c r="C397" s="8" t="s">
        <v>2335</v>
      </c>
      <c r="D397" s="0" t="s">
        <v>9</v>
      </c>
    </row>
    <row r="398" customFormat="false" ht="12.75" hidden="false" customHeight="false" outlineLevel="0" collapsed="false">
      <c r="A398" s="0" t="n">
        <f aca="false">A397</f>
        <v>52</v>
      </c>
      <c r="B398" s="0" t="s">
        <v>1936</v>
      </c>
      <c r="C398" s="8" t="s">
        <v>2336</v>
      </c>
      <c r="D398" s="0" t="s">
        <v>9</v>
      </c>
    </row>
    <row r="399" customFormat="false" ht="12.75" hidden="false" customHeight="false" outlineLevel="0" collapsed="false">
      <c r="A399" s="0" t="n">
        <f aca="false">A398</f>
        <v>52</v>
      </c>
      <c r="B399" s="0" t="s">
        <v>1936</v>
      </c>
      <c r="C399" s="8" t="s">
        <v>2337</v>
      </c>
      <c r="D399" s="0" t="s">
        <v>9</v>
      </c>
    </row>
    <row r="400" customFormat="false" ht="50" hidden="true" customHeight="false" outlineLevel="0" collapsed="false">
      <c r="A400" s="0" t="n">
        <f aca="false">A399</f>
        <v>52</v>
      </c>
      <c r="B400" s="0" t="s">
        <v>1937</v>
      </c>
      <c r="C400" s="8" t="s">
        <v>2338</v>
      </c>
    </row>
    <row r="401" customFormat="false" ht="12.75" hidden="true" customHeight="false" outlineLevel="0" collapsed="false">
      <c r="A401" s="0" t="n">
        <f aca="false">A400</f>
        <v>52</v>
      </c>
      <c r="B401" s="0" t="s">
        <v>1937</v>
      </c>
      <c r="C401" s="8" t="s">
        <v>2339</v>
      </c>
    </row>
    <row r="402" customFormat="false" ht="12.75" hidden="false" customHeight="false" outlineLevel="0" collapsed="false">
      <c r="A402" s="0" t="n">
        <v>53</v>
      </c>
      <c r="B402" s="0" t="s">
        <v>1936</v>
      </c>
      <c r="C402" s="8" t="s">
        <v>1986</v>
      </c>
      <c r="D402" s="0" t="s">
        <v>24</v>
      </c>
    </row>
    <row r="403" customFormat="false" ht="12.75" hidden="false" customHeight="false" outlineLevel="0" collapsed="false">
      <c r="A403" s="0" t="n">
        <f aca="false">A402</f>
        <v>53</v>
      </c>
      <c r="B403" s="0" t="s">
        <v>1936</v>
      </c>
      <c r="C403" s="8" t="s">
        <v>2340</v>
      </c>
      <c r="D403" s="0" t="s">
        <v>1976</v>
      </c>
    </row>
    <row r="404" customFormat="false" ht="12.75" hidden="true" customHeight="false" outlineLevel="0" collapsed="false">
      <c r="A404" s="0" t="n">
        <f aca="false">A403</f>
        <v>53</v>
      </c>
      <c r="B404" s="0" t="s">
        <v>1937</v>
      </c>
      <c r="C404" s="8" t="s">
        <v>2106</v>
      </c>
    </row>
    <row r="405" customFormat="false" ht="12.75" hidden="false" customHeight="false" outlineLevel="0" collapsed="false">
      <c r="A405" s="0" t="n">
        <f aca="false">A404</f>
        <v>53</v>
      </c>
      <c r="B405" s="0" t="s">
        <v>1936</v>
      </c>
      <c r="C405" s="8" t="s">
        <v>2341</v>
      </c>
      <c r="D405" s="0" t="s">
        <v>9</v>
      </c>
    </row>
    <row r="406" customFormat="false" ht="12.75" hidden="false" customHeight="false" outlineLevel="0" collapsed="false">
      <c r="A406" s="0" t="n">
        <f aca="false">A405</f>
        <v>53</v>
      </c>
      <c r="B406" s="0" t="s">
        <v>1936</v>
      </c>
      <c r="C406" s="8" t="s">
        <v>2342</v>
      </c>
      <c r="D406" s="0" t="s">
        <v>1966</v>
      </c>
    </row>
    <row r="407" customFormat="false" ht="12.75" hidden="true" customHeight="false" outlineLevel="0" collapsed="false">
      <c r="A407" s="0" t="n">
        <f aca="false">A406</f>
        <v>53</v>
      </c>
      <c r="B407" s="0" t="s">
        <v>1937</v>
      </c>
      <c r="C407" s="8" t="s">
        <v>2063</v>
      </c>
    </row>
    <row r="408" customFormat="false" ht="12.75" hidden="true" customHeight="false" outlineLevel="0" collapsed="false">
      <c r="A408" s="0" t="n">
        <f aca="false">A407</f>
        <v>53</v>
      </c>
      <c r="B408" s="0" t="s">
        <v>1937</v>
      </c>
      <c r="C408" s="8" t="s">
        <v>2343</v>
      </c>
    </row>
    <row r="409" customFormat="false" ht="12.75" hidden="true" customHeight="false" outlineLevel="0" collapsed="false">
      <c r="A409" s="0" t="n">
        <f aca="false">A408</f>
        <v>53</v>
      </c>
      <c r="B409" s="0" t="s">
        <v>1937</v>
      </c>
      <c r="C409" s="8" t="s">
        <v>2344</v>
      </c>
    </row>
    <row r="410" customFormat="false" ht="12.75" hidden="false" customHeight="false" outlineLevel="0" collapsed="false">
      <c r="A410" s="0" t="n">
        <f aca="false">A409</f>
        <v>53</v>
      </c>
      <c r="B410" s="0" t="s">
        <v>1936</v>
      </c>
      <c r="C410" s="8" t="s">
        <v>2345</v>
      </c>
      <c r="D410" s="0" t="s">
        <v>2137</v>
      </c>
    </row>
    <row r="411" customFormat="false" ht="12.75" hidden="true" customHeight="false" outlineLevel="0" collapsed="false">
      <c r="A411" s="0" t="n">
        <f aca="false">A410</f>
        <v>53</v>
      </c>
      <c r="B411" s="0" t="s">
        <v>1937</v>
      </c>
      <c r="C411" s="8" t="s">
        <v>2189</v>
      </c>
    </row>
    <row r="412" customFormat="false" ht="12.75" hidden="false" customHeight="false" outlineLevel="0" collapsed="false">
      <c r="A412" s="0" t="n">
        <f aca="false">A411</f>
        <v>53</v>
      </c>
      <c r="B412" s="0" t="s">
        <v>1936</v>
      </c>
      <c r="C412" s="8" t="s">
        <v>2346</v>
      </c>
      <c r="D412" s="0" t="s">
        <v>2137</v>
      </c>
    </row>
    <row r="413" customFormat="false" ht="12.75" hidden="true" customHeight="false" outlineLevel="0" collapsed="false">
      <c r="A413" s="0" t="n">
        <f aca="false">A412</f>
        <v>53</v>
      </c>
      <c r="B413" s="0" t="s">
        <v>1937</v>
      </c>
      <c r="C413" s="8" t="s">
        <v>2347</v>
      </c>
    </row>
    <row r="414" customFormat="false" ht="12.75" hidden="false" customHeight="false" outlineLevel="0" collapsed="false">
      <c r="A414" s="0" t="n">
        <f aca="false">A413</f>
        <v>53</v>
      </c>
      <c r="B414" s="0" t="s">
        <v>1936</v>
      </c>
      <c r="C414" s="8" t="s">
        <v>2348</v>
      </c>
      <c r="D414" s="0" t="s">
        <v>2137</v>
      </c>
    </row>
    <row r="415" customFormat="false" ht="12.75" hidden="false" customHeight="false" outlineLevel="0" collapsed="false">
      <c r="A415" s="0" t="n">
        <f aca="false">A414</f>
        <v>53</v>
      </c>
      <c r="B415" s="0" t="s">
        <v>1936</v>
      </c>
      <c r="C415" s="8" t="s">
        <v>2349</v>
      </c>
      <c r="D415" s="0" t="s">
        <v>9</v>
      </c>
    </row>
    <row r="416" customFormat="false" ht="12.75" hidden="true" customHeight="false" outlineLevel="0" collapsed="false">
      <c r="A416" s="0" t="n">
        <f aca="false">A415</f>
        <v>53</v>
      </c>
      <c r="B416" s="0" t="s">
        <v>1937</v>
      </c>
      <c r="C416" s="8" t="s">
        <v>2350</v>
      </c>
    </row>
    <row r="417" customFormat="false" ht="12.75" hidden="false" customHeight="false" outlineLevel="0" collapsed="false">
      <c r="A417" s="0" t="n">
        <f aca="false">A416</f>
        <v>53</v>
      </c>
      <c r="B417" s="0" t="s">
        <v>1936</v>
      </c>
      <c r="C417" s="8" t="s">
        <v>2351</v>
      </c>
      <c r="D417" s="0" t="s">
        <v>9</v>
      </c>
    </row>
    <row r="418" customFormat="false" ht="12.75" hidden="true" customHeight="false" outlineLevel="0" collapsed="false">
      <c r="A418" s="0" t="n">
        <f aca="false">A417</f>
        <v>53</v>
      </c>
      <c r="B418" s="0" t="s">
        <v>1937</v>
      </c>
      <c r="C418" s="8" t="s">
        <v>2352</v>
      </c>
    </row>
    <row r="419" customFormat="false" ht="12.75" hidden="false" customHeight="false" outlineLevel="0" collapsed="false">
      <c r="A419" s="0" t="n">
        <f aca="false">A418</f>
        <v>53</v>
      </c>
      <c r="B419" s="0" t="s">
        <v>1936</v>
      </c>
      <c r="C419" s="8" t="s">
        <v>2215</v>
      </c>
      <c r="D419" s="0" t="s">
        <v>24</v>
      </c>
    </row>
    <row r="420" customFormat="false" ht="12.75" hidden="false" customHeight="false" outlineLevel="0" collapsed="false">
      <c r="A420" s="0" t="n">
        <v>54</v>
      </c>
      <c r="B420" s="0" t="s">
        <v>1936</v>
      </c>
      <c r="C420" s="8" t="s">
        <v>1986</v>
      </c>
      <c r="D420" s="0" t="s">
        <v>24</v>
      </c>
    </row>
    <row r="421" customFormat="false" ht="12.75" hidden="false" customHeight="false" outlineLevel="0" collapsed="false">
      <c r="A421" s="0" t="n">
        <f aca="false">A420</f>
        <v>54</v>
      </c>
      <c r="B421" s="0" t="s">
        <v>1936</v>
      </c>
      <c r="C421" s="8" t="s">
        <v>2353</v>
      </c>
      <c r="D421" s="0" t="s">
        <v>2354</v>
      </c>
    </row>
    <row r="422" customFormat="false" ht="12.75" hidden="false" customHeight="false" outlineLevel="0" collapsed="false">
      <c r="A422" s="0" t="n">
        <f aca="false">A421</f>
        <v>54</v>
      </c>
      <c r="B422" s="0" t="s">
        <v>1936</v>
      </c>
      <c r="C422" s="8" t="s">
        <v>2355</v>
      </c>
      <c r="D422" s="0" t="s">
        <v>9</v>
      </c>
    </row>
    <row r="423" customFormat="false" ht="25.5" hidden="false" customHeight="false" outlineLevel="0" collapsed="false">
      <c r="A423" s="0" t="n">
        <f aca="false">A422</f>
        <v>54</v>
      </c>
      <c r="B423" s="0" t="s">
        <v>1936</v>
      </c>
      <c r="C423" s="8" t="s">
        <v>2356</v>
      </c>
      <c r="D423" s="0" t="s">
        <v>2077</v>
      </c>
    </row>
    <row r="424" customFormat="false" ht="12.75" hidden="false" customHeight="false" outlineLevel="0" collapsed="false">
      <c r="A424" s="0" t="n">
        <v>55</v>
      </c>
      <c r="B424" s="0" t="s">
        <v>1936</v>
      </c>
      <c r="C424" s="8" t="s">
        <v>1986</v>
      </c>
      <c r="D424" s="0" t="s">
        <v>24</v>
      </c>
    </row>
    <row r="425" customFormat="false" ht="12.75" hidden="false" customHeight="false" outlineLevel="0" collapsed="false">
      <c r="A425" s="0" t="n">
        <f aca="false">A424</f>
        <v>55</v>
      </c>
      <c r="B425" s="0" t="s">
        <v>1936</v>
      </c>
      <c r="C425" s="8" t="s">
        <v>2357</v>
      </c>
      <c r="D425" s="0" t="s">
        <v>2207</v>
      </c>
    </row>
    <row r="426" customFormat="false" ht="12.75" hidden="false" customHeight="false" outlineLevel="0" collapsed="false">
      <c r="A426" s="0" t="n">
        <f aca="false">A425</f>
        <v>55</v>
      </c>
      <c r="B426" s="0" t="s">
        <v>1936</v>
      </c>
      <c r="C426" s="8" t="s">
        <v>2358</v>
      </c>
      <c r="D426" s="0" t="s">
        <v>2207</v>
      </c>
    </row>
    <row r="427" customFormat="false" ht="12.75" hidden="false" customHeight="false" outlineLevel="0" collapsed="false">
      <c r="A427" s="0" t="n">
        <f aca="false">A426</f>
        <v>55</v>
      </c>
      <c r="B427" s="0" t="s">
        <v>1936</v>
      </c>
      <c r="C427" s="8" t="s">
        <v>2359</v>
      </c>
      <c r="D427" s="0" t="s">
        <v>2207</v>
      </c>
    </row>
    <row r="428" customFormat="false" ht="12.75" hidden="true" customHeight="false" outlineLevel="0" collapsed="false">
      <c r="A428" s="0" t="n">
        <f aca="false">A427</f>
        <v>55</v>
      </c>
      <c r="B428" s="0" t="s">
        <v>1937</v>
      </c>
      <c r="C428" s="8" t="s">
        <v>2360</v>
      </c>
    </row>
    <row r="429" customFormat="false" ht="12.75" hidden="true" customHeight="false" outlineLevel="0" collapsed="false">
      <c r="A429" s="0" t="n">
        <f aca="false">A428</f>
        <v>55</v>
      </c>
      <c r="B429" s="0" t="s">
        <v>1937</v>
      </c>
      <c r="C429" s="8" t="s">
        <v>2361</v>
      </c>
    </row>
    <row r="430" customFormat="false" ht="12.75" hidden="false" customHeight="false" outlineLevel="0" collapsed="false">
      <c r="A430" s="0" t="n">
        <f aca="false">A429</f>
        <v>55</v>
      </c>
      <c r="B430" s="0" t="s">
        <v>1936</v>
      </c>
      <c r="C430" s="8" t="s">
        <v>2362</v>
      </c>
      <c r="D430" s="0" t="s">
        <v>24</v>
      </c>
    </row>
    <row r="431" customFormat="false" ht="12.75" hidden="true" customHeight="false" outlineLevel="0" collapsed="false">
      <c r="A431" s="0" t="n">
        <f aca="false">A430</f>
        <v>55</v>
      </c>
      <c r="B431" s="0" t="s">
        <v>1937</v>
      </c>
      <c r="C431" s="8" t="s">
        <v>2363</v>
      </c>
    </row>
    <row r="432" customFormat="false" ht="12.75" hidden="false" customHeight="false" outlineLevel="0" collapsed="false">
      <c r="A432" s="0" t="n">
        <v>56</v>
      </c>
      <c r="B432" s="0" t="s">
        <v>1936</v>
      </c>
      <c r="C432" s="8" t="s">
        <v>2364</v>
      </c>
      <c r="D432" s="0" t="s">
        <v>1976</v>
      </c>
    </row>
    <row r="433" customFormat="false" ht="12.75" hidden="true" customHeight="false" outlineLevel="0" collapsed="false">
      <c r="A433" s="0" t="n">
        <f aca="false">A432</f>
        <v>56</v>
      </c>
      <c r="B433" s="0" t="s">
        <v>1937</v>
      </c>
      <c r="C433" s="8" t="s">
        <v>2365</v>
      </c>
    </row>
    <row r="434" customFormat="false" ht="12.75" hidden="false" customHeight="false" outlineLevel="0" collapsed="false">
      <c r="A434" s="0" t="n">
        <f aca="false">A433</f>
        <v>56</v>
      </c>
      <c r="B434" s="0" t="s">
        <v>1936</v>
      </c>
      <c r="C434" s="8" t="s">
        <v>2366</v>
      </c>
      <c r="D434" s="0" t="s">
        <v>9</v>
      </c>
    </row>
    <row r="435" customFormat="false" ht="12.75" hidden="true" customHeight="false" outlineLevel="0" collapsed="false">
      <c r="A435" s="0" t="n">
        <f aca="false">A434</f>
        <v>56</v>
      </c>
      <c r="B435" s="0" t="s">
        <v>1937</v>
      </c>
      <c r="C435" s="8" t="s">
        <v>2240</v>
      </c>
    </row>
    <row r="436" customFormat="false" ht="12.75" hidden="false" customHeight="false" outlineLevel="0" collapsed="false">
      <c r="A436" s="0" t="n">
        <f aca="false">A435</f>
        <v>56</v>
      </c>
      <c r="B436" s="0" t="s">
        <v>1936</v>
      </c>
      <c r="C436" s="8" t="s">
        <v>2367</v>
      </c>
      <c r="D436" s="0" t="s">
        <v>9</v>
      </c>
    </row>
    <row r="437" customFormat="false" ht="25" hidden="true" customHeight="false" outlineLevel="0" collapsed="false">
      <c r="A437" s="0" t="n">
        <f aca="false">A436</f>
        <v>56</v>
      </c>
      <c r="B437" s="0" t="s">
        <v>1937</v>
      </c>
      <c r="C437" s="8" t="s">
        <v>2368</v>
      </c>
    </row>
    <row r="438" customFormat="false" ht="12.75" hidden="false" customHeight="false" outlineLevel="0" collapsed="false">
      <c r="A438" s="0" t="n">
        <f aca="false">A437</f>
        <v>56</v>
      </c>
      <c r="B438" s="0" t="s">
        <v>1936</v>
      </c>
      <c r="C438" s="8" t="s">
        <v>2369</v>
      </c>
      <c r="D438" s="0" t="s">
        <v>9</v>
      </c>
    </row>
    <row r="439" customFormat="false" ht="12.75" hidden="false" customHeight="false" outlineLevel="0" collapsed="false">
      <c r="A439" s="0" t="n">
        <f aca="false">A438</f>
        <v>56</v>
      </c>
      <c r="B439" s="0" t="s">
        <v>1936</v>
      </c>
      <c r="C439" s="8" t="s">
        <v>2370</v>
      </c>
      <c r="D439" s="0" t="s">
        <v>1976</v>
      </c>
    </row>
    <row r="440" customFormat="false" ht="12.75" hidden="false" customHeight="false" outlineLevel="0" collapsed="false">
      <c r="A440" s="0" t="n">
        <f aca="false">A439</f>
        <v>56</v>
      </c>
      <c r="B440" s="0" t="s">
        <v>1936</v>
      </c>
      <c r="C440" s="8" t="s">
        <v>2371</v>
      </c>
      <c r="D440" s="0" t="s">
        <v>2077</v>
      </c>
    </row>
    <row r="441" customFormat="false" ht="12.75" hidden="false" customHeight="false" outlineLevel="0" collapsed="false">
      <c r="A441" s="0" t="n">
        <f aca="false">A440</f>
        <v>56</v>
      </c>
      <c r="B441" s="0" t="s">
        <v>1936</v>
      </c>
      <c r="C441" s="8" t="s">
        <v>2372</v>
      </c>
      <c r="D441" s="0" t="s">
        <v>1966</v>
      </c>
    </row>
    <row r="442" customFormat="false" ht="12.75" hidden="true" customHeight="false" outlineLevel="0" collapsed="false">
      <c r="A442" s="0" t="n">
        <f aca="false">A441</f>
        <v>56</v>
      </c>
      <c r="B442" s="0" t="s">
        <v>1937</v>
      </c>
      <c r="C442" s="8" t="s">
        <v>2373</v>
      </c>
    </row>
    <row r="443" customFormat="false" ht="12.75" hidden="true" customHeight="false" outlineLevel="0" collapsed="false">
      <c r="A443" s="0" t="n">
        <f aca="false">A442</f>
        <v>56</v>
      </c>
      <c r="B443" s="0" t="s">
        <v>1937</v>
      </c>
      <c r="C443" s="8" t="s">
        <v>2374</v>
      </c>
    </row>
    <row r="444" customFormat="false" ht="25" hidden="true" customHeight="false" outlineLevel="0" collapsed="false">
      <c r="A444" s="0" t="n">
        <f aca="false">A443</f>
        <v>56</v>
      </c>
      <c r="B444" s="0" t="s">
        <v>1937</v>
      </c>
      <c r="C444" s="8" t="s">
        <v>2375</v>
      </c>
    </row>
    <row r="445" customFormat="false" ht="12.75" hidden="false" customHeight="false" outlineLevel="0" collapsed="false">
      <c r="A445" s="0" t="n">
        <f aca="false">A444</f>
        <v>56</v>
      </c>
      <c r="B445" s="0" t="s">
        <v>1936</v>
      </c>
      <c r="C445" s="8" t="s">
        <v>2376</v>
      </c>
      <c r="D445" s="0" t="s">
        <v>29</v>
      </c>
    </row>
    <row r="446" customFormat="false" ht="25" hidden="true" customHeight="false" outlineLevel="0" collapsed="false">
      <c r="A446" s="0" t="n">
        <f aca="false">A445</f>
        <v>56</v>
      </c>
      <c r="B446" s="0" t="s">
        <v>1937</v>
      </c>
      <c r="C446" s="8" t="s">
        <v>2377</v>
      </c>
    </row>
    <row r="447" customFormat="false" ht="12.75" hidden="false" customHeight="false" outlineLevel="0" collapsed="false">
      <c r="A447" s="0" t="n">
        <f aca="false">A446</f>
        <v>56</v>
      </c>
      <c r="B447" s="0" t="s">
        <v>1936</v>
      </c>
      <c r="C447" s="8" t="s">
        <v>2378</v>
      </c>
      <c r="D447" s="0" t="s">
        <v>9</v>
      </c>
    </row>
    <row r="448" customFormat="false" ht="12.75" hidden="true" customHeight="false" outlineLevel="0" collapsed="false">
      <c r="A448" s="0" t="n">
        <f aca="false">A447</f>
        <v>56</v>
      </c>
      <c r="B448" s="0" t="s">
        <v>1937</v>
      </c>
      <c r="C448" s="8" t="s">
        <v>2379</v>
      </c>
    </row>
    <row r="449" customFormat="false" ht="12.75" hidden="true" customHeight="false" outlineLevel="0" collapsed="false">
      <c r="A449" s="0" t="n">
        <f aca="false">A448</f>
        <v>56</v>
      </c>
      <c r="B449" s="0" t="s">
        <v>1937</v>
      </c>
      <c r="C449" s="8" t="s">
        <v>1969</v>
      </c>
    </row>
    <row r="450" customFormat="false" ht="12.75" hidden="false" customHeight="false" outlineLevel="0" collapsed="false">
      <c r="A450" s="0" t="n">
        <f aca="false">A449</f>
        <v>56</v>
      </c>
      <c r="B450" s="0" t="s">
        <v>1936</v>
      </c>
      <c r="C450" s="8" t="s">
        <v>2380</v>
      </c>
      <c r="D450" s="0" t="s">
        <v>24</v>
      </c>
    </row>
    <row r="451" customFormat="false" ht="12.75" hidden="false" customHeight="false" outlineLevel="0" collapsed="false">
      <c r="A451" s="0" t="n">
        <v>57</v>
      </c>
      <c r="B451" s="0" t="s">
        <v>1936</v>
      </c>
      <c r="C451" s="8" t="s">
        <v>2381</v>
      </c>
      <c r="D451" s="0" t="s">
        <v>1966</v>
      </c>
    </row>
    <row r="452" customFormat="false" ht="12.75" hidden="true" customHeight="false" outlineLevel="0" collapsed="false">
      <c r="A452" s="0" t="n">
        <f aca="false">A451</f>
        <v>57</v>
      </c>
      <c r="B452" s="0" t="s">
        <v>1937</v>
      </c>
      <c r="C452" s="8" t="s">
        <v>2382</v>
      </c>
    </row>
    <row r="453" customFormat="false" ht="12.75" hidden="false" customHeight="false" outlineLevel="0" collapsed="false">
      <c r="A453" s="0" t="n">
        <f aca="false">A452</f>
        <v>57</v>
      </c>
      <c r="B453" s="0" t="s">
        <v>1936</v>
      </c>
      <c r="C453" s="8" t="s">
        <v>2383</v>
      </c>
      <c r="D453" s="0" t="s">
        <v>1966</v>
      </c>
    </row>
    <row r="454" customFormat="false" ht="12.75" hidden="true" customHeight="false" outlineLevel="0" collapsed="false">
      <c r="A454" s="0" t="n">
        <f aca="false">A453</f>
        <v>57</v>
      </c>
      <c r="B454" s="0" t="s">
        <v>1937</v>
      </c>
      <c r="C454" s="8" t="s">
        <v>2384</v>
      </c>
    </row>
    <row r="455" customFormat="false" ht="12.75" hidden="true" customHeight="false" outlineLevel="0" collapsed="false">
      <c r="A455" s="0" t="n">
        <f aca="false">A454</f>
        <v>57</v>
      </c>
      <c r="B455" s="0" t="s">
        <v>1937</v>
      </c>
      <c r="C455" s="8" t="s">
        <v>2385</v>
      </c>
    </row>
    <row r="456" customFormat="false" ht="12.75" hidden="false" customHeight="false" outlineLevel="0" collapsed="false">
      <c r="A456" s="0" t="n">
        <f aca="false">A455</f>
        <v>57</v>
      </c>
      <c r="B456" s="0" t="s">
        <v>1936</v>
      </c>
      <c r="C456" s="8" t="s">
        <v>2386</v>
      </c>
      <c r="D456" s="0" t="s">
        <v>9</v>
      </c>
    </row>
    <row r="457" customFormat="false" ht="12.75" hidden="true" customHeight="false" outlineLevel="0" collapsed="false">
      <c r="A457" s="0" t="n">
        <f aca="false">A456</f>
        <v>57</v>
      </c>
      <c r="B457" s="0" t="s">
        <v>1937</v>
      </c>
      <c r="C457" s="8" t="s">
        <v>2387</v>
      </c>
    </row>
    <row r="458" customFormat="false" ht="12.75" hidden="false" customHeight="false" outlineLevel="0" collapsed="false">
      <c r="A458" s="0" t="n">
        <v>58</v>
      </c>
      <c r="B458" s="0" t="s">
        <v>1936</v>
      </c>
      <c r="C458" s="8" t="s">
        <v>2388</v>
      </c>
      <c r="D458" s="0" t="s">
        <v>1966</v>
      </c>
    </row>
    <row r="459" customFormat="false" ht="12.75" hidden="false" customHeight="false" outlineLevel="0" collapsed="false">
      <c r="A459" s="0" t="n">
        <f aca="false">A458</f>
        <v>58</v>
      </c>
      <c r="B459" s="0" t="s">
        <v>1936</v>
      </c>
      <c r="C459" s="8" t="s">
        <v>2137</v>
      </c>
      <c r="D459" s="0" t="s">
        <v>1966</v>
      </c>
    </row>
    <row r="460" customFormat="false" ht="12.75" hidden="true" customHeight="false" outlineLevel="0" collapsed="false">
      <c r="A460" s="0" t="n">
        <f aca="false">A459</f>
        <v>58</v>
      </c>
      <c r="B460" s="0" t="s">
        <v>1937</v>
      </c>
      <c r="C460" s="8" t="s">
        <v>2389</v>
      </c>
    </row>
    <row r="461" customFormat="false" ht="12.75" hidden="false" customHeight="false" outlineLevel="0" collapsed="false">
      <c r="A461" s="0" t="n">
        <f aca="false">A460</f>
        <v>58</v>
      </c>
      <c r="B461" s="0" t="s">
        <v>1936</v>
      </c>
      <c r="C461" s="8" t="s">
        <v>2215</v>
      </c>
      <c r="D461" s="0" t="s">
        <v>24</v>
      </c>
    </row>
    <row r="462" customFormat="false" ht="25.5" hidden="false" customHeight="false" outlineLevel="0" collapsed="false">
      <c r="A462" s="0" t="n">
        <v>59</v>
      </c>
      <c r="B462" s="0" t="s">
        <v>1936</v>
      </c>
      <c r="C462" s="8" t="s">
        <v>2390</v>
      </c>
    </row>
    <row r="463" customFormat="false" ht="25" hidden="true" customHeight="false" outlineLevel="0" collapsed="false">
      <c r="A463" s="0" t="n">
        <f aca="false">A462</f>
        <v>59</v>
      </c>
      <c r="B463" s="0" t="s">
        <v>1937</v>
      </c>
      <c r="C463" s="8" t="s">
        <v>2391</v>
      </c>
    </row>
    <row r="464" customFormat="false" ht="12.75" hidden="false" customHeight="false" outlineLevel="0" collapsed="false">
      <c r="A464" s="0" t="n">
        <f aca="false">A463</f>
        <v>59</v>
      </c>
      <c r="B464" s="0" t="s">
        <v>1936</v>
      </c>
      <c r="C464" s="8" t="s">
        <v>2392</v>
      </c>
    </row>
    <row r="465" customFormat="false" ht="12.75" hidden="true" customHeight="false" outlineLevel="0" collapsed="false">
      <c r="A465" s="0" t="n">
        <f aca="false">A464</f>
        <v>59</v>
      </c>
      <c r="B465" s="0" t="s">
        <v>1937</v>
      </c>
      <c r="C465" s="8" t="s">
        <v>2393</v>
      </c>
    </row>
    <row r="466" customFormat="false" ht="12.75" hidden="false" customHeight="false" outlineLevel="0" collapsed="false">
      <c r="A466" s="0" t="n">
        <f aca="false">A465</f>
        <v>59</v>
      </c>
      <c r="B466" s="0" t="s">
        <v>1936</v>
      </c>
      <c r="C466" s="8" t="s">
        <v>2394</v>
      </c>
    </row>
    <row r="467" customFormat="false" ht="12.75" hidden="false" customHeight="false" outlineLevel="0" collapsed="false">
      <c r="A467" s="0" t="n">
        <v>60</v>
      </c>
      <c r="B467" s="0" t="s">
        <v>1936</v>
      </c>
      <c r="C467" s="8" t="s">
        <v>2395</v>
      </c>
    </row>
    <row r="468" customFormat="false" ht="12.75" hidden="true" customHeight="false" outlineLevel="0" collapsed="false">
      <c r="A468" s="0" t="n">
        <f aca="false">A467</f>
        <v>60</v>
      </c>
      <c r="B468" s="0" t="s">
        <v>1937</v>
      </c>
      <c r="C468" s="8" t="s">
        <v>2396</v>
      </c>
    </row>
    <row r="469" customFormat="false" ht="12.75" hidden="false" customHeight="false" outlineLevel="0" collapsed="false">
      <c r="A469" s="0" t="n">
        <f aca="false">A468</f>
        <v>60</v>
      </c>
      <c r="B469" s="0" t="s">
        <v>1936</v>
      </c>
      <c r="C469" s="8" t="s">
        <v>2397</v>
      </c>
    </row>
    <row r="470" customFormat="false" ht="12.75" hidden="true" customHeight="false" outlineLevel="0" collapsed="false">
      <c r="A470" s="0" t="n">
        <f aca="false">A469</f>
        <v>60</v>
      </c>
      <c r="B470" s="0" t="s">
        <v>1937</v>
      </c>
      <c r="C470" s="8" t="s">
        <v>2398</v>
      </c>
    </row>
    <row r="471" customFormat="false" ht="12.75" hidden="false" customHeight="false" outlineLevel="0" collapsed="false">
      <c r="A471" s="0" t="n">
        <f aca="false">A470</f>
        <v>60</v>
      </c>
      <c r="B471" s="0" t="s">
        <v>1936</v>
      </c>
      <c r="C471" s="8" t="s">
        <v>2399</v>
      </c>
    </row>
    <row r="472" customFormat="false" ht="12.75" hidden="false" customHeight="false" outlineLevel="0" collapsed="false">
      <c r="A472" s="0" t="n">
        <f aca="false">A471</f>
        <v>60</v>
      </c>
      <c r="B472" s="0" t="s">
        <v>1936</v>
      </c>
      <c r="C472" s="8" t="s">
        <v>2400</v>
      </c>
    </row>
    <row r="473" customFormat="false" ht="12.75" hidden="false" customHeight="false" outlineLevel="0" collapsed="false">
      <c r="A473" s="0" t="n">
        <f aca="false">A472</f>
        <v>60</v>
      </c>
      <c r="B473" s="0" t="s">
        <v>1936</v>
      </c>
      <c r="C473" s="8" t="s">
        <v>2401</v>
      </c>
    </row>
    <row r="474" customFormat="false" ht="12.75" hidden="true" customHeight="false" outlineLevel="0" collapsed="false">
      <c r="A474" s="0" t="n">
        <f aca="false">A473</f>
        <v>60</v>
      </c>
      <c r="B474" s="0" t="s">
        <v>1937</v>
      </c>
      <c r="C474" s="8" t="s">
        <v>2402</v>
      </c>
    </row>
    <row r="475" customFormat="false" ht="12.75" hidden="false" customHeight="false" outlineLevel="0" collapsed="false">
      <c r="A475" s="0" t="n">
        <v>61</v>
      </c>
      <c r="B475" s="0" t="s">
        <v>1936</v>
      </c>
      <c r="C475" s="8" t="s">
        <v>1986</v>
      </c>
    </row>
    <row r="476" customFormat="false" ht="12.75" hidden="true" customHeight="false" outlineLevel="0" collapsed="false">
      <c r="A476" s="0" t="n">
        <f aca="false">A475</f>
        <v>61</v>
      </c>
      <c r="B476" s="0" t="s">
        <v>1937</v>
      </c>
      <c r="C476" s="8" t="s">
        <v>2403</v>
      </c>
    </row>
    <row r="477" customFormat="false" ht="12.75" hidden="false" customHeight="false" outlineLevel="0" collapsed="false">
      <c r="A477" s="0" t="n">
        <f aca="false">A476</f>
        <v>61</v>
      </c>
      <c r="B477" s="0" t="s">
        <v>1936</v>
      </c>
      <c r="C477" s="8" t="s">
        <v>2404</v>
      </c>
    </row>
    <row r="478" customFormat="false" ht="25" hidden="true" customHeight="false" outlineLevel="0" collapsed="false">
      <c r="A478" s="0" t="n">
        <f aca="false">A477</f>
        <v>61</v>
      </c>
      <c r="B478" s="0" t="s">
        <v>1937</v>
      </c>
      <c r="C478" s="8" t="s">
        <v>2405</v>
      </c>
    </row>
    <row r="479" customFormat="false" ht="12.75" hidden="false" customHeight="false" outlineLevel="0" collapsed="false">
      <c r="A479" s="0" t="n">
        <f aca="false">A478</f>
        <v>61</v>
      </c>
      <c r="B479" s="0" t="s">
        <v>1936</v>
      </c>
      <c r="C479" s="8" t="s">
        <v>2406</v>
      </c>
    </row>
    <row r="480" customFormat="false" ht="12.75" hidden="true" customHeight="false" outlineLevel="0" collapsed="false">
      <c r="A480" s="0" t="n">
        <f aca="false">A479</f>
        <v>61</v>
      </c>
      <c r="B480" s="0" t="s">
        <v>1937</v>
      </c>
      <c r="C480" s="8" t="s">
        <v>2007</v>
      </c>
    </row>
    <row r="481" customFormat="false" ht="12.75" hidden="false" customHeight="false" outlineLevel="0" collapsed="false">
      <c r="A481" s="0" t="n">
        <f aca="false">A480</f>
        <v>61</v>
      </c>
      <c r="B481" s="0" t="s">
        <v>1936</v>
      </c>
      <c r="C481" s="8" t="s">
        <v>2407</v>
      </c>
    </row>
    <row r="482" customFormat="false" ht="12.75" hidden="false" customHeight="false" outlineLevel="0" collapsed="false">
      <c r="A482" s="0" t="n">
        <f aca="false">A481</f>
        <v>61</v>
      </c>
      <c r="B482" s="0" t="s">
        <v>1936</v>
      </c>
      <c r="C482" s="8" t="s">
        <v>2408</v>
      </c>
    </row>
    <row r="483" customFormat="false" ht="12.75" hidden="true" customHeight="false" outlineLevel="0" collapsed="false">
      <c r="A483" s="0" t="n">
        <f aca="false">A482</f>
        <v>61</v>
      </c>
      <c r="B483" s="0" t="s">
        <v>1937</v>
      </c>
      <c r="C483" s="8" t="s">
        <v>2063</v>
      </c>
    </row>
    <row r="484" customFormat="false" ht="12.75" hidden="true" customHeight="false" outlineLevel="0" collapsed="false">
      <c r="A484" s="0" t="n">
        <f aca="false">A483</f>
        <v>61</v>
      </c>
      <c r="B484" s="0" t="s">
        <v>1937</v>
      </c>
      <c r="C484" s="8" t="s">
        <v>2409</v>
      </c>
    </row>
    <row r="485" customFormat="false" ht="12.75" hidden="false" customHeight="false" outlineLevel="0" collapsed="false">
      <c r="A485" s="0" t="n">
        <f aca="false">A484</f>
        <v>61</v>
      </c>
      <c r="B485" s="0" t="s">
        <v>1936</v>
      </c>
      <c r="C485" s="8" t="s">
        <v>2410</v>
      </c>
    </row>
    <row r="486" customFormat="false" ht="12.75" hidden="true" customHeight="false" outlineLevel="0" collapsed="false">
      <c r="A486" s="0" t="n">
        <f aca="false">A485</f>
        <v>61</v>
      </c>
      <c r="B486" s="0" t="s">
        <v>1937</v>
      </c>
      <c r="C486" s="8" t="s">
        <v>2411</v>
      </c>
    </row>
    <row r="487" customFormat="false" ht="12.75" hidden="false" customHeight="false" outlineLevel="0" collapsed="false">
      <c r="A487" s="0" t="n">
        <f aca="false">A486</f>
        <v>61</v>
      </c>
      <c r="B487" s="0" t="s">
        <v>1936</v>
      </c>
      <c r="C487" s="8" t="s">
        <v>2412</v>
      </c>
    </row>
    <row r="488" customFormat="false" ht="12.75" hidden="true" customHeight="false" outlineLevel="0" collapsed="false">
      <c r="A488" s="0" t="n">
        <f aca="false">A487</f>
        <v>61</v>
      </c>
      <c r="B488" s="0" t="s">
        <v>1937</v>
      </c>
      <c r="C488" s="8" t="s">
        <v>2413</v>
      </c>
    </row>
    <row r="489" customFormat="false" ht="12.75" hidden="true" customHeight="false" outlineLevel="0" collapsed="false">
      <c r="A489" s="0" t="n">
        <f aca="false">A488</f>
        <v>61</v>
      </c>
      <c r="B489" s="0" t="s">
        <v>1937</v>
      </c>
      <c r="C489" s="8" t="s">
        <v>2414</v>
      </c>
    </row>
    <row r="490" customFormat="false" ht="12.75" hidden="false" customHeight="false" outlineLevel="0" collapsed="false">
      <c r="A490" s="0" t="n">
        <f aca="false">A489</f>
        <v>61</v>
      </c>
      <c r="B490" s="0" t="s">
        <v>1936</v>
      </c>
      <c r="C490" s="8" t="s">
        <v>2415</v>
      </c>
    </row>
    <row r="491" customFormat="false" ht="12.75" hidden="false" customHeight="false" outlineLevel="0" collapsed="false">
      <c r="A491" s="0" t="n">
        <f aca="false">A490</f>
        <v>61</v>
      </c>
      <c r="B491" s="0" t="s">
        <v>1936</v>
      </c>
      <c r="C491" s="8" t="s">
        <v>2416</v>
      </c>
    </row>
    <row r="492" customFormat="false" ht="12.75" hidden="true" customHeight="false" outlineLevel="0" collapsed="false">
      <c r="A492" s="0" t="n">
        <f aca="false">A491</f>
        <v>61</v>
      </c>
      <c r="B492" s="0" t="s">
        <v>1937</v>
      </c>
      <c r="C492" s="8" t="s">
        <v>2417</v>
      </c>
    </row>
    <row r="493" customFormat="false" ht="25.5" hidden="false" customHeight="false" outlineLevel="0" collapsed="false">
      <c r="A493" s="0" t="n">
        <f aca="false">A492</f>
        <v>61</v>
      </c>
      <c r="B493" s="0" t="s">
        <v>1936</v>
      </c>
      <c r="C493" s="8" t="s">
        <v>2418</v>
      </c>
    </row>
    <row r="494" customFormat="false" ht="12.75" hidden="true" customHeight="false" outlineLevel="0" collapsed="false">
      <c r="A494" s="0" t="n">
        <f aca="false">A493</f>
        <v>61</v>
      </c>
      <c r="B494" s="0" t="s">
        <v>1937</v>
      </c>
      <c r="C494" s="8" t="s">
        <v>2419</v>
      </c>
    </row>
    <row r="495" customFormat="false" ht="12.75" hidden="true" customHeight="false" outlineLevel="0" collapsed="false">
      <c r="A495" s="0" t="n">
        <f aca="false">A494</f>
        <v>61</v>
      </c>
      <c r="B495" s="0" t="s">
        <v>1937</v>
      </c>
      <c r="C495" s="8" t="s">
        <v>2420</v>
      </c>
    </row>
    <row r="496" customFormat="false" ht="25" hidden="true" customHeight="false" outlineLevel="0" collapsed="false">
      <c r="A496" s="0" t="n">
        <f aca="false">A495</f>
        <v>61</v>
      </c>
      <c r="B496" s="0" t="s">
        <v>1937</v>
      </c>
      <c r="C496" s="8" t="s">
        <v>2421</v>
      </c>
    </row>
    <row r="497" customFormat="false" ht="12.75" hidden="false" customHeight="false" outlineLevel="0" collapsed="false">
      <c r="A497" s="0" t="n">
        <f aca="false">A496</f>
        <v>61</v>
      </c>
      <c r="B497" s="0" t="s">
        <v>1936</v>
      </c>
      <c r="C497" s="8" t="s">
        <v>2422</v>
      </c>
    </row>
    <row r="498" customFormat="false" ht="12.75" hidden="true" customHeight="false" outlineLevel="0" collapsed="false">
      <c r="A498" s="0" t="n">
        <f aca="false">A497</f>
        <v>61</v>
      </c>
      <c r="B498" s="0" t="s">
        <v>1937</v>
      </c>
      <c r="C498" s="8" t="s">
        <v>2240</v>
      </c>
    </row>
    <row r="499" customFormat="false" ht="12.75" hidden="false" customHeight="false" outlineLevel="0" collapsed="false">
      <c r="A499" s="0" t="n">
        <f aca="false">A498</f>
        <v>61</v>
      </c>
      <c r="B499" s="0" t="s">
        <v>1936</v>
      </c>
      <c r="C499" s="8" t="s">
        <v>2423</v>
      </c>
    </row>
    <row r="500" customFormat="false" ht="12.75" hidden="true" customHeight="false" outlineLevel="0" collapsed="false">
      <c r="A500" s="0" t="n">
        <f aca="false">A499</f>
        <v>61</v>
      </c>
      <c r="B500" s="0" t="s">
        <v>1937</v>
      </c>
      <c r="C500" s="8" t="s">
        <v>2424</v>
      </c>
    </row>
    <row r="501" customFormat="false" ht="25" hidden="true" customHeight="false" outlineLevel="0" collapsed="false">
      <c r="A501" s="0" t="n">
        <f aca="false">A500</f>
        <v>61</v>
      </c>
      <c r="B501" s="0" t="s">
        <v>1937</v>
      </c>
      <c r="C501" s="8" t="s">
        <v>2425</v>
      </c>
    </row>
    <row r="502" customFormat="false" ht="12.75" hidden="true" customHeight="false" outlineLevel="0" collapsed="false">
      <c r="A502" s="0" t="n">
        <f aca="false">A501</f>
        <v>61</v>
      </c>
      <c r="B502" s="0" t="s">
        <v>1937</v>
      </c>
      <c r="C502" s="8" t="s">
        <v>2025</v>
      </c>
    </row>
    <row r="503" customFormat="false" ht="12.75" hidden="false" customHeight="false" outlineLevel="0" collapsed="false">
      <c r="A503" s="0" t="n">
        <f aca="false">A502</f>
        <v>61</v>
      </c>
      <c r="B503" s="0" t="s">
        <v>1936</v>
      </c>
      <c r="C503" s="8" t="s">
        <v>2426</v>
      </c>
    </row>
    <row r="504" customFormat="false" ht="12.75" hidden="true" customHeight="false" outlineLevel="0" collapsed="false">
      <c r="A504" s="0" t="n">
        <f aca="false">A503</f>
        <v>61</v>
      </c>
      <c r="B504" s="0" t="s">
        <v>1937</v>
      </c>
      <c r="C504" s="8" t="s">
        <v>2427</v>
      </c>
    </row>
    <row r="505" customFormat="false" ht="12.75" hidden="false" customHeight="false" outlineLevel="0" collapsed="false">
      <c r="A505" s="0" t="n">
        <v>62</v>
      </c>
      <c r="B505" s="0" t="s">
        <v>1936</v>
      </c>
      <c r="C505" s="8" t="s">
        <v>2428</v>
      </c>
    </row>
    <row r="506" customFormat="false" ht="12.75" hidden="true" customHeight="false" outlineLevel="0" collapsed="false">
      <c r="A506" s="0" t="n">
        <f aca="false">A505</f>
        <v>62</v>
      </c>
      <c r="B506" s="0" t="s">
        <v>1937</v>
      </c>
      <c r="C506" s="8" t="s">
        <v>2007</v>
      </c>
    </row>
    <row r="507" customFormat="false" ht="12.75" hidden="false" customHeight="false" outlineLevel="0" collapsed="false">
      <c r="A507" s="0" t="n">
        <f aca="false">A506</f>
        <v>62</v>
      </c>
      <c r="B507" s="0" t="s">
        <v>1936</v>
      </c>
      <c r="C507" s="8" t="s">
        <v>2429</v>
      </c>
    </row>
    <row r="508" customFormat="false" ht="12.75" hidden="false" customHeight="false" outlineLevel="0" collapsed="false">
      <c r="A508" s="0" t="n">
        <f aca="false">A507</f>
        <v>62</v>
      </c>
      <c r="B508" s="0" t="s">
        <v>1936</v>
      </c>
      <c r="C508" s="8" t="s">
        <v>2430</v>
      </c>
    </row>
    <row r="509" customFormat="false" ht="12.75" hidden="true" customHeight="false" outlineLevel="0" collapsed="false">
      <c r="A509" s="0" t="n">
        <f aca="false">A508</f>
        <v>62</v>
      </c>
      <c r="B509" s="0" t="s">
        <v>1937</v>
      </c>
      <c r="C509" s="8" t="s">
        <v>2431</v>
      </c>
    </row>
    <row r="510" customFormat="false" ht="12.75" hidden="false" customHeight="false" outlineLevel="0" collapsed="false">
      <c r="A510" s="0" t="n">
        <f aca="false">A509</f>
        <v>62</v>
      </c>
      <c r="B510" s="0" t="s">
        <v>1936</v>
      </c>
      <c r="C510" s="8" t="s">
        <v>2432</v>
      </c>
    </row>
    <row r="511" customFormat="false" ht="12.75" hidden="true" customHeight="false" outlineLevel="0" collapsed="false">
      <c r="A511" s="0" t="n">
        <f aca="false">A510</f>
        <v>62</v>
      </c>
      <c r="B511" s="0" t="s">
        <v>1937</v>
      </c>
      <c r="C511" s="8" t="s">
        <v>2433</v>
      </c>
    </row>
    <row r="512" customFormat="false" ht="12.75" hidden="false" customHeight="false" outlineLevel="0" collapsed="false">
      <c r="A512" s="0" t="n">
        <f aca="false">A511</f>
        <v>62</v>
      </c>
      <c r="B512" s="0" t="s">
        <v>1936</v>
      </c>
      <c r="C512" s="8" t="s">
        <v>2434</v>
      </c>
    </row>
    <row r="513" customFormat="false" ht="12.75" hidden="false" customHeight="false" outlineLevel="0" collapsed="false">
      <c r="A513" s="0" t="n">
        <f aca="false">A512</f>
        <v>62</v>
      </c>
      <c r="B513" s="0" t="s">
        <v>1936</v>
      </c>
      <c r="C513" s="8" t="s">
        <v>2435</v>
      </c>
    </row>
    <row r="514" customFormat="false" ht="25" hidden="true" customHeight="false" outlineLevel="0" collapsed="false">
      <c r="A514" s="0" t="n">
        <f aca="false">A513</f>
        <v>62</v>
      </c>
      <c r="B514" s="0" t="s">
        <v>1937</v>
      </c>
      <c r="C514" s="8" t="s">
        <v>2436</v>
      </c>
    </row>
    <row r="515" customFormat="false" ht="12.75" hidden="false" customHeight="false" outlineLevel="0" collapsed="false">
      <c r="A515" s="0" t="n">
        <f aca="false">A514</f>
        <v>62</v>
      </c>
      <c r="B515" s="0" t="s">
        <v>1936</v>
      </c>
      <c r="C515" s="8" t="s">
        <v>2437</v>
      </c>
    </row>
    <row r="516" customFormat="false" ht="12.75" hidden="true" customHeight="false" outlineLevel="0" collapsed="false">
      <c r="A516" s="0" t="n">
        <f aca="false">A515</f>
        <v>62</v>
      </c>
      <c r="B516" s="0" t="s">
        <v>1937</v>
      </c>
      <c r="C516" s="8" t="s">
        <v>2438</v>
      </c>
    </row>
    <row r="517" customFormat="false" ht="12.75" hidden="false" customHeight="false" outlineLevel="0" collapsed="false">
      <c r="A517" s="0" t="n">
        <f aca="false">A516</f>
        <v>62</v>
      </c>
      <c r="B517" s="0" t="s">
        <v>1936</v>
      </c>
      <c r="C517" s="8" t="s">
        <v>2439</v>
      </c>
    </row>
    <row r="518" customFormat="false" ht="12.75" hidden="true" customHeight="false" outlineLevel="0" collapsed="false">
      <c r="A518" s="0" t="n">
        <f aca="false">A517</f>
        <v>62</v>
      </c>
      <c r="B518" s="0" t="s">
        <v>1937</v>
      </c>
      <c r="C518" s="8" t="s">
        <v>2440</v>
      </c>
    </row>
    <row r="519" customFormat="false" ht="12.75" hidden="false" customHeight="false" outlineLevel="0" collapsed="false">
      <c r="A519" s="0" t="n">
        <v>63</v>
      </c>
      <c r="B519" s="0" t="s">
        <v>1936</v>
      </c>
      <c r="C519" s="8" t="s">
        <v>2312</v>
      </c>
    </row>
    <row r="520" customFormat="false" ht="12.75" hidden="false" customHeight="false" outlineLevel="0" collapsed="false">
      <c r="A520" s="0" t="n">
        <f aca="false">A519</f>
        <v>63</v>
      </c>
      <c r="B520" s="0" t="s">
        <v>1936</v>
      </c>
      <c r="C520" s="8" t="s">
        <v>2441</v>
      </c>
    </row>
    <row r="521" customFormat="false" ht="12.75" hidden="true" customHeight="false" outlineLevel="0" collapsed="false">
      <c r="A521" s="0" t="n">
        <f aca="false">A520</f>
        <v>63</v>
      </c>
      <c r="B521" s="0" t="s">
        <v>1937</v>
      </c>
      <c r="C521" s="8" t="s">
        <v>2106</v>
      </c>
    </row>
    <row r="522" customFormat="false" ht="12.75" hidden="false" customHeight="false" outlineLevel="0" collapsed="false">
      <c r="A522" s="0" t="n">
        <f aca="false">A521</f>
        <v>63</v>
      </c>
      <c r="B522" s="0" t="s">
        <v>1936</v>
      </c>
      <c r="C522" s="8" t="s">
        <v>2442</v>
      </c>
    </row>
    <row r="523" customFormat="false" ht="25" hidden="true" customHeight="false" outlineLevel="0" collapsed="false">
      <c r="A523" s="0" t="n">
        <f aca="false">A522</f>
        <v>63</v>
      </c>
      <c r="B523" s="0" t="s">
        <v>1937</v>
      </c>
      <c r="C523" s="8" t="s">
        <v>2443</v>
      </c>
    </row>
    <row r="524" customFormat="false" ht="12.75" hidden="false" customHeight="false" outlineLevel="0" collapsed="false">
      <c r="A524" s="0" t="n">
        <f aca="false">A523</f>
        <v>63</v>
      </c>
      <c r="B524" s="0" t="s">
        <v>1936</v>
      </c>
      <c r="C524" s="8" t="s">
        <v>2444</v>
      </c>
    </row>
    <row r="525" customFormat="false" ht="12.75" hidden="true" customHeight="false" outlineLevel="0" collapsed="false">
      <c r="A525" s="0" t="n">
        <f aca="false">A524</f>
        <v>63</v>
      </c>
      <c r="B525" s="0" t="s">
        <v>1937</v>
      </c>
      <c r="C525" s="8" t="s">
        <v>2445</v>
      </c>
    </row>
    <row r="526" customFormat="false" ht="12.75" hidden="false" customHeight="false" outlineLevel="0" collapsed="false">
      <c r="A526" s="0" t="n">
        <v>64</v>
      </c>
      <c r="B526" s="0" t="s">
        <v>1936</v>
      </c>
      <c r="C526" s="8" t="s">
        <v>1986</v>
      </c>
    </row>
    <row r="527" customFormat="false" ht="12.75" hidden="false" customHeight="false" outlineLevel="0" collapsed="false">
      <c r="A527" s="0" t="n">
        <f aca="false">A526</f>
        <v>64</v>
      </c>
      <c r="B527" s="0" t="s">
        <v>1936</v>
      </c>
      <c r="C527" s="8" t="s">
        <v>2446</v>
      </c>
    </row>
    <row r="528" customFormat="false" ht="12.75" hidden="true" customHeight="false" outlineLevel="0" collapsed="false">
      <c r="A528" s="0" t="n">
        <f aca="false">A527</f>
        <v>64</v>
      </c>
      <c r="B528" s="0" t="s">
        <v>1937</v>
      </c>
      <c r="C528" s="8" t="s">
        <v>2447</v>
      </c>
    </row>
    <row r="529" customFormat="false" ht="12.75" hidden="false" customHeight="false" outlineLevel="0" collapsed="false">
      <c r="A529" s="0" t="n">
        <f aca="false">A528</f>
        <v>64</v>
      </c>
      <c r="B529" s="0" t="s">
        <v>1936</v>
      </c>
      <c r="C529" s="8" t="s">
        <v>2448</v>
      </c>
    </row>
    <row r="530" customFormat="false" ht="12.75" hidden="false" customHeight="false" outlineLevel="0" collapsed="false">
      <c r="A530" s="0" t="n">
        <f aca="false">A529</f>
        <v>64</v>
      </c>
      <c r="B530" s="0" t="s">
        <v>1936</v>
      </c>
      <c r="C530" s="8" t="s">
        <v>2449</v>
      </c>
    </row>
    <row r="531" customFormat="false" ht="12.75" hidden="true" customHeight="false" outlineLevel="0" collapsed="false">
      <c r="A531" s="0" t="n">
        <f aca="false">A530</f>
        <v>64</v>
      </c>
      <c r="B531" s="0" t="s">
        <v>1937</v>
      </c>
      <c r="C531" s="8" t="s">
        <v>2240</v>
      </c>
    </row>
    <row r="532" customFormat="false" ht="12.75" hidden="false" customHeight="false" outlineLevel="0" collapsed="false">
      <c r="A532" s="0" t="n">
        <f aca="false">A531</f>
        <v>64</v>
      </c>
      <c r="B532" s="0" t="s">
        <v>1936</v>
      </c>
      <c r="C532" s="8" t="s">
        <v>2213</v>
      </c>
    </row>
    <row r="533" customFormat="false" ht="25" hidden="true" customHeight="false" outlineLevel="0" collapsed="false">
      <c r="A533" s="0" t="n">
        <f aca="false">A532</f>
        <v>64</v>
      </c>
      <c r="B533" s="0" t="s">
        <v>1937</v>
      </c>
      <c r="C533" s="8" t="s">
        <v>2450</v>
      </c>
    </row>
    <row r="534" customFormat="false" ht="12.75" hidden="false" customHeight="false" outlineLevel="0" collapsed="false">
      <c r="A534" s="0" t="n">
        <f aca="false">A533</f>
        <v>64</v>
      </c>
      <c r="B534" s="0" t="s">
        <v>1936</v>
      </c>
      <c r="C534" s="8" t="s">
        <v>2451</v>
      </c>
    </row>
    <row r="535" customFormat="false" ht="12.75" hidden="false" customHeight="false" outlineLevel="0" collapsed="false">
      <c r="A535" s="0" t="n">
        <f aca="false">A534</f>
        <v>64</v>
      </c>
      <c r="B535" s="0" t="s">
        <v>1936</v>
      </c>
      <c r="C535" s="8" t="s">
        <v>2452</v>
      </c>
    </row>
    <row r="536" customFormat="false" ht="12.75" hidden="true" customHeight="false" outlineLevel="0" collapsed="false">
      <c r="A536" s="0" t="n">
        <f aca="false">A535</f>
        <v>64</v>
      </c>
      <c r="B536" s="0" t="s">
        <v>1937</v>
      </c>
      <c r="C536" s="8" t="s">
        <v>2453</v>
      </c>
    </row>
    <row r="537" customFormat="false" ht="12.75" hidden="false" customHeight="false" outlineLevel="0" collapsed="false">
      <c r="A537" s="0" t="n">
        <f aca="false">A536</f>
        <v>64</v>
      </c>
      <c r="B537" s="0" t="s">
        <v>1936</v>
      </c>
      <c r="C537" s="8" t="s">
        <v>2454</v>
      </c>
    </row>
    <row r="538" customFormat="false" ht="12.75" hidden="true" customHeight="false" outlineLevel="0" collapsed="false">
      <c r="A538" s="0" t="n">
        <f aca="false">A537</f>
        <v>64</v>
      </c>
      <c r="B538" s="0" t="s">
        <v>1937</v>
      </c>
      <c r="C538" s="8" t="s">
        <v>2455</v>
      </c>
    </row>
    <row r="539" customFormat="false" ht="12.75" hidden="false" customHeight="false" outlineLevel="0" collapsed="false">
      <c r="A539" s="0" t="n">
        <v>65</v>
      </c>
      <c r="B539" s="0" t="s">
        <v>1936</v>
      </c>
      <c r="C539" s="8" t="s">
        <v>1949</v>
      </c>
    </row>
    <row r="540" customFormat="false" ht="12.75" hidden="false" customHeight="false" outlineLevel="0" collapsed="false">
      <c r="A540" s="0" t="n">
        <f aca="false">A539</f>
        <v>65</v>
      </c>
      <c r="B540" s="0" t="s">
        <v>1936</v>
      </c>
      <c r="C540" s="8" t="s">
        <v>2456</v>
      </c>
    </row>
    <row r="541" customFormat="false" ht="12.75" hidden="true" customHeight="false" outlineLevel="0" collapsed="false">
      <c r="A541" s="0" t="n">
        <f aca="false">A540</f>
        <v>65</v>
      </c>
      <c r="B541" s="0" t="s">
        <v>1937</v>
      </c>
      <c r="C541" s="8" t="s">
        <v>2457</v>
      </c>
    </row>
    <row r="542" customFormat="false" ht="12.75" hidden="false" customHeight="false" outlineLevel="0" collapsed="false">
      <c r="A542" s="0" t="n">
        <f aca="false">A541</f>
        <v>65</v>
      </c>
      <c r="B542" s="0" t="s">
        <v>1936</v>
      </c>
      <c r="C542" s="8" t="s">
        <v>2458</v>
      </c>
    </row>
    <row r="543" customFormat="false" ht="12.75" hidden="false" customHeight="false" outlineLevel="0" collapsed="false">
      <c r="A543" s="0" t="n">
        <f aca="false">A542</f>
        <v>65</v>
      </c>
      <c r="B543" s="0" t="s">
        <v>1936</v>
      </c>
      <c r="C543" s="8" t="s">
        <v>2459</v>
      </c>
    </row>
    <row r="544" customFormat="false" ht="12.75" hidden="true" customHeight="false" outlineLevel="0" collapsed="false">
      <c r="A544" s="0" t="n">
        <f aca="false">A543</f>
        <v>65</v>
      </c>
      <c r="B544" s="0" t="s">
        <v>1937</v>
      </c>
      <c r="C544" s="8" t="s">
        <v>2460</v>
      </c>
    </row>
    <row r="545" customFormat="false" ht="12.75" hidden="false" customHeight="false" outlineLevel="0" collapsed="false">
      <c r="A545" s="0" t="n">
        <f aca="false">A544</f>
        <v>65</v>
      </c>
      <c r="B545" s="0" t="s">
        <v>1936</v>
      </c>
      <c r="C545" s="8" t="s">
        <v>2461</v>
      </c>
    </row>
    <row r="546" customFormat="false" ht="12.75" hidden="false" customHeight="false" outlineLevel="0" collapsed="false">
      <c r="A546" s="0" t="n">
        <f aca="false">A545</f>
        <v>65</v>
      </c>
      <c r="B546" s="0" t="s">
        <v>1936</v>
      </c>
      <c r="C546" s="8" t="s">
        <v>2462</v>
      </c>
    </row>
    <row r="547" customFormat="false" ht="25" hidden="true" customHeight="false" outlineLevel="0" collapsed="false">
      <c r="A547" s="0" t="n">
        <f aca="false">A546</f>
        <v>65</v>
      </c>
      <c r="B547" s="0" t="s">
        <v>1937</v>
      </c>
      <c r="C547" s="8" t="s">
        <v>2463</v>
      </c>
    </row>
    <row r="548" customFormat="false" ht="12.75" hidden="false" customHeight="false" outlineLevel="0" collapsed="false">
      <c r="A548" s="0" t="n">
        <v>66</v>
      </c>
      <c r="B548" s="0" t="s">
        <v>1936</v>
      </c>
      <c r="C548" s="8" t="s">
        <v>1949</v>
      </c>
    </row>
    <row r="549" customFormat="false" ht="12.75" hidden="true" customHeight="false" outlineLevel="0" collapsed="false">
      <c r="A549" s="0" t="n">
        <f aca="false">A548</f>
        <v>66</v>
      </c>
      <c r="B549" s="0" t="s">
        <v>1937</v>
      </c>
      <c r="C549" s="8" t="s">
        <v>2007</v>
      </c>
    </row>
    <row r="550" customFormat="false" ht="12.75" hidden="false" customHeight="false" outlineLevel="0" collapsed="false">
      <c r="A550" s="0" t="n">
        <f aca="false">A549</f>
        <v>66</v>
      </c>
      <c r="B550" s="0" t="s">
        <v>1936</v>
      </c>
      <c r="C550" s="8" t="s">
        <v>2464</v>
      </c>
    </row>
    <row r="551" customFormat="false" ht="12.75" hidden="false" customHeight="false" outlineLevel="0" collapsed="false">
      <c r="A551" s="0" t="n">
        <f aca="false">A550</f>
        <v>66</v>
      </c>
      <c r="B551" s="0" t="s">
        <v>1936</v>
      </c>
      <c r="C551" s="8" t="s">
        <v>2465</v>
      </c>
    </row>
    <row r="552" customFormat="false" ht="12.75" hidden="false" customHeight="false" outlineLevel="0" collapsed="false">
      <c r="A552" s="0" t="n">
        <f aca="false">A551</f>
        <v>66</v>
      </c>
      <c r="B552" s="0" t="s">
        <v>1936</v>
      </c>
      <c r="C552" s="8" t="s">
        <v>2466</v>
      </c>
    </row>
    <row r="553" customFormat="false" ht="25" hidden="true" customHeight="false" outlineLevel="0" collapsed="false">
      <c r="A553" s="0" t="n">
        <f aca="false">A552</f>
        <v>66</v>
      </c>
      <c r="B553" s="0" t="s">
        <v>1937</v>
      </c>
      <c r="C553" s="8" t="s">
        <v>2467</v>
      </c>
    </row>
    <row r="554" customFormat="false" ht="12.75" hidden="true" customHeight="false" outlineLevel="0" collapsed="false">
      <c r="A554" s="0" t="n">
        <f aca="false">A553</f>
        <v>66</v>
      </c>
      <c r="B554" s="0" t="s">
        <v>1937</v>
      </c>
      <c r="C554" s="8" t="s">
        <v>2240</v>
      </c>
    </row>
    <row r="555" customFormat="false" ht="12.75" hidden="false" customHeight="false" outlineLevel="0" collapsed="false">
      <c r="A555" s="0" t="n">
        <f aca="false">A554</f>
        <v>66</v>
      </c>
      <c r="B555" s="0" t="s">
        <v>1936</v>
      </c>
      <c r="C555" s="8" t="s">
        <v>2468</v>
      </c>
    </row>
    <row r="556" customFormat="false" ht="12.75" hidden="true" customHeight="false" outlineLevel="0" collapsed="false">
      <c r="A556" s="0" t="n">
        <f aca="false">A555</f>
        <v>66</v>
      </c>
      <c r="B556" s="0" t="s">
        <v>1937</v>
      </c>
      <c r="C556" s="8" t="s">
        <v>2469</v>
      </c>
    </row>
    <row r="557" customFormat="false" ht="12.75" hidden="true" customHeight="false" outlineLevel="0" collapsed="false">
      <c r="A557" s="0" t="n">
        <f aca="false">A556</f>
        <v>66</v>
      </c>
      <c r="B557" s="0" t="s">
        <v>1937</v>
      </c>
      <c r="C557" s="8" t="s">
        <v>2470</v>
      </c>
    </row>
    <row r="558" customFormat="false" ht="12.75" hidden="false" customHeight="false" outlineLevel="0" collapsed="false">
      <c r="A558" s="0" t="n">
        <v>67</v>
      </c>
      <c r="B558" s="0" t="s">
        <v>1936</v>
      </c>
      <c r="C558" s="8" t="s">
        <v>1961</v>
      </c>
    </row>
    <row r="559" customFormat="false" ht="12.75" hidden="true" customHeight="false" outlineLevel="0" collapsed="false">
      <c r="A559" s="0" t="n">
        <f aca="false">A558</f>
        <v>67</v>
      </c>
      <c r="B559" s="0" t="s">
        <v>1937</v>
      </c>
      <c r="C559" s="8" t="s">
        <v>1962</v>
      </c>
    </row>
    <row r="560" customFormat="false" ht="12.75" hidden="false" customHeight="false" outlineLevel="0" collapsed="false">
      <c r="A560" s="0" t="n">
        <f aca="false">A559</f>
        <v>67</v>
      </c>
      <c r="B560" s="0" t="s">
        <v>1936</v>
      </c>
      <c r="C560" s="8" t="s">
        <v>2471</v>
      </c>
    </row>
    <row r="561" customFormat="false" ht="12.75" hidden="false" customHeight="false" outlineLevel="0" collapsed="false">
      <c r="A561" s="0" t="n">
        <f aca="false">A560</f>
        <v>67</v>
      </c>
      <c r="B561" s="0" t="s">
        <v>1936</v>
      </c>
      <c r="C561" s="8" t="s">
        <v>2464</v>
      </c>
    </row>
    <row r="562" customFormat="false" ht="12.75" hidden="true" customHeight="false" outlineLevel="0" collapsed="false">
      <c r="A562" s="0" t="n">
        <f aca="false">A561</f>
        <v>67</v>
      </c>
      <c r="B562" s="0" t="s">
        <v>1937</v>
      </c>
      <c r="C562" s="8" t="s">
        <v>2472</v>
      </c>
    </row>
    <row r="563" customFormat="false" ht="12.75" hidden="true" customHeight="false" outlineLevel="0" collapsed="false">
      <c r="A563" s="0" t="n">
        <f aca="false">A562</f>
        <v>67</v>
      </c>
      <c r="B563" s="0" t="s">
        <v>1937</v>
      </c>
      <c r="C563" s="8" t="s">
        <v>2473</v>
      </c>
    </row>
    <row r="564" customFormat="false" ht="12.75" hidden="false" customHeight="false" outlineLevel="0" collapsed="false">
      <c r="A564" s="0" t="n">
        <f aca="false">A563</f>
        <v>67</v>
      </c>
      <c r="B564" s="0" t="s">
        <v>1936</v>
      </c>
      <c r="C564" s="8" t="s">
        <v>2474</v>
      </c>
    </row>
    <row r="565" customFormat="false" ht="12.75" hidden="false" customHeight="false" outlineLevel="0" collapsed="false">
      <c r="A565" s="0" t="n">
        <f aca="false">A564</f>
        <v>67</v>
      </c>
      <c r="B565" s="0" t="s">
        <v>1936</v>
      </c>
      <c r="C565" s="8" t="s">
        <v>2475</v>
      </c>
    </row>
    <row r="566" customFormat="false" ht="25" hidden="true" customHeight="false" outlineLevel="0" collapsed="false">
      <c r="A566" s="0" t="n">
        <f aca="false">A565</f>
        <v>67</v>
      </c>
      <c r="B566" s="0" t="s">
        <v>1937</v>
      </c>
      <c r="C566" s="8" t="s">
        <v>2476</v>
      </c>
    </row>
    <row r="567" customFormat="false" ht="12.75" hidden="false" customHeight="false" outlineLevel="0" collapsed="false">
      <c r="A567" s="0" t="n">
        <f aca="false">A566</f>
        <v>67</v>
      </c>
      <c r="B567" s="0" t="s">
        <v>1936</v>
      </c>
      <c r="C567" s="8" t="s">
        <v>2477</v>
      </c>
    </row>
    <row r="568" customFormat="false" ht="12.75" hidden="true" customHeight="false" outlineLevel="0" collapsed="false">
      <c r="A568" s="0" t="n">
        <f aca="false">A567</f>
        <v>67</v>
      </c>
      <c r="B568" s="0" t="s">
        <v>1937</v>
      </c>
      <c r="C568" s="8" t="s">
        <v>2007</v>
      </c>
    </row>
    <row r="569" customFormat="false" ht="25" hidden="false" customHeight="false" outlineLevel="0" collapsed="false">
      <c r="A569" s="0" t="n">
        <f aca="false">A568</f>
        <v>67</v>
      </c>
      <c r="B569" s="0" t="s">
        <v>1936</v>
      </c>
      <c r="C569" s="8" t="s">
        <v>2478</v>
      </c>
    </row>
    <row r="570" customFormat="false" ht="12.75" hidden="true" customHeight="false" outlineLevel="0" collapsed="false">
      <c r="A570" s="0" t="n">
        <f aca="false">A569</f>
        <v>67</v>
      </c>
      <c r="B570" s="0" t="s">
        <v>1937</v>
      </c>
      <c r="C570" s="8" t="s">
        <v>2479</v>
      </c>
    </row>
    <row r="571" customFormat="false" ht="12.75" hidden="false" customHeight="false" outlineLevel="0" collapsed="false">
      <c r="A571" s="0" t="n">
        <v>68</v>
      </c>
      <c r="B571" s="0" t="s">
        <v>1936</v>
      </c>
      <c r="C571" s="8" t="s">
        <v>1949</v>
      </c>
    </row>
    <row r="572" customFormat="false" ht="12.75" hidden="true" customHeight="false" outlineLevel="0" collapsed="false">
      <c r="A572" s="0" t="n">
        <f aca="false">A571</f>
        <v>68</v>
      </c>
      <c r="B572" s="0" t="s">
        <v>1937</v>
      </c>
      <c r="C572" s="8" t="s">
        <v>1962</v>
      </c>
    </row>
    <row r="573" customFormat="false" ht="12.75" hidden="false" customHeight="false" outlineLevel="0" collapsed="false">
      <c r="A573" s="0" t="n">
        <f aca="false">A572</f>
        <v>68</v>
      </c>
      <c r="B573" s="0" t="s">
        <v>1936</v>
      </c>
      <c r="C573" s="8" t="s">
        <v>2480</v>
      </c>
    </row>
    <row r="574" customFormat="false" ht="25" hidden="true" customHeight="false" outlineLevel="0" collapsed="false">
      <c r="A574" s="0" t="n">
        <f aca="false">A573</f>
        <v>68</v>
      </c>
      <c r="B574" s="0" t="s">
        <v>1937</v>
      </c>
      <c r="C574" s="8" t="s">
        <v>2481</v>
      </c>
    </row>
    <row r="575" customFormat="false" ht="12.75" hidden="false" customHeight="false" outlineLevel="0" collapsed="false">
      <c r="A575" s="0" t="n">
        <f aca="false">A574</f>
        <v>68</v>
      </c>
      <c r="B575" s="0" t="s">
        <v>1936</v>
      </c>
      <c r="C575" s="8" t="s">
        <v>2482</v>
      </c>
    </row>
    <row r="576" customFormat="false" ht="12.75" hidden="false" customHeight="false" outlineLevel="0" collapsed="false">
      <c r="A576" s="0" t="n">
        <f aca="false">A575</f>
        <v>68</v>
      </c>
      <c r="B576" s="0" t="s">
        <v>1936</v>
      </c>
      <c r="C576" s="8" t="s">
        <v>2483</v>
      </c>
    </row>
    <row r="577" customFormat="false" ht="12.75" hidden="true" customHeight="false" outlineLevel="0" collapsed="false">
      <c r="A577" s="0" t="n">
        <f aca="false">A576</f>
        <v>68</v>
      </c>
      <c r="B577" s="0" t="s">
        <v>1937</v>
      </c>
      <c r="C577" s="8" t="s">
        <v>2484</v>
      </c>
    </row>
    <row r="578" customFormat="false" ht="12.75" hidden="false" customHeight="false" outlineLevel="0" collapsed="false">
      <c r="A578" s="0" t="n">
        <f aca="false">A577</f>
        <v>68</v>
      </c>
      <c r="B578" s="0" t="s">
        <v>1936</v>
      </c>
      <c r="C578" s="8" t="s">
        <v>2485</v>
      </c>
    </row>
    <row r="579" customFormat="false" ht="37.5" hidden="true" customHeight="false" outlineLevel="0" collapsed="false">
      <c r="A579" s="0" t="n">
        <f aca="false">A578</f>
        <v>68</v>
      </c>
      <c r="B579" s="0" t="s">
        <v>1937</v>
      </c>
      <c r="C579" s="8" t="s">
        <v>2486</v>
      </c>
    </row>
    <row r="580" customFormat="false" ht="12.75" hidden="false" customHeight="false" outlineLevel="0" collapsed="false">
      <c r="A580" s="0" t="n">
        <f aca="false">A579</f>
        <v>68</v>
      </c>
      <c r="B580" s="0" t="s">
        <v>1936</v>
      </c>
      <c r="C580" s="8" t="s">
        <v>2487</v>
      </c>
    </row>
    <row r="581" customFormat="false" ht="12.75" hidden="false" customHeight="false" outlineLevel="0" collapsed="false">
      <c r="A581" s="0" t="n">
        <f aca="false">A580</f>
        <v>68</v>
      </c>
      <c r="B581" s="0" t="s">
        <v>1936</v>
      </c>
      <c r="C581" s="8" t="s">
        <v>2488</v>
      </c>
    </row>
    <row r="582" customFormat="false" ht="25" hidden="true" customHeight="false" outlineLevel="0" collapsed="false">
      <c r="A582" s="0" t="n">
        <f aca="false">A581</f>
        <v>68</v>
      </c>
      <c r="B582" s="0" t="s">
        <v>1937</v>
      </c>
      <c r="C582" s="8" t="s">
        <v>2489</v>
      </c>
    </row>
    <row r="583" customFormat="false" ht="12.75" hidden="true" customHeight="false" outlineLevel="0" collapsed="false">
      <c r="A583" s="0" t="n">
        <f aca="false">A582</f>
        <v>68</v>
      </c>
      <c r="B583" s="0" t="s">
        <v>1937</v>
      </c>
      <c r="C583" s="8" t="s">
        <v>1969</v>
      </c>
    </row>
    <row r="584" customFormat="false" ht="37.5" hidden="false" customHeight="false" outlineLevel="0" collapsed="false">
      <c r="A584" s="0" t="n">
        <v>69</v>
      </c>
      <c r="B584" s="0" t="s">
        <v>1936</v>
      </c>
      <c r="C584" s="8" t="s">
        <v>2490</v>
      </c>
    </row>
    <row r="585" customFormat="false" ht="12.75" hidden="true" customHeight="false" outlineLevel="0" collapsed="false">
      <c r="A585" s="0" t="n">
        <f aca="false">A584</f>
        <v>69</v>
      </c>
      <c r="B585" s="0" t="s">
        <v>1937</v>
      </c>
      <c r="C585" s="8" t="s">
        <v>2491</v>
      </c>
    </row>
    <row r="586" customFormat="false" ht="12.75" hidden="false" customHeight="false" outlineLevel="0" collapsed="false">
      <c r="A586" s="0" t="n">
        <f aca="false">A585</f>
        <v>69</v>
      </c>
      <c r="B586" s="0" t="s">
        <v>1936</v>
      </c>
      <c r="C586" s="8" t="s">
        <v>2492</v>
      </c>
    </row>
    <row r="587" customFormat="false" ht="12.75" hidden="true" customHeight="false" outlineLevel="0" collapsed="false">
      <c r="A587" s="0" t="n">
        <f aca="false">A586</f>
        <v>69</v>
      </c>
      <c r="B587" s="0" t="s">
        <v>1937</v>
      </c>
      <c r="C587" s="8" t="s">
        <v>2493</v>
      </c>
    </row>
    <row r="588" customFormat="false" ht="12.75" hidden="false" customHeight="false" outlineLevel="0" collapsed="false">
      <c r="A588" s="0" t="n">
        <f aca="false">A587</f>
        <v>69</v>
      </c>
      <c r="B588" s="0" t="s">
        <v>1936</v>
      </c>
      <c r="C588" s="8" t="s">
        <v>2494</v>
      </c>
    </row>
    <row r="589" customFormat="false" ht="12.75" hidden="false" customHeight="false" outlineLevel="0" collapsed="false">
      <c r="A589" s="0" t="n">
        <f aca="false">A588</f>
        <v>69</v>
      </c>
      <c r="B589" s="0" t="s">
        <v>1936</v>
      </c>
      <c r="C589" s="8" t="s">
        <v>2495</v>
      </c>
    </row>
    <row r="590" customFormat="false" ht="25" hidden="true" customHeight="false" outlineLevel="0" collapsed="false">
      <c r="A590" s="0" t="n">
        <f aca="false">A589</f>
        <v>69</v>
      </c>
      <c r="B590" s="0" t="s">
        <v>1937</v>
      </c>
      <c r="C590" s="8" t="s">
        <v>2496</v>
      </c>
    </row>
    <row r="591" customFormat="false" ht="12.75" hidden="false" customHeight="false" outlineLevel="0" collapsed="false">
      <c r="A591" s="0" t="n">
        <f aca="false">A590</f>
        <v>69</v>
      </c>
      <c r="B591" s="0" t="s">
        <v>1936</v>
      </c>
      <c r="C591" s="8" t="s">
        <v>2497</v>
      </c>
    </row>
    <row r="592" customFormat="false" ht="12.75" hidden="true" customHeight="false" outlineLevel="0" collapsed="false">
      <c r="A592" s="0" t="n">
        <f aca="false">A591</f>
        <v>69</v>
      </c>
      <c r="B592" s="0" t="s">
        <v>1937</v>
      </c>
      <c r="C592" s="8" t="s">
        <v>2498</v>
      </c>
    </row>
    <row r="593" customFormat="false" ht="12.75" hidden="false" customHeight="false" outlineLevel="0" collapsed="false">
      <c r="A593" s="0" t="n">
        <v>70</v>
      </c>
      <c r="B593" s="0" t="s">
        <v>1936</v>
      </c>
      <c r="C593" s="8" t="s">
        <v>1949</v>
      </c>
    </row>
    <row r="594" customFormat="false" ht="12.75" hidden="true" customHeight="false" outlineLevel="0" collapsed="false">
      <c r="A594" s="0" t="n">
        <f aca="false">A593</f>
        <v>70</v>
      </c>
      <c r="B594" s="0" t="s">
        <v>1937</v>
      </c>
      <c r="C594" s="8" t="s">
        <v>1962</v>
      </c>
    </row>
    <row r="595" customFormat="false" ht="12.75" hidden="false" customHeight="false" outlineLevel="0" collapsed="false">
      <c r="A595" s="0" t="n">
        <f aca="false">A594</f>
        <v>70</v>
      </c>
      <c r="B595" s="0" t="s">
        <v>1936</v>
      </c>
      <c r="C595" s="8" t="s">
        <v>2499</v>
      </c>
    </row>
    <row r="596" customFormat="false" ht="25" hidden="true" customHeight="false" outlineLevel="0" collapsed="false">
      <c r="A596" s="0" t="n">
        <f aca="false">A595</f>
        <v>70</v>
      </c>
      <c r="B596" s="0" t="s">
        <v>1937</v>
      </c>
      <c r="C596" s="8" t="s">
        <v>2500</v>
      </c>
    </row>
    <row r="597" customFormat="false" ht="12.75" hidden="false" customHeight="false" outlineLevel="0" collapsed="false">
      <c r="A597" s="0" t="n">
        <f aca="false">A596</f>
        <v>70</v>
      </c>
      <c r="B597" s="0" t="s">
        <v>1936</v>
      </c>
      <c r="C597" s="8" t="s">
        <v>2501</v>
      </c>
    </row>
    <row r="598" customFormat="false" ht="12.75" hidden="true" customHeight="false" outlineLevel="0" collapsed="false">
      <c r="A598" s="0" t="n">
        <f aca="false">A597</f>
        <v>70</v>
      </c>
      <c r="B598" s="0" t="s">
        <v>1937</v>
      </c>
      <c r="C598" s="8" t="s">
        <v>2240</v>
      </c>
    </row>
    <row r="599" customFormat="false" ht="12.75" hidden="true" customHeight="false" outlineLevel="0" collapsed="false">
      <c r="A599" s="0" t="n">
        <f aca="false">A598</f>
        <v>70</v>
      </c>
      <c r="B599" s="0" t="s">
        <v>1937</v>
      </c>
      <c r="C599" s="8" t="s">
        <v>2502</v>
      </c>
    </row>
    <row r="600" customFormat="false" ht="12.75" hidden="false" customHeight="false" outlineLevel="0" collapsed="false">
      <c r="A600" s="0" t="n">
        <f aca="false">A599</f>
        <v>70</v>
      </c>
      <c r="B600" s="0" t="s">
        <v>1936</v>
      </c>
      <c r="C600" s="8" t="s">
        <v>2503</v>
      </c>
    </row>
    <row r="601" customFormat="false" ht="12.75" hidden="false" customHeight="false" outlineLevel="0" collapsed="false">
      <c r="A601" s="0" t="n">
        <f aca="false">A600</f>
        <v>70</v>
      </c>
      <c r="B601" s="0" t="s">
        <v>1936</v>
      </c>
      <c r="C601" s="8" t="s">
        <v>2504</v>
      </c>
    </row>
    <row r="602" customFormat="false" ht="12.75" hidden="true" customHeight="false" outlineLevel="0" collapsed="false">
      <c r="A602" s="0" t="n">
        <f aca="false">A601</f>
        <v>70</v>
      </c>
      <c r="B602" s="0" t="s">
        <v>1937</v>
      </c>
      <c r="C602" s="8" t="s">
        <v>2505</v>
      </c>
    </row>
    <row r="603" customFormat="false" ht="12.75" hidden="false" customHeight="false" outlineLevel="0" collapsed="false">
      <c r="A603" s="0" t="n">
        <f aca="false">A602</f>
        <v>70</v>
      </c>
      <c r="B603" s="0" t="s">
        <v>1936</v>
      </c>
      <c r="C603" s="8" t="s">
        <v>2215</v>
      </c>
    </row>
    <row r="604" customFormat="false" ht="25" hidden="false" customHeight="false" outlineLevel="0" collapsed="false">
      <c r="A604" s="0" t="n">
        <v>71</v>
      </c>
      <c r="B604" s="0" t="s">
        <v>1936</v>
      </c>
      <c r="C604" s="8" t="s">
        <v>2506</v>
      </c>
    </row>
    <row r="605" customFormat="false" ht="12.75" hidden="true" customHeight="false" outlineLevel="0" collapsed="false">
      <c r="A605" s="0" t="n">
        <f aca="false">A604</f>
        <v>71</v>
      </c>
      <c r="B605" s="0" t="s">
        <v>1937</v>
      </c>
      <c r="C605" s="8" t="s">
        <v>2106</v>
      </c>
    </row>
    <row r="606" customFormat="false" ht="12.75" hidden="false" customHeight="false" outlineLevel="0" collapsed="false">
      <c r="A606" s="0" t="n">
        <f aca="false">A605</f>
        <v>71</v>
      </c>
      <c r="B606" s="0" t="s">
        <v>1936</v>
      </c>
      <c r="C606" s="8" t="s">
        <v>2507</v>
      </c>
    </row>
    <row r="607" customFormat="false" ht="25" hidden="true" customHeight="false" outlineLevel="0" collapsed="false">
      <c r="A607" s="0" t="n">
        <f aca="false">A606</f>
        <v>71</v>
      </c>
      <c r="B607" s="0" t="s">
        <v>1937</v>
      </c>
      <c r="C607" s="8" t="s">
        <v>2508</v>
      </c>
    </row>
    <row r="608" customFormat="false" ht="12.75" hidden="false" customHeight="false" outlineLevel="0" collapsed="false">
      <c r="A608" s="0" t="n">
        <f aca="false">A607</f>
        <v>71</v>
      </c>
      <c r="B608" s="0" t="s">
        <v>1936</v>
      </c>
      <c r="C608" s="8" t="s">
        <v>2509</v>
      </c>
    </row>
    <row r="609" customFormat="false" ht="12.75" hidden="false" customHeight="false" outlineLevel="0" collapsed="false">
      <c r="A609" s="0" t="n">
        <f aca="false">A608</f>
        <v>71</v>
      </c>
      <c r="B609" s="0" t="s">
        <v>1936</v>
      </c>
      <c r="C609" s="8" t="s">
        <v>2510</v>
      </c>
    </row>
    <row r="610" customFormat="false" ht="12.75" hidden="false" customHeight="false" outlineLevel="0" collapsed="false">
      <c r="A610" s="0" t="n">
        <f aca="false">A609</f>
        <v>71</v>
      </c>
      <c r="B610" s="0" t="s">
        <v>1936</v>
      </c>
      <c r="C610" s="8" t="s">
        <v>2511</v>
      </c>
    </row>
    <row r="611" customFormat="false" ht="12.75" hidden="false" customHeight="false" outlineLevel="0" collapsed="false">
      <c r="A611" s="0" t="n">
        <f aca="false">A610</f>
        <v>71</v>
      </c>
      <c r="B611" s="0" t="s">
        <v>1936</v>
      </c>
      <c r="C611" s="8" t="s">
        <v>2512</v>
      </c>
    </row>
    <row r="612" customFormat="false" ht="12.75" hidden="true" customHeight="false" outlineLevel="0" collapsed="false">
      <c r="A612" s="0" t="n">
        <f aca="false">A611</f>
        <v>71</v>
      </c>
      <c r="B612" s="0" t="s">
        <v>1937</v>
      </c>
      <c r="C612" s="8" t="s">
        <v>2513</v>
      </c>
    </row>
    <row r="613" customFormat="false" ht="12.75" hidden="false" customHeight="false" outlineLevel="0" collapsed="false">
      <c r="A613" s="0" t="n">
        <f aca="false">A612</f>
        <v>71</v>
      </c>
      <c r="B613" s="0" t="s">
        <v>1936</v>
      </c>
      <c r="C613" s="8" t="s">
        <v>2514</v>
      </c>
    </row>
    <row r="614" customFormat="false" ht="12.75" hidden="false" customHeight="false" outlineLevel="0" collapsed="false">
      <c r="A614" s="0" t="n">
        <v>72</v>
      </c>
      <c r="B614" s="0" t="s">
        <v>1936</v>
      </c>
      <c r="C614" s="8" t="s">
        <v>1949</v>
      </c>
    </row>
    <row r="615" customFormat="false" ht="12.75" hidden="true" customHeight="false" outlineLevel="0" collapsed="false">
      <c r="A615" s="0" t="n">
        <f aca="false">A614</f>
        <v>72</v>
      </c>
      <c r="B615" s="0" t="s">
        <v>1937</v>
      </c>
      <c r="C615" s="8" t="s">
        <v>2515</v>
      </c>
    </row>
    <row r="616" customFormat="false" ht="12.75" hidden="false" customHeight="false" outlineLevel="0" collapsed="false">
      <c r="A616" s="0" t="n">
        <f aca="false">A615</f>
        <v>72</v>
      </c>
      <c r="B616" s="0" t="s">
        <v>1936</v>
      </c>
      <c r="C616" s="8" t="s">
        <v>2516</v>
      </c>
    </row>
    <row r="617" customFormat="false" ht="12.75" hidden="true" customHeight="false" outlineLevel="0" collapsed="false">
      <c r="A617" s="0" t="n">
        <f aca="false">A616</f>
        <v>72</v>
      </c>
      <c r="B617" s="0" t="s">
        <v>1937</v>
      </c>
      <c r="C617" s="8" t="s">
        <v>2517</v>
      </c>
    </row>
    <row r="618" customFormat="false" ht="25" hidden="false" customHeight="false" outlineLevel="0" collapsed="false">
      <c r="A618" s="0" t="n">
        <f aca="false">A617</f>
        <v>72</v>
      </c>
      <c r="B618" s="0" t="s">
        <v>1936</v>
      </c>
      <c r="C618" s="8" t="s">
        <v>2518</v>
      </c>
    </row>
    <row r="619" customFormat="false" ht="25" hidden="true" customHeight="false" outlineLevel="0" collapsed="false">
      <c r="A619" s="0" t="n">
        <f aca="false">A618</f>
        <v>72</v>
      </c>
      <c r="B619" s="0" t="s">
        <v>1937</v>
      </c>
      <c r="C619" s="8" t="s">
        <v>2519</v>
      </c>
    </row>
    <row r="620" customFormat="false" ht="12.75" hidden="false" customHeight="false" outlineLevel="0" collapsed="false">
      <c r="A620" s="0" t="n">
        <v>73</v>
      </c>
      <c r="B620" s="0" t="s">
        <v>1936</v>
      </c>
      <c r="C620" s="8" t="s">
        <v>2520</v>
      </c>
    </row>
    <row r="621" customFormat="false" ht="12.75" hidden="false" customHeight="false" outlineLevel="0" collapsed="false">
      <c r="A621" s="0" t="n">
        <f aca="false">A620</f>
        <v>73</v>
      </c>
      <c r="B621" s="0" t="s">
        <v>1936</v>
      </c>
      <c r="C621" s="8" t="s">
        <v>2521</v>
      </c>
    </row>
    <row r="622" customFormat="false" ht="25" hidden="true" customHeight="false" outlineLevel="0" collapsed="false">
      <c r="A622" s="0" t="n">
        <f aca="false">A621</f>
        <v>73</v>
      </c>
      <c r="B622" s="0" t="s">
        <v>1937</v>
      </c>
      <c r="C622" s="8" t="s">
        <v>2522</v>
      </c>
    </row>
    <row r="623" customFormat="false" ht="12.75" hidden="false" customHeight="false" outlineLevel="0" collapsed="false">
      <c r="A623" s="0" t="n">
        <f aca="false">A622</f>
        <v>73</v>
      </c>
      <c r="B623" s="0" t="s">
        <v>1936</v>
      </c>
      <c r="C623" s="8" t="s">
        <v>2523</v>
      </c>
    </row>
    <row r="624" customFormat="false" ht="12.75" hidden="false" customHeight="false" outlineLevel="0" collapsed="false">
      <c r="A624" s="0" t="n">
        <f aca="false">A623</f>
        <v>73</v>
      </c>
      <c r="B624" s="0" t="s">
        <v>1936</v>
      </c>
      <c r="C624" s="8" t="s">
        <v>2524</v>
      </c>
    </row>
    <row r="625" customFormat="false" ht="12.75" hidden="true" customHeight="false" outlineLevel="0" collapsed="false">
      <c r="A625" s="0" t="n">
        <f aca="false">A624</f>
        <v>73</v>
      </c>
      <c r="B625" s="0" t="s">
        <v>1937</v>
      </c>
      <c r="C625" s="8" t="s">
        <v>2525</v>
      </c>
    </row>
    <row r="626" customFormat="false" ht="12.75" hidden="false" customHeight="false" outlineLevel="0" collapsed="false">
      <c r="A626" s="0" t="n">
        <f aca="false">A625</f>
        <v>73</v>
      </c>
      <c r="B626" s="0" t="s">
        <v>1936</v>
      </c>
      <c r="C626" s="8" t="s">
        <v>2526</v>
      </c>
    </row>
    <row r="627" customFormat="false" ht="12.75" hidden="true" customHeight="false" outlineLevel="0" collapsed="false">
      <c r="A627" s="0" t="n">
        <f aca="false">A626</f>
        <v>73</v>
      </c>
      <c r="B627" s="0" t="s">
        <v>1937</v>
      </c>
      <c r="C627" s="8" t="s">
        <v>2527</v>
      </c>
    </row>
    <row r="628" customFormat="false" ht="12.75" hidden="false" customHeight="false" outlineLevel="0" collapsed="false">
      <c r="A628" s="0" t="n">
        <f aca="false">A627</f>
        <v>73</v>
      </c>
      <c r="B628" s="0" t="s">
        <v>1936</v>
      </c>
      <c r="C628" s="8" t="s">
        <v>2528</v>
      </c>
    </row>
    <row r="629" customFormat="false" ht="25" hidden="true" customHeight="false" outlineLevel="0" collapsed="false">
      <c r="A629" s="0" t="n">
        <f aca="false">A628</f>
        <v>73</v>
      </c>
      <c r="B629" s="0" t="s">
        <v>1937</v>
      </c>
      <c r="C629" s="8" t="s">
        <v>2529</v>
      </c>
    </row>
    <row r="630" customFormat="false" ht="12.75" hidden="false" customHeight="false" outlineLevel="0" collapsed="false">
      <c r="A630" s="0" t="n">
        <f aca="false">A629</f>
        <v>73</v>
      </c>
      <c r="B630" s="0" t="s">
        <v>1936</v>
      </c>
      <c r="C630" s="8" t="s">
        <v>2530</v>
      </c>
    </row>
    <row r="631" customFormat="false" ht="12.75" hidden="true" customHeight="false" outlineLevel="0" collapsed="false">
      <c r="A631" s="0" t="n">
        <f aca="false">A630</f>
        <v>73</v>
      </c>
      <c r="B631" s="0" t="s">
        <v>1937</v>
      </c>
      <c r="C631" s="8" t="s">
        <v>2137</v>
      </c>
    </row>
    <row r="632" customFormat="false" ht="12.75" hidden="false" customHeight="false" outlineLevel="0" collapsed="false">
      <c r="A632" s="0" t="n">
        <f aca="false">A631</f>
        <v>73</v>
      </c>
      <c r="B632" s="0" t="s">
        <v>1936</v>
      </c>
      <c r="C632" s="8" t="s">
        <v>2531</v>
      </c>
    </row>
    <row r="633" customFormat="false" ht="25" hidden="false" customHeight="false" outlineLevel="0" collapsed="false">
      <c r="A633" s="0" t="n">
        <f aca="false">A632</f>
        <v>73</v>
      </c>
      <c r="B633" s="0" t="s">
        <v>1936</v>
      </c>
      <c r="C633" s="8" t="s">
        <v>2532</v>
      </c>
    </row>
    <row r="634" customFormat="false" ht="12.75" hidden="true" customHeight="false" outlineLevel="0" collapsed="false">
      <c r="A634" s="0" t="n">
        <f aca="false">A633</f>
        <v>73</v>
      </c>
      <c r="B634" s="0" t="s">
        <v>1937</v>
      </c>
      <c r="C634" s="8" t="s">
        <v>2533</v>
      </c>
    </row>
    <row r="635" customFormat="false" ht="12.75" hidden="true" customHeight="false" outlineLevel="0" collapsed="false">
      <c r="A635" s="0" t="n">
        <f aca="false">A634</f>
        <v>73</v>
      </c>
      <c r="B635" s="0" t="s">
        <v>1937</v>
      </c>
      <c r="C635" s="8" t="s">
        <v>2217</v>
      </c>
    </row>
    <row r="636" customFormat="false" ht="25" hidden="true" customHeight="false" outlineLevel="0" collapsed="false">
      <c r="A636" s="0" t="n">
        <f aca="false">A635</f>
        <v>73</v>
      </c>
      <c r="B636" s="0" t="s">
        <v>1937</v>
      </c>
      <c r="C636" s="8" t="s">
        <v>2534</v>
      </c>
    </row>
    <row r="637" customFormat="false" ht="12.75" hidden="true" customHeight="false" outlineLevel="0" collapsed="false">
      <c r="A637" s="0" t="n">
        <f aca="false">A636</f>
        <v>73</v>
      </c>
      <c r="B637" s="0" t="s">
        <v>1937</v>
      </c>
      <c r="C637" s="8" t="s">
        <v>2535</v>
      </c>
    </row>
    <row r="638" customFormat="false" ht="12.75" hidden="false" customHeight="false" outlineLevel="0" collapsed="false">
      <c r="A638" s="0" t="n">
        <f aca="false">A637</f>
        <v>73</v>
      </c>
      <c r="B638" s="0" t="s">
        <v>1936</v>
      </c>
      <c r="C638" s="8" t="s">
        <v>2536</v>
      </c>
    </row>
    <row r="639" customFormat="false" ht="12.75" hidden="true" customHeight="false" outlineLevel="0" collapsed="false">
      <c r="A639" s="0" t="n">
        <f aca="false">A638</f>
        <v>73</v>
      </c>
      <c r="B639" s="0" t="s">
        <v>1937</v>
      </c>
      <c r="C639" s="8" t="s">
        <v>2537</v>
      </c>
    </row>
    <row r="640" customFormat="false" ht="12.75" hidden="false" customHeight="false" outlineLevel="0" collapsed="false">
      <c r="A640" s="0" t="n">
        <f aca="false">A639</f>
        <v>73</v>
      </c>
      <c r="B640" s="0" t="s">
        <v>1936</v>
      </c>
      <c r="C640" s="8" t="s">
        <v>2538</v>
      </c>
    </row>
    <row r="641" customFormat="false" ht="37.5" hidden="true" customHeight="false" outlineLevel="0" collapsed="false">
      <c r="A641" s="0" t="n">
        <f aca="false">A640</f>
        <v>73</v>
      </c>
      <c r="B641" s="0" t="s">
        <v>1937</v>
      </c>
      <c r="C641" s="8" t="s">
        <v>2539</v>
      </c>
    </row>
    <row r="642" customFormat="false" ht="12.75" hidden="false" customHeight="false" outlineLevel="0" collapsed="false">
      <c r="A642" s="0" t="n">
        <f aca="false">A641</f>
        <v>73</v>
      </c>
      <c r="B642" s="0" t="s">
        <v>1936</v>
      </c>
      <c r="C642" s="8" t="s">
        <v>2540</v>
      </c>
    </row>
    <row r="643" customFormat="false" ht="25" hidden="false" customHeight="false" outlineLevel="0" collapsed="false">
      <c r="A643" s="0" t="n">
        <f aca="false">A642</f>
        <v>73</v>
      </c>
      <c r="B643" s="0" t="s">
        <v>1936</v>
      </c>
      <c r="C643" s="8" t="s">
        <v>2541</v>
      </c>
    </row>
    <row r="644" customFormat="false" ht="12.75" hidden="false" customHeight="false" outlineLevel="0" collapsed="false">
      <c r="A644" s="0" t="n">
        <f aca="false">A643</f>
        <v>73</v>
      </c>
      <c r="B644" s="0" t="s">
        <v>1936</v>
      </c>
      <c r="C644" s="8" t="s">
        <v>2542</v>
      </c>
    </row>
    <row r="645" customFormat="false" ht="12.75" hidden="true" customHeight="false" outlineLevel="0" collapsed="false">
      <c r="A645" s="0" t="n">
        <f aca="false">A644</f>
        <v>73</v>
      </c>
      <c r="B645" s="0" t="s">
        <v>1937</v>
      </c>
      <c r="C645" s="8" t="s">
        <v>2543</v>
      </c>
    </row>
    <row r="646" customFormat="false" ht="25" hidden="true" customHeight="false" outlineLevel="0" collapsed="false">
      <c r="A646" s="0" t="n">
        <f aca="false">A645</f>
        <v>73</v>
      </c>
      <c r="B646" s="0" t="s">
        <v>1937</v>
      </c>
      <c r="C646" s="8" t="s">
        <v>2544</v>
      </c>
    </row>
    <row r="647" customFormat="false" ht="12.75" hidden="true" customHeight="false" outlineLevel="0" collapsed="false">
      <c r="A647" s="0" t="n">
        <f aca="false">A646</f>
        <v>73</v>
      </c>
      <c r="B647" s="0" t="s">
        <v>1937</v>
      </c>
      <c r="C647" s="8" t="s">
        <v>2545</v>
      </c>
    </row>
    <row r="648" customFormat="false" ht="12.75" hidden="false" customHeight="false" outlineLevel="0" collapsed="false">
      <c r="A648" s="0" t="n">
        <f aca="false">A647</f>
        <v>73</v>
      </c>
      <c r="B648" s="0" t="s">
        <v>1936</v>
      </c>
      <c r="C648" s="8" t="s">
        <v>2546</v>
      </c>
    </row>
    <row r="649" customFormat="false" ht="12.75" hidden="false" customHeight="false" outlineLevel="0" collapsed="false">
      <c r="A649" s="0" t="n">
        <v>74</v>
      </c>
      <c r="B649" s="0" t="s">
        <v>1936</v>
      </c>
      <c r="C649" s="8" t="s">
        <v>1986</v>
      </c>
    </row>
    <row r="650" customFormat="false" ht="12.75" hidden="true" customHeight="false" outlineLevel="0" collapsed="false">
      <c r="A650" s="0" t="n">
        <f aca="false">A649</f>
        <v>74</v>
      </c>
      <c r="B650" s="0" t="s">
        <v>1937</v>
      </c>
      <c r="C650" s="8" t="s">
        <v>2007</v>
      </c>
    </row>
    <row r="651" customFormat="false" ht="12.75" hidden="false" customHeight="false" outlineLevel="0" collapsed="false">
      <c r="A651" s="0" t="n">
        <f aca="false">A650</f>
        <v>74</v>
      </c>
      <c r="B651" s="0" t="s">
        <v>1936</v>
      </c>
      <c r="C651" s="8" t="s">
        <v>2547</v>
      </c>
    </row>
    <row r="652" customFormat="false" ht="12.75" hidden="false" customHeight="false" outlineLevel="0" collapsed="false">
      <c r="A652" s="0" t="n">
        <f aca="false">A651</f>
        <v>74</v>
      </c>
      <c r="B652" s="0" t="s">
        <v>1936</v>
      </c>
      <c r="C652" s="8" t="s">
        <v>2548</v>
      </c>
    </row>
    <row r="653" customFormat="false" ht="12.75" hidden="false" customHeight="false" outlineLevel="0" collapsed="false">
      <c r="A653" s="0" t="n">
        <f aca="false">A652</f>
        <v>74</v>
      </c>
      <c r="B653" s="0" t="s">
        <v>1936</v>
      </c>
      <c r="C653" s="8" t="s">
        <v>2549</v>
      </c>
    </row>
    <row r="654" customFormat="false" ht="12.75" hidden="true" customHeight="false" outlineLevel="0" collapsed="false">
      <c r="A654" s="0" t="n">
        <f aca="false">A653</f>
        <v>74</v>
      </c>
      <c r="B654" s="0" t="s">
        <v>1937</v>
      </c>
      <c r="C654" s="8" t="s">
        <v>2550</v>
      </c>
    </row>
    <row r="655" customFormat="false" ht="12.75" hidden="false" customHeight="false" outlineLevel="0" collapsed="false">
      <c r="A655" s="0" t="n">
        <f aca="false">A654</f>
        <v>74</v>
      </c>
      <c r="B655" s="0" t="s">
        <v>1936</v>
      </c>
      <c r="C655" s="8" t="s">
        <v>2551</v>
      </c>
    </row>
    <row r="656" customFormat="false" ht="25" hidden="true" customHeight="false" outlineLevel="0" collapsed="false">
      <c r="A656" s="0" t="n">
        <f aca="false">A655</f>
        <v>74</v>
      </c>
      <c r="B656" s="0" t="s">
        <v>1937</v>
      </c>
      <c r="C656" s="8" t="s">
        <v>2552</v>
      </c>
    </row>
    <row r="657" customFormat="false" ht="12.75" hidden="false" customHeight="false" outlineLevel="0" collapsed="false">
      <c r="A657" s="0" t="n">
        <f aca="false">A656</f>
        <v>74</v>
      </c>
      <c r="B657" s="0" t="s">
        <v>1936</v>
      </c>
      <c r="C657" s="8" t="s">
        <v>2553</v>
      </c>
    </row>
    <row r="658" customFormat="false" ht="12.75" hidden="false" customHeight="false" outlineLevel="0" collapsed="false">
      <c r="A658" s="0" t="n">
        <f aca="false">A657</f>
        <v>74</v>
      </c>
      <c r="B658" s="0" t="s">
        <v>1936</v>
      </c>
      <c r="C658" s="8" t="s">
        <v>2554</v>
      </c>
    </row>
    <row r="659" customFormat="false" ht="12.75" hidden="true" customHeight="false" outlineLevel="0" collapsed="false">
      <c r="A659" s="0" t="n">
        <f aca="false">A658</f>
        <v>74</v>
      </c>
      <c r="B659" s="0" t="s">
        <v>1937</v>
      </c>
      <c r="C659" s="8" t="s">
        <v>2555</v>
      </c>
    </row>
    <row r="660" customFormat="false" ht="12.75" hidden="true" customHeight="false" outlineLevel="0" collapsed="false">
      <c r="A660" s="0" t="n">
        <f aca="false">A659</f>
        <v>74</v>
      </c>
      <c r="B660" s="0" t="s">
        <v>1937</v>
      </c>
      <c r="C660" s="8" t="s">
        <v>1969</v>
      </c>
    </row>
    <row r="661" customFormat="false" ht="12.75" hidden="false" customHeight="false" outlineLevel="0" collapsed="false">
      <c r="A661" s="0" t="n">
        <v>75</v>
      </c>
      <c r="B661" s="0" t="s">
        <v>1936</v>
      </c>
      <c r="C661" s="8" t="s">
        <v>1949</v>
      </c>
    </row>
    <row r="662" customFormat="false" ht="25" hidden="false" customHeight="false" outlineLevel="0" collapsed="false">
      <c r="A662" s="0" t="n">
        <f aca="false">A661</f>
        <v>75</v>
      </c>
      <c r="B662" s="0" t="s">
        <v>1936</v>
      </c>
      <c r="C662" s="8" t="s">
        <v>2556</v>
      </c>
    </row>
    <row r="663" customFormat="false" ht="12.75" hidden="true" customHeight="false" outlineLevel="0" collapsed="false">
      <c r="A663" s="0" t="n">
        <f aca="false">A662</f>
        <v>75</v>
      </c>
      <c r="B663" s="0" t="s">
        <v>1937</v>
      </c>
      <c r="C663" s="8" t="s">
        <v>2557</v>
      </c>
    </row>
    <row r="664" customFormat="false" ht="25" hidden="true" customHeight="false" outlineLevel="0" collapsed="false">
      <c r="A664" s="0" t="n">
        <f aca="false">A663</f>
        <v>75</v>
      </c>
      <c r="B664" s="0" t="s">
        <v>1937</v>
      </c>
      <c r="C664" s="8" t="s">
        <v>2558</v>
      </c>
    </row>
    <row r="665" customFormat="false" ht="12.75" hidden="false" customHeight="false" outlineLevel="0" collapsed="false">
      <c r="A665" s="0" t="n">
        <f aca="false">A664</f>
        <v>75</v>
      </c>
      <c r="B665" s="0" t="s">
        <v>1936</v>
      </c>
      <c r="C665" s="8" t="s">
        <v>2559</v>
      </c>
    </row>
    <row r="666" customFormat="false" ht="12.75" hidden="false" customHeight="false" outlineLevel="0" collapsed="false">
      <c r="A666" s="0" t="n">
        <f aca="false">A665</f>
        <v>75</v>
      </c>
      <c r="B666" s="0" t="s">
        <v>1936</v>
      </c>
      <c r="C666" s="8" t="s">
        <v>2560</v>
      </c>
    </row>
    <row r="667" customFormat="false" ht="12.75" hidden="true" customHeight="false" outlineLevel="0" collapsed="false">
      <c r="A667" s="0" t="n">
        <f aca="false">A666</f>
        <v>75</v>
      </c>
      <c r="B667" s="0" t="s">
        <v>1937</v>
      </c>
      <c r="C667" s="8" t="s">
        <v>2561</v>
      </c>
    </row>
    <row r="668" customFormat="false" ht="25" hidden="false" customHeight="false" outlineLevel="0" collapsed="false">
      <c r="A668" s="0" t="n">
        <f aca="false">A667</f>
        <v>75</v>
      </c>
      <c r="B668" s="0" t="s">
        <v>1936</v>
      </c>
      <c r="C668" s="8" t="s">
        <v>2562</v>
      </c>
    </row>
    <row r="669" customFormat="false" ht="37.5" hidden="true" customHeight="false" outlineLevel="0" collapsed="false">
      <c r="A669" s="0" t="n">
        <f aca="false">A668</f>
        <v>75</v>
      </c>
      <c r="B669" s="0" t="s">
        <v>1937</v>
      </c>
      <c r="C669" s="8" t="s">
        <v>2563</v>
      </c>
    </row>
    <row r="670" customFormat="false" ht="37.5" hidden="true" customHeight="false" outlineLevel="0" collapsed="false">
      <c r="A670" s="0" t="n">
        <f aca="false">A669</f>
        <v>75</v>
      </c>
      <c r="B670" s="0" t="s">
        <v>1937</v>
      </c>
      <c r="C670" s="8" t="s">
        <v>2564</v>
      </c>
    </row>
    <row r="671" customFormat="false" ht="25" hidden="true" customHeight="false" outlineLevel="0" collapsed="false">
      <c r="A671" s="0" t="n">
        <f aca="false">A670</f>
        <v>75</v>
      </c>
      <c r="B671" s="0" t="s">
        <v>1937</v>
      </c>
      <c r="C671" s="8" t="s">
        <v>2565</v>
      </c>
    </row>
    <row r="672" customFormat="false" ht="12.75" hidden="false" customHeight="false" outlineLevel="0" collapsed="false">
      <c r="A672" s="0" t="n">
        <v>76</v>
      </c>
      <c r="B672" s="0" t="s">
        <v>1936</v>
      </c>
      <c r="C672" s="8" t="s">
        <v>2566</v>
      </c>
    </row>
    <row r="673" customFormat="false" ht="12.75" hidden="true" customHeight="false" outlineLevel="0" collapsed="false">
      <c r="A673" s="0" t="n">
        <f aca="false">A672</f>
        <v>76</v>
      </c>
      <c r="B673" s="0" t="s">
        <v>1937</v>
      </c>
      <c r="C673" s="8" t="s">
        <v>2567</v>
      </c>
    </row>
    <row r="674" customFormat="false" ht="12.75" hidden="true" customHeight="false" outlineLevel="0" collapsed="false">
      <c r="A674" s="0" t="n">
        <f aca="false">A673</f>
        <v>76</v>
      </c>
      <c r="B674" s="0" t="s">
        <v>1937</v>
      </c>
      <c r="C674" s="8" t="s">
        <v>2568</v>
      </c>
    </row>
    <row r="675" customFormat="false" ht="12.75" hidden="false" customHeight="false" outlineLevel="0" collapsed="false">
      <c r="A675" s="0" t="n">
        <f aca="false">A674</f>
        <v>76</v>
      </c>
      <c r="B675" s="0" t="s">
        <v>1936</v>
      </c>
      <c r="C675" s="8" t="s">
        <v>2569</v>
      </c>
    </row>
    <row r="676" customFormat="false" ht="12.75" hidden="false" customHeight="false" outlineLevel="0" collapsed="false">
      <c r="A676" s="0" t="n">
        <f aca="false">A675</f>
        <v>76</v>
      </c>
      <c r="B676" s="0" t="s">
        <v>1936</v>
      </c>
      <c r="C676" s="8" t="s">
        <v>2570</v>
      </c>
    </row>
    <row r="677" customFormat="false" ht="12.75" hidden="true" customHeight="false" outlineLevel="0" collapsed="false">
      <c r="A677" s="0" t="n">
        <f aca="false">A676</f>
        <v>76</v>
      </c>
      <c r="B677" s="0" t="s">
        <v>1937</v>
      </c>
      <c r="C677" s="8" t="s">
        <v>2571</v>
      </c>
    </row>
    <row r="678" customFormat="false" ht="12.75" hidden="false" customHeight="false" outlineLevel="0" collapsed="false">
      <c r="A678" s="0" t="n">
        <f aca="false">A677</f>
        <v>76</v>
      </c>
      <c r="B678" s="0" t="s">
        <v>1936</v>
      </c>
      <c r="C678" s="8" t="s">
        <v>2572</v>
      </c>
    </row>
    <row r="679" customFormat="false" ht="12.75" hidden="false" customHeight="false" outlineLevel="0" collapsed="false">
      <c r="A679" s="0" t="n">
        <v>77</v>
      </c>
      <c r="B679" s="0" t="s">
        <v>1936</v>
      </c>
      <c r="C679" s="8" t="s">
        <v>2573</v>
      </c>
    </row>
    <row r="680" customFormat="false" ht="12.75" hidden="false" customHeight="false" outlineLevel="0" collapsed="false">
      <c r="A680" s="0" t="n">
        <f aca="false">A679</f>
        <v>77</v>
      </c>
      <c r="B680" s="0" t="s">
        <v>1936</v>
      </c>
      <c r="C680" s="8" t="s">
        <v>2574</v>
      </c>
    </row>
    <row r="681" customFormat="false" ht="12.75" hidden="true" customHeight="false" outlineLevel="0" collapsed="false">
      <c r="A681" s="0" t="n">
        <f aca="false">A680</f>
        <v>77</v>
      </c>
      <c r="B681" s="0" t="s">
        <v>1937</v>
      </c>
      <c r="C681" s="8" t="s">
        <v>2575</v>
      </c>
    </row>
    <row r="682" customFormat="false" ht="25" hidden="true" customHeight="false" outlineLevel="0" collapsed="false">
      <c r="A682" s="0" t="n">
        <f aca="false">A681</f>
        <v>77</v>
      </c>
      <c r="B682" s="0" t="s">
        <v>1937</v>
      </c>
      <c r="C682" s="8" t="s">
        <v>2576</v>
      </c>
    </row>
    <row r="683" customFormat="false" ht="37.5" hidden="false" customHeight="false" outlineLevel="0" collapsed="false">
      <c r="A683" s="0" t="n">
        <v>78</v>
      </c>
      <c r="B683" s="0" t="s">
        <v>1936</v>
      </c>
      <c r="C683" s="8" t="s">
        <v>2577</v>
      </c>
    </row>
    <row r="684" customFormat="false" ht="25" hidden="false" customHeight="false" outlineLevel="0" collapsed="false">
      <c r="A684" s="0" t="n">
        <f aca="false">A683</f>
        <v>78</v>
      </c>
      <c r="B684" s="0" t="s">
        <v>1936</v>
      </c>
      <c r="C684" s="8" t="s">
        <v>2578</v>
      </c>
    </row>
    <row r="685" customFormat="false" ht="12.75" hidden="true" customHeight="false" outlineLevel="0" collapsed="false">
      <c r="A685" s="0" t="n">
        <f aca="false">A684</f>
        <v>78</v>
      </c>
      <c r="B685" s="0" t="s">
        <v>1937</v>
      </c>
      <c r="C685" s="8" t="s">
        <v>2579</v>
      </c>
    </row>
    <row r="686" customFormat="false" ht="12.75" hidden="false" customHeight="false" outlineLevel="0" collapsed="false">
      <c r="A686" s="0" t="n">
        <f aca="false">A685</f>
        <v>78</v>
      </c>
      <c r="B686" s="0" t="s">
        <v>1936</v>
      </c>
      <c r="C686" s="8" t="s">
        <v>2580</v>
      </c>
    </row>
    <row r="687" customFormat="false" ht="12.75" hidden="true" customHeight="false" outlineLevel="0" collapsed="false">
      <c r="A687" s="0" t="n">
        <f aca="false">A686</f>
        <v>78</v>
      </c>
      <c r="B687" s="0" t="s">
        <v>1937</v>
      </c>
      <c r="C687" s="8" t="s">
        <v>2527</v>
      </c>
    </row>
    <row r="688" customFormat="false" ht="12.75" hidden="false" customHeight="false" outlineLevel="0" collapsed="false">
      <c r="A688" s="0" t="n">
        <f aca="false">A687</f>
        <v>78</v>
      </c>
      <c r="B688" s="0" t="s">
        <v>1936</v>
      </c>
      <c r="C688" s="8" t="s">
        <v>2581</v>
      </c>
    </row>
    <row r="689" customFormat="false" ht="25" hidden="true" customHeight="false" outlineLevel="0" collapsed="false">
      <c r="A689" s="0" t="n">
        <f aca="false">A688</f>
        <v>78</v>
      </c>
      <c r="B689" s="0" t="s">
        <v>1937</v>
      </c>
      <c r="C689" s="8" t="s">
        <v>2582</v>
      </c>
    </row>
    <row r="690" customFormat="false" ht="12.75" hidden="false" customHeight="false" outlineLevel="0" collapsed="false">
      <c r="A690" s="0" t="n">
        <f aca="false">A689</f>
        <v>78</v>
      </c>
      <c r="B690" s="0" t="s">
        <v>1936</v>
      </c>
      <c r="C690" s="8" t="s">
        <v>2583</v>
      </c>
    </row>
    <row r="691" customFormat="false" ht="12.75" hidden="false" customHeight="false" outlineLevel="0" collapsed="false">
      <c r="A691" s="0" t="n">
        <f aca="false">A690</f>
        <v>78</v>
      </c>
      <c r="B691" s="0" t="s">
        <v>1936</v>
      </c>
      <c r="C691" s="8" t="s">
        <v>2584</v>
      </c>
    </row>
    <row r="692" customFormat="false" ht="12.75" hidden="true" customHeight="false" outlineLevel="0" collapsed="false">
      <c r="A692" s="0" t="n">
        <f aca="false">A691</f>
        <v>78</v>
      </c>
      <c r="B692" s="0" t="s">
        <v>1937</v>
      </c>
      <c r="C692" s="8" t="s">
        <v>2585</v>
      </c>
    </row>
    <row r="693" customFormat="false" ht="12.75" hidden="false" customHeight="false" outlineLevel="0" collapsed="false">
      <c r="A693" s="0" t="n">
        <f aca="false">A692</f>
        <v>78</v>
      </c>
      <c r="B693" s="0" t="s">
        <v>1936</v>
      </c>
      <c r="C693" s="8" t="s">
        <v>2586</v>
      </c>
    </row>
    <row r="694" customFormat="false" ht="12.75" hidden="true" customHeight="false" outlineLevel="0" collapsed="false">
      <c r="A694" s="0" t="n">
        <f aca="false">A693</f>
        <v>78</v>
      </c>
      <c r="B694" s="0" t="s">
        <v>1937</v>
      </c>
      <c r="C694" s="8" t="s">
        <v>2587</v>
      </c>
    </row>
    <row r="695" customFormat="false" ht="12.75" hidden="false" customHeight="false" outlineLevel="0" collapsed="false">
      <c r="A695" s="0" t="n">
        <v>79</v>
      </c>
      <c r="B695" s="0" t="s">
        <v>1936</v>
      </c>
      <c r="C695" s="8" t="s">
        <v>1986</v>
      </c>
    </row>
    <row r="696" customFormat="false" ht="12.75" hidden="true" customHeight="false" outlineLevel="0" collapsed="false">
      <c r="A696" s="0" t="n">
        <f aca="false">A695</f>
        <v>79</v>
      </c>
      <c r="B696" s="0" t="s">
        <v>1937</v>
      </c>
      <c r="C696" s="8" t="s">
        <v>2007</v>
      </c>
    </row>
    <row r="697" customFormat="false" ht="12.75" hidden="false" customHeight="false" outlineLevel="0" collapsed="false">
      <c r="A697" s="0" t="n">
        <f aca="false">A696</f>
        <v>79</v>
      </c>
      <c r="B697" s="0" t="s">
        <v>1936</v>
      </c>
      <c r="C697" s="8" t="s">
        <v>1986</v>
      </c>
    </row>
    <row r="698" customFormat="false" ht="12.75" hidden="false" customHeight="false" outlineLevel="0" collapsed="false">
      <c r="A698" s="0" t="n">
        <f aca="false">A697</f>
        <v>79</v>
      </c>
      <c r="B698" s="0" t="s">
        <v>1936</v>
      </c>
      <c r="C698" s="8" t="s">
        <v>2588</v>
      </c>
    </row>
    <row r="699" customFormat="false" ht="12.75" hidden="false" customHeight="false" outlineLevel="0" collapsed="false">
      <c r="A699" s="0" t="n">
        <f aca="false">A698</f>
        <v>79</v>
      </c>
      <c r="B699" s="0" t="s">
        <v>1936</v>
      </c>
      <c r="C699" s="8" t="s">
        <v>2589</v>
      </c>
    </row>
    <row r="700" customFormat="false" ht="12.75" hidden="true" customHeight="false" outlineLevel="0" collapsed="false">
      <c r="A700" s="0" t="n">
        <f aca="false">A699</f>
        <v>79</v>
      </c>
      <c r="B700" s="0" t="s">
        <v>1937</v>
      </c>
      <c r="C700" s="8" t="s">
        <v>2590</v>
      </c>
    </row>
    <row r="701" customFormat="false" ht="12.75" hidden="false" customHeight="false" outlineLevel="0" collapsed="false">
      <c r="A701" s="0" t="n">
        <f aca="false">A700</f>
        <v>79</v>
      </c>
      <c r="B701" s="0" t="s">
        <v>1936</v>
      </c>
      <c r="C701" s="8" t="s">
        <v>2591</v>
      </c>
    </row>
    <row r="702" customFormat="false" ht="12.75" hidden="false" customHeight="false" outlineLevel="0" collapsed="false">
      <c r="A702" s="0" t="n">
        <f aca="false">A701</f>
        <v>79</v>
      </c>
      <c r="B702" s="0" t="s">
        <v>1936</v>
      </c>
      <c r="C702" s="8" t="s">
        <v>2592</v>
      </c>
    </row>
    <row r="703" customFormat="false" ht="12.75" hidden="false" customHeight="false" outlineLevel="0" collapsed="false">
      <c r="A703" s="0" t="n">
        <f aca="false">A702</f>
        <v>79</v>
      </c>
      <c r="B703" s="0" t="s">
        <v>1936</v>
      </c>
      <c r="C703" s="8" t="s">
        <v>2215</v>
      </c>
    </row>
    <row r="704" customFormat="false" ht="12.75" hidden="true" customHeight="false" outlineLevel="0" collapsed="false">
      <c r="A704" s="0" t="n">
        <f aca="false">A703</f>
        <v>79</v>
      </c>
      <c r="B704" s="0" t="s">
        <v>1937</v>
      </c>
      <c r="C704" s="8" t="s">
        <v>2593</v>
      </c>
    </row>
    <row r="705" customFormat="false" ht="12.75" hidden="false" customHeight="false" outlineLevel="0" collapsed="false">
      <c r="A705" s="0" t="n">
        <v>80</v>
      </c>
      <c r="B705" s="0" t="s">
        <v>1936</v>
      </c>
      <c r="C705" s="8" t="s">
        <v>1986</v>
      </c>
    </row>
    <row r="706" customFormat="false" ht="12.75" hidden="false" customHeight="false" outlineLevel="0" collapsed="false">
      <c r="A706" s="0" t="n">
        <f aca="false">A705</f>
        <v>80</v>
      </c>
      <c r="B706" s="0" t="s">
        <v>1936</v>
      </c>
      <c r="C706" s="8" t="s">
        <v>2594</v>
      </c>
    </row>
    <row r="707" customFormat="false" ht="12.75" hidden="true" customHeight="false" outlineLevel="0" collapsed="false">
      <c r="A707" s="0" t="n">
        <f aca="false">A706</f>
        <v>80</v>
      </c>
      <c r="B707" s="0" t="s">
        <v>1937</v>
      </c>
      <c r="C707" s="8" t="s">
        <v>1949</v>
      </c>
    </row>
    <row r="708" customFormat="false" ht="12.75" hidden="true" customHeight="false" outlineLevel="0" collapsed="false">
      <c r="A708" s="0" t="n">
        <f aca="false">A707</f>
        <v>80</v>
      </c>
      <c r="B708" s="0" t="s">
        <v>1937</v>
      </c>
      <c r="C708" s="8" t="s">
        <v>2595</v>
      </c>
    </row>
    <row r="709" customFormat="false" ht="12.75" hidden="false" customHeight="false" outlineLevel="0" collapsed="false">
      <c r="A709" s="0" t="n">
        <f aca="false">A708</f>
        <v>80</v>
      </c>
      <c r="B709" s="0" t="s">
        <v>1936</v>
      </c>
      <c r="C709" s="8" t="s">
        <v>2596</v>
      </c>
    </row>
    <row r="710" customFormat="false" ht="12.75" hidden="true" customHeight="false" outlineLevel="0" collapsed="false">
      <c r="A710" s="0" t="n">
        <f aca="false">A709</f>
        <v>80</v>
      </c>
      <c r="B710" s="0" t="s">
        <v>1937</v>
      </c>
      <c r="C710" s="8" t="s">
        <v>2597</v>
      </c>
    </row>
    <row r="711" customFormat="false" ht="12.75" hidden="false" customHeight="false" outlineLevel="0" collapsed="false">
      <c r="A711" s="0" t="n">
        <f aca="false">A710</f>
        <v>80</v>
      </c>
      <c r="B711" s="0" t="s">
        <v>1936</v>
      </c>
      <c r="C711" s="8" t="s">
        <v>2598</v>
      </c>
    </row>
    <row r="712" customFormat="false" ht="12.75" hidden="false" customHeight="false" outlineLevel="0" collapsed="false">
      <c r="A712" s="0" t="n">
        <f aca="false">A711</f>
        <v>80</v>
      </c>
      <c r="B712" s="0" t="s">
        <v>1936</v>
      </c>
      <c r="C712" s="8" t="s">
        <v>2599</v>
      </c>
    </row>
    <row r="713" customFormat="false" ht="12.75" hidden="true" customHeight="false" outlineLevel="0" collapsed="false">
      <c r="A713" s="0" t="n">
        <f aca="false">A712</f>
        <v>80</v>
      </c>
      <c r="B713" s="0" t="s">
        <v>1937</v>
      </c>
      <c r="C713" s="8" t="s">
        <v>2600</v>
      </c>
    </row>
    <row r="714" customFormat="false" ht="25" hidden="false" customHeight="false" outlineLevel="0" collapsed="false">
      <c r="A714" s="0" t="n">
        <v>81</v>
      </c>
      <c r="B714" s="0" t="s">
        <v>1936</v>
      </c>
      <c r="C714" s="8" t="s">
        <v>2601</v>
      </c>
    </row>
    <row r="715" customFormat="false" ht="25" hidden="true" customHeight="false" outlineLevel="0" collapsed="false">
      <c r="A715" s="0" t="n">
        <f aca="false">A714</f>
        <v>81</v>
      </c>
      <c r="B715" s="0" t="s">
        <v>1937</v>
      </c>
      <c r="C715" s="8" t="s">
        <v>2602</v>
      </c>
    </row>
    <row r="716" customFormat="false" ht="12.75" hidden="false" customHeight="false" outlineLevel="0" collapsed="false">
      <c r="A716" s="0" t="n">
        <f aca="false">A715</f>
        <v>81</v>
      </c>
      <c r="B716" s="0" t="s">
        <v>1936</v>
      </c>
      <c r="C716" s="8" t="s">
        <v>2603</v>
      </c>
    </row>
    <row r="717" customFormat="false" ht="12.75" hidden="true" customHeight="false" outlineLevel="0" collapsed="false">
      <c r="A717" s="0" t="n">
        <f aca="false">A716</f>
        <v>81</v>
      </c>
      <c r="B717" s="0" t="s">
        <v>1937</v>
      </c>
      <c r="C717" s="8" t="s">
        <v>2240</v>
      </c>
    </row>
    <row r="718" customFormat="false" ht="12.75" hidden="false" customHeight="false" outlineLevel="0" collapsed="false">
      <c r="A718" s="0" t="n">
        <f aca="false">A717</f>
        <v>81</v>
      </c>
      <c r="B718" s="0" t="s">
        <v>1936</v>
      </c>
      <c r="C718" s="8" t="s">
        <v>2604</v>
      </c>
    </row>
    <row r="719" customFormat="false" ht="12.75" hidden="true" customHeight="false" outlineLevel="0" collapsed="false">
      <c r="A719" s="0" t="n">
        <f aca="false">A718</f>
        <v>81</v>
      </c>
      <c r="B719" s="0" t="s">
        <v>1937</v>
      </c>
      <c r="C719" s="8" t="s">
        <v>2605</v>
      </c>
    </row>
    <row r="720" customFormat="false" ht="12.75" hidden="false" customHeight="false" outlineLevel="0" collapsed="false">
      <c r="A720" s="0" t="n">
        <v>82</v>
      </c>
      <c r="B720" s="0" t="s">
        <v>1936</v>
      </c>
      <c r="C720" s="8" t="s">
        <v>2606</v>
      </c>
    </row>
    <row r="721" customFormat="false" ht="12.75" hidden="false" customHeight="false" outlineLevel="0" collapsed="false">
      <c r="A721" s="0" t="n">
        <f aca="false">A720</f>
        <v>82</v>
      </c>
      <c r="B721" s="0" t="s">
        <v>1936</v>
      </c>
      <c r="C721" s="8" t="s">
        <v>2607</v>
      </c>
    </row>
    <row r="722" customFormat="false" ht="12.75" hidden="false" customHeight="false" outlineLevel="0" collapsed="false">
      <c r="A722" s="0" t="n">
        <f aca="false">A721</f>
        <v>82</v>
      </c>
      <c r="B722" s="0" t="s">
        <v>1936</v>
      </c>
      <c r="C722" s="8" t="s">
        <v>2608</v>
      </c>
    </row>
    <row r="723" customFormat="false" ht="12.75" hidden="false" customHeight="false" outlineLevel="0" collapsed="false">
      <c r="A723" s="0" t="n">
        <f aca="false">A722</f>
        <v>82</v>
      </c>
      <c r="B723" s="0" t="s">
        <v>1936</v>
      </c>
      <c r="C723" s="8" t="s">
        <v>2609</v>
      </c>
    </row>
    <row r="724" customFormat="false" ht="25" hidden="true" customHeight="false" outlineLevel="0" collapsed="false">
      <c r="A724" s="0" t="n">
        <f aca="false">A723</f>
        <v>82</v>
      </c>
      <c r="B724" s="0" t="s">
        <v>1937</v>
      </c>
      <c r="C724" s="8" t="s">
        <v>2610</v>
      </c>
    </row>
    <row r="725" customFormat="false" ht="12.75" hidden="true" customHeight="false" outlineLevel="0" collapsed="false">
      <c r="A725" s="0" t="n">
        <f aca="false">A724</f>
        <v>82</v>
      </c>
      <c r="B725" s="0" t="s">
        <v>1937</v>
      </c>
      <c r="C725" s="8" t="s">
        <v>2611</v>
      </c>
    </row>
    <row r="726" customFormat="false" ht="12.75" hidden="false" customHeight="false" outlineLevel="0" collapsed="false">
      <c r="A726" s="0" t="n">
        <f aca="false">A725</f>
        <v>82</v>
      </c>
      <c r="B726" s="0" t="s">
        <v>1936</v>
      </c>
      <c r="C726" s="8" t="s">
        <v>2612</v>
      </c>
    </row>
    <row r="727" customFormat="false" ht="12.75" hidden="false" customHeight="false" outlineLevel="0" collapsed="false">
      <c r="A727" s="0" t="n">
        <f aca="false">A726</f>
        <v>82</v>
      </c>
      <c r="B727" s="0" t="s">
        <v>1936</v>
      </c>
      <c r="C727" s="8" t="s">
        <v>2613</v>
      </c>
    </row>
    <row r="728" customFormat="false" ht="12.75" hidden="false" customHeight="false" outlineLevel="0" collapsed="false">
      <c r="A728" s="0" t="n">
        <f aca="false">A727</f>
        <v>82</v>
      </c>
      <c r="B728" s="0" t="s">
        <v>1936</v>
      </c>
      <c r="C728" s="8" t="s">
        <v>2614</v>
      </c>
    </row>
    <row r="729" customFormat="false" ht="12.75" hidden="true" customHeight="false" outlineLevel="0" collapsed="false">
      <c r="A729" s="0" t="n">
        <f aca="false">A728</f>
        <v>82</v>
      </c>
      <c r="B729" s="0" t="s">
        <v>1937</v>
      </c>
      <c r="C729" s="8" t="s">
        <v>2615</v>
      </c>
    </row>
    <row r="730" customFormat="false" ht="12.75" hidden="false" customHeight="false" outlineLevel="0" collapsed="false">
      <c r="A730" s="0" t="n">
        <f aca="false">A729</f>
        <v>82</v>
      </c>
      <c r="B730" s="0" t="s">
        <v>1936</v>
      </c>
      <c r="C730" s="8" t="s">
        <v>2616</v>
      </c>
    </row>
    <row r="731" customFormat="false" ht="25" hidden="true" customHeight="false" outlineLevel="0" collapsed="false">
      <c r="A731" s="0" t="n">
        <f aca="false">A730</f>
        <v>82</v>
      </c>
      <c r="B731" s="0" t="s">
        <v>1937</v>
      </c>
      <c r="C731" s="8" t="s">
        <v>2617</v>
      </c>
    </row>
    <row r="732" customFormat="false" ht="12.75" hidden="false" customHeight="false" outlineLevel="0" collapsed="false">
      <c r="A732" s="0" t="n">
        <f aca="false">A731</f>
        <v>82</v>
      </c>
      <c r="B732" s="0" t="s">
        <v>1936</v>
      </c>
      <c r="C732" s="8" t="s">
        <v>2618</v>
      </c>
    </row>
    <row r="733" customFormat="false" ht="12.75" hidden="false" customHeight="false" outlineLevel="0" collapsed="false">
      <c r="A733" s="0" t="n">
        <f aca="false">A732</f>
        <v>82</v>
      </c>
      <c r="B733" s="0" t="s">
        <v>1936</v>
      </c>
      <c r="C733" s="8" t="s">
        <v>2619</v>
      </c>
    </row>
    <row r="734" customFormat="false" ht="12.75" hidden="false" customHeight="false" outlineLevel="0" collapsed="false">
      <c r="A734" s="0" t="n">
        <f aca="false">A733</f>
        <v>82</v>
      </c>
      <c r="B734" s="0" t="s">
        <v>1936</v>
      </c>
      <c r="C734" s="8" t="s">
        <v>2620</v>
      </c>
    </row>
    <row r="735" customFormat="false" ht="12.75" hidden="true" customHeight="false" outlineLevel="0" collapsed="false">
      <c r="A735" s="0" t="n">
        <f aca="false">A734</f>
        <v>82</v>
      </c>
      <c r="B735" s="0" t="s">
        <v>1937</v>
      </c>
      <c r="C735" s="8" t="s">
        <v>2621</v>
      </c>
    </row>
    <row r="736" customFormat="false" ht="12.75" hidden="false" customHeight="false" outlineLevel="0" collapsed="false">
      <c r="A736" s="0" t="n">
        <v>84</v>
      </c>
      <c r="B736" s="0" t="s">
        <v>1936</v>
      </c>
      <c r="C736" s="8" t="s">
        <v>2622</v>
      </c>
    </row>
    <row r="737" customFormat="false" ht="12.75" hidden="false" customHeight="false" outlineLevel="0" collapsed="false">
      <c r="A737" s="0" t="n">
        <f aca="false">A736</f>
        <v>84</v>
      </c>
      <c r="B737" s="0" t="s">
        <v>1936</v>
      </c>
      <c r="C737" s="8" t="s">
        <v>2623</v>
      </c>
    </row>
    <row r="738" customFormat="false" ht="12.75" hidden="false" customHeight="false" outlineLevel="0" collapsed="false">
      <c r="A738" s="0" t="n">
        <f aca="false">A737</f>
        <v>84</v>
      </c>
      <c r="B738" s="0" t="s">
        <v>1936</v>
      </c>
      <c r="C738" s="8" t="s">
        <v>2624</v>
      </c>
    </row>
    <row r="739" customFormat="false" ht="25" hidden="true" customHeight="false" outlineLevel="0" collapsed="false">
      <c r="A739" s="0" t="n">
        <f aca="false">A738</f>
        <v>84</v>
      </c>
      <c r="B739" s="0" t="s">
        <v>1937</v>
      </c>
      <c r="C739" s="8" t="s">
        <v>2625</v>
      </c>
    </row>
    <row r="740" customFormat="false" ht="12.75" hidden="false" customHeight="false" outlineLevel="0" collapsed="false">
      <c r="A740" s="0" t="n">
        <f aca="false">A739</f>
        <v>84</v>
      </c>
      <c r="B740" s="0" t="s">
        <v>1936</v>
      </c>
      <c r="C740" s="8" t="s">
        <v>2626</v>
      </c>
    </row>
    <row r="741" customFormat="false" ht="12.75" hidden="true" customHeight="false" outlineLevel="0" collapsed="false">
      <c r="A741" s="0" t="n">
        <f aca="false">A740</f>
        <v>84</v>
      </c>
      <c r="B741" s="0" t="s">
        <v>1937</v>
      </c>
      <c r="C741" s="8" t="s">
        <v>2627</v>
      </c>
    </row>
    <row r="742" customFormat="false" ht="12.75" hidden="false" customHeight="false" outlineLevel="0" collapsed="false">
      <c r="A742" s="0" t="n">
        <f aca="false">A741</f>
        <v>84</v>
      </c>
      <c r="B742" s="0" t="s">
        <v>1936</v>
      </c>
      <c r="C742" s="8" t="s">
        <v>2628</v>
      </c>
    </row>
    <row r="743" customFormat="false" ht="12.75" hidden="false" customHeight="false" outlineLevel="0" collapsed="false">
      <c r="A743" s="0" t="n">
        <f aca="false">A742</f>
        <v>84</v>
      </c>
      <c r="B743" s="0" t="s">
        <v>1936</v>
      </c>
      <c r="C743" s="8" t="s">
        <v>2629</v>
      </c>
    </row>
    <row r="744" customFormat="false" ht="12.75" hidden="false" customHeight="false" outlineLevel="0" collapsed="false">
      <c r="A744" s="0" t="n">
        <f aca="false">A743</f>
        <v>84</v>
      </c>
      <c r="B744" s="0" t="s">
        <v>1936</v>
      </c>
      <c r="C744" s="8" t="s">
        <v>2630</v>
      </c>
    </row>
    <row r="745" customFormat="false" ht="12.75" hidden="true" customHeight="false" outlineLevel="0" collapsed="false">
      <c r="A745" s="0" t="n">
        <f aca="false">A744</f>
        <v>84</v>
      </c>
      <c r="B745" s="0" t="s">
        <v>1937</v>
      </c>
      <c r="C745" s="8" t="s">
        <v>2631</v>
      </c>
    </row>
    <row r="746" customFormat="false" ht="12.75" hidden="false" customHeight="false" outlineLevel="0" collapsed="false">
      <c r="A746" s="0" t="n">
        <f aca="false">A745</f>
        <v>84</v>
      </c>
      <c r="B746" s="0" t="s">
        <v>1936</v>
      </c>
      <c r="C746" s="8" t="s">
        <v>2632</v>
      </c>
    </row>
    <row r="747" customFormat="false" ht="12.75" hidden="false" customHeight="false" outlineLevel="0" collapsed="false">
      <c r="A747" s="0" t="n">
        <f aca="false">A746</f>
        <v>84</v>
      </c>
      <c r="B747" s="0" t="s">
        <v>1936</v>
      </c>
      <c r="C747" s="8" t="s">
        <v>2633</v>
      </c>
    </row>
    <row r="748" customFormat="false" ht="12.75" hidden="false" customHeight="false" outlineLevel="0" collapsed="false">
      <c r="A748" s="0" t="n">
        <f aca="false">A747</f>
        <v>84</v>
      </c>
      <c r="B748" s="0" t="s">
        <v>1936</v>
      </c>
      <c r="C748" s="8" t="s">
        <v>2634</v>
      </c>
    </row>
    <row r="749" customFormat="false" ht="12.75" hidden="true" customHeight="false" outlineLevel="0" collapsed="false">
      <c r="A749" s="0" t="n">
        <f aca="false">A748</f>
        <v>84</v>
      </c>
      <c r="B749" s="0" t="s">
        <v>1937</v>
      </c>
      <c r="C749" s="8" t="s">
        <v>2635</v>
      </c>
    </row>
    <row r="750" customFormat="false" ht="12.75" hidden="false" customHeight="false" outlineLevel="0" collapsed="false">
      <c r="A750" s="0" t="n">
        <f aca="false">A749</f>
        <v>84</v>
      </c>
      <c r="B750" s="0" t="s">
        <v>1936</v>
      </c>
      <c r="C750" s="8" t="s">
        <v>2636</v>
      </c>
    </row>
    <row r="751" customFormat="false" ht="12.75" hidden="false" customHeight="false" outlineLevel="0" collapsed="false">
      <c r="A751" s="0" t="n">
        <f aca="false">A750</f>
        <v>84</v>
      </c>
      <c r="B751" s="0" t="s">
        <v>1936</v>
      </c>
      <c r="C751" s="8" t="s">
        <v>2637</v>
      </c>
    </row>
    <row r="752" customFormat="false" ht="12.75" hidden="false" customHeight="false" outlineLevel="0" collapsed="false">
      <c r="A752" s="0" t="n">
        <f aca="false">A751</f>
        <v>84</v>
      </c>
      <c r="B752" s="0" t="s">
        <v>1936</v>
      </c>
      <c r="C752" s="8" t="s">
        <v>2638</v>
      </c>
    </row>
    <row r="753" customFormat="false" ht="12.75" hidden="false" customHeight="false" outlineLevel="0" collapsed="false">
      <c r="A753" s="0" t="n">
        <f aca="false">A752</f>
        <v>84</v>
      </c>
      <c r="B753" s="0" t="s">
        <v>1936</v>
      </c>
      <c r="C753" s="8" t="s">
        <v>2639</v>
      </c>
    </row>
    <row r="754" customFormat="false" ht="25" hidden="true" customHeight="false" outlineLevel="0" collapsed="false">
      <c r="A754" s="0" t="n">
        <f aca="false">A753</f>
        <v>84</v>
      </c>
      <c r="B754" s="0" t="s">
        <v>1937</v>
      </c>
      <c r="C754" s="8" t="s">
        <v>2640</v>
      </c>
    </row>
    <row r="755" customFormat="false" ht="12.75" hidden="false" customHeight="false" outlineLevel="0" collapsed="false">
      <c r="A755" s="0" t="n">
        <f aca="false">A754</f>
        <v>84</v>
      </c>
      <c r="B755" s="0" t="s">
        <v>1936</v>
      </c>
      <c r="C755" s="8" t="s">
        <v>2641</v>
      </c>
    </row>
    <row r="756" customFormat="false" ht="12.75" hidden="true" customHeight="false" outlineLevel="0" collapsed="false">
      <c r="A756" s="0" t="n">
        <f aca="false">A755</f>
        <v>84</v>
      </c>
      <c r="B756" s="0" t="s">
        <v>1937</v>
      </c>
      <c r="C756" s="8" t="s">
        <v>2642</v>
      </c>
    </row>
    <row r="757" customFormat="false" ht="12.75" hidden="false" customHeight="false" outlineLevel="0" collapsed="false">
      <c r="A757" s="0" t="n">
        <f aca="false">A756</f>
        <v>84</v>
      </c>
      <c r="B757" s="0" t="s">
        <v>1936</v>
      </c>
      <c r="C757" s="8" t="s">
        <v>2643</v>
      </c>
    </row>
    <row r="758" customFormat="false" ht="12.75" hidden="true" customHeight="false" outlineLevel="0" collapsed="false">
      <c r="A758" s="0" t="n">
        <f aca="false">A757</f>
        <v>84</v>
      </c>
      <c r="B758" s="0" t="s">
        <v>1937</v>
      </c>
      <c r="C758" s="8" t="s">
        <v>1969</v>
      </c>
    </row>
    <row r="759" customFormat="false" ht="25" hidden="false" customHeight="false" outlineLevel="0" collapsed="false">
      <c r="A759" s="0" t="n">
        <v>85</v>
      </c>
      <c r="B759" s="0" t="s">
        <v>1936</v>
      </c>
      <c r="C759" s="8" t="s">
        <v>2644</v>
      </c>
    </row>
    <row r="760" customFormat="false" ht="12.75" hidden="false" customHeight="false" outlineLevel="0" collapsed="false">
      <c r="A760" s="0" t="n">
        <f aca="false">A759</f>
        <v>85</v>
      </c>
      <c r="B760" s="0" t="s">
        <v>1936</v>
      </c>
      <c r="C760" s="8" t="s">
        <v>2645</v>
      </c>
    </row>
    <row r="761" customFormat="false" ht="25" hidden="true" customHeight="false" outlineLevel="0" collapsed="false">
      <c r="A761" s="0" t="n">
        <f aca="false">A760</f>
        <v>85</v>
      </c>
      <c r="B761" s="0" t="s">
        <v>1937</v>
      </c>
      <c r="C761" s="8" t="s">
        <v>2646</v>
      </c>
    </row>
    <row r="762" customFormat="false" ht="12.75" hidden="false" customHeight="false" outlineLevel="0" collapsed="false">
      <c r="A762" s="0" t="n">
        <f aca="false">A761</f>
        <v>85</v>
      </c>
      <c r="B762" s="0" t="s">
        <v>1936</v>
      </c>
      <c r="C762" s="8" t="s">
        <v>2647</v>
      </c>
    </row>
    <row r="763" customFormat="false" ht="12.75" hidden="true" customHeight="false" outlineLevel="0" collapsed="false">
      <c r="A763" s="0" t="n">
        <f aca="false">A762</f>
        <v>85</v>
      </c>
      <c r="B763" s="0" t="s">
        <v>1937</v>
      </c>
      <c r="C763" s="8" t="s">
        <v>2648</v>
      </c>
    </row>
    <row r="764" customFormat="false" ht="12.75" hidden="false" customHeight="false" outlineLevel="0" collapsed="false">
      <c r="A764" s="0" t="n">
        <v>86</v>
      </c>
      <c r="B764" s="0" t="s">
        <v>1936</v>
      </c>
      <c r="C764" s="8" t="s">
        <v>2649</v>
      </c>
    </row>
    <row r="765" customFormat="false" ht="12.75" hidden="true" customHeight="false" outlineLevel="0" collapsed="false">
      <c r="A765" s="0" t="n">
        <f aca="false">A764</f>
        <v>86</v>
      </c>
      <c r="B765" s="0" t="s">
        <v>1937</v>
      </c>
      <c r="C765" s="8" t="s">
        <v>2650</v>
      </c>
    </row>
    <row r="766" customFormat="false" ht="12.75" hidden="true" customHeight="false" outlineLevel="0" collapsed="false">
      <c r="A766" s="0" t="n">
        <f aca="false">A765</f>
        <v>86</v>
      </c>
      <c r="B766" s="0" t="s">
        <v>1937</v>
      </c>
      <c r="C766" s="8" t="s">
        <v>2651</v>
      </c>
    </row>
    <row r="767" customFormat="false" ht="12.75" hidden="false" customHeight="false" outlineLevel="0" collapsed="false">
      <c r="A767" s="0" t="n">
        <f aca="false">A766</f>
        <v>86</v>
      </c>
      <c r="B767" s="0" t="s">
        <v>1936</v>
      </c>
      <c r="C767" s="8" t="s">
        <v>2652</v>
      </c>
    </row>
    <row r="768" customFormat="false" ht="12.75" hidden="true" customHeight="false" outlineLevel="0" collapsed="false">
      <c r="A768" s="0" t="n">
        <f aca="false">A767</f>
        <v>86</v>
      </c>
      <c r="B768" s="0" t="s">
        <v>1937</v>
      </c>
      <c r="C768" s="8" t="s">
        <v>2653</v>
      </c>
    </row>
    <row r="769" customFormat="false" ht="12.75" hidden="false" customHeight="false" outlineLevel="0" collapsed="false">
      <c r="A769" s="0" t="n">
        <f aca="false">A768</f>
        <v>86</v>
      </c>
      <c r="B769" s="0" t="s">
        <v>1936</v>
      </c>
      <c r="C769" s="8" t="s">
        <v>2654</v>
      </c>
    </row>
    <row r="770" customFormat="false" ht="12.75" hidden="true" customHeight="false" outlineLevel="0" collapsed="false">
      <c r="A770" s="0" t="n">
        <f aca="false">A769</f>
        <v>86</v>
      </c>
      <c r="B770" s="0" t="s">
        <v>1937</v>
      </c>
      <c r="C770" s="8" t="s">
        <v>2655</v>
      </c>
    </row>
    <row r="771" customFormat="false" ht="12.75" hidden="false" customHeight="false" outlineLevel="0" collapsed="false">
      <c r="A771" s="0" t="n">
        <v>87</v>
      </c>
      <c r="B771" s="0" t="s">
        <v>1936</v>
      </c>
      <c r="C771" s="8" t="s">
        <v>1950</v>
      </c>
    </row>
    <row r="772" customFormat="false" ht="12.75" hidden="false" customHeight="false" outlineLevel="0" collapsed="false">
      <c r="A772" s="0" t="n">
        <f aca="false">A771</f>
        <v>87</v>
      </c>
      <c r="B772" s="0" t="s">
        <v>1936</v>
      </c>
      <c r="C772" s="8" t="s">
        <v>2656</v>
      </c>
    </row>
    <row r="773" customFormat="false" ht="12.75" hidden="false" customHeight="false" outlineLevel="0" collapsed="false">
      <c r="A773" s="0" t="n">
        <f aca="false">A772</f>
        <v>87</v>
      </c>
      <c r="B773" s="0" t="s">
        <v>1936</v>
      </c>
      <c r="C773" s="8" t="s">
        <v>2657</v>
      </c>
    </row>
    <row r="774" customFormat="false" ht="25" hidden="true" customHeight="false" outlineLevel="0" collapsed="false">
      <c r="A774" s="0" t="n">
        <f aca="false">A773</f>
        <v>87</v>
      </c>
      <c r="B774" s="0" t="s">
        <v>1937</v>
      </c>
      <c r="C774" s="8" t="s">
        <v>2658</v>
      </c>
    </row>
    <row r="775" customFormat="false" ht="12.75" hidden="true" customHeight="false" outlineLevel="0" collapsed="false">
      <c r="A775" s="0" t="n">
        <f aca="false">A774</f>
        <v>87</v>
      </c>
      <c r="B775" s="0" t="s">
        <v>1937</v>
      </c>
      <c r="C775" s="8" t="s">
        <v>2240</v>
      </c>
    </row>
    <row r="776" customFormat="false" ht="12.75" hidden="false" customHeight="false" outlineLevel="0" collapsed="false">
      <c r="A776" s="0" t="n">
        <f aca="false">A775</f>
        <v>87</v>
      </c>
      <c r="B776" s="0" t="s">
        <v>1936</v>
      </c>
      <c r="C776" s="8" t="s">
        <v>2659</v>
      </c>
    </row>
    <row r="777" customFormat="false" ht="12.75" hidden="false" customHeight="false" outlineLevel="0" collapsed="false">
      <c r="A777" s="0" t="n">
        <f aca="false">A776</f>
        <v>87</v>
      </c>
      <c r="B777" s="0" t="s">
        <v>1936</v>
      </c>
      <c r="C777" s="8" t="s">
        <v>2660</v>
      </c>
    </row>
    <row r="778" customFormat="false" ht="12.75" hidden="true" customHeight="false" outlineLevel="0" collapsed="false">
      <c r="A778" s="0" t="n">
        <f aca="false">A777</f>
        <v>87</v>
      </c>
      <c r="B778" s="0" t="s">
        <v>1937</v>
      </c>
      <c r="C778" s="8" t="s">
        <v>2661</v>
      </c>
    </row>
    <row r="779" customFormat="false" ht="12.75" hidden="false" customHeight="false" outlineLevel="0" collapsed="false">
      <c r="A779" s="0" t="n">
        <f aca="false">A778</f>
        <v>87</v>
      </c>
      <c r="B779" s="0" t="s">
        <v>1936</v>
      </c>
      <c r="C779" s="8" t="s">
        <v>2087</v>
      </c>
    </row>
    <row r="780" customFormat="false" ht="12.75" hidden="true" customHeight="false" outlineLevel="0" collapsed="false">
      <c r="A780" s="0" t="n">
        <f aca="false">A779</f>
        <v>87</v>
      </c>
      <c r="B780" s="0" t="s">
        <v>1937</v>
      </c>
      <c r="C780" s="8" t="s">
        <v>2662</v>
      </c>
    </row>
    <row r="781" customFormat="false" ht="12.75" hidden="false" customHeight="false" outlineLevel="0" collapsed="false">
      <c r="A781" s="0" t="n">
        <f aca="false">A780</f>
        <v>87</v>
      </c>
      <c r="B781" s="0" t="s">
        <v>1936</v>
      </c>
      <c r="C781" s="8" t="s">
        <v>2663</v>
      </c>
    </row>
    <row r="782" customFormat="false" ht="12.75" hidden="true" customHeight="false" outlineLevel="0" collapsed="false">
      <c r="A782" s="0" t="n">
        <f aca="false">A781</f>
        <v>87</v>
      </c>
      <c r="B782" s="0" t="s">
        <v>1937</v>
      </c>
      <c r="C782" s="8" t="s">
        <v>2664</v>
      </c>
    </row>
    <row r="783" customFormat="false" ht="12.75" hidden="false" customHeight="false" outlineLevel="0" collapsed="false">
      <c r="A783" s="0" t="n">
        <v>88</v>
      </c>
      <c r="B783" s="0" t="s">
        <v>1936</v>
      </c>
      <c r="C783" s="8" t="s">
        <v>1961</v>
      </c>
    </row>
    <row r="784" customFormat="false" ht="12.75" hidden="false" customHeight="false" outlineLevel="0" collapsed="false">
      <c r="A784" s="0" t="n">
        <f aca="false">A783</f>
        <v>88</v>
      </c>
      <c r="B784" s="0" t="s">
        <v>1936</v>
      </c>
      <c r="C784" s="8" t="s">
        <v>2665</v>
      </c>
    </row>
    <row r="785" customFormat="false" ht="37.5" hidden="false" customHeight="false" outlineLevel="0" collapsed="false">
      <c r="A785" s="0" t="n">
        <f aca="false">A784</f>
        <v>88</v>
      </c>
      <c r="B785" s="0" t="s">
        <v>1936</v>
      </c>
      <c r="C785" s="8" t="s">
        <v>2666</v>
      </c>
    </row>
    <row r="786" customFormat="false" ht="12.75" hidden="false" customHeight="false" outlineLevel="0" collapsed="false">
      <c r="A786" s="0" t="n">
        <f aca="false">A785</f>
        <v>88</v>
      </c>
      <c r="B786" s="0" t="s">
        <v>1936</v>
      </c>
      <c r="C786" s="8" t="s">
        <v>2667</v>
      </c>
    </row>
    <row r="787" customFormat="false" ht="37.5" hidden="true" customHeight="false" outlineLevel="0" collapsed="false">
      <c r="A787" s="0" t="n">
        <f aca="false">A786</f>
        <v>88</v>
      </c>
      <c r="B787" s="0" t="s">
        <v>1937</v>
      </c>
      <c r="C787" s="8" t="s">
        <v>2668</v>
      </c>
    </row>
    <row r="788" customFormat="false" ht="12.75" hidden="true" customHeight="false" outlineLevel="0" collapsed="false">
      <c r="A788" s="0" t="n">
        <f aca="false">A787</f>
        <v>88</v>
      </c>
      <c r="B788" s="0" t="s">
        <v>1937</v>
      </c>
      <c r="C788" s="8" t="s">
        <v>2240</v>
      </c>
    </row>
    <row r="789" customFormat="false" ht="12.75" hidden="false" customHeight="false" outlineLevel="0" collapsed="false">
      <c r="A789" s="0" t="n">
        <f aca="false">A788</f>
        <v>88</v>
      </c>
      <c r="B789" s="0" t="s">
        <v>1936</v>
      </c>
      <c r="C789" s="8" t="s">
        <v>2669</v>
      </c>
    </row>
    <row r="790" customFormat="false" ht="25" hidden="true" customHeight="false" outlineLevel="0" collapsed="false">
      <c r="A790" s="0" t="n">
        <f aca="false">A789</f>
        <v>88</v>
      </c>
      <c r="B790" s="0" t="s">
        <v>1937</v>
      </c>
      <c r="C790" s="8" t="s">
        <v>2670</v>
      </c>
    </row>
    <row r="791" customFormat="false" ht="12.75" hidden="false" customHeight="false" outlineLevel="0" collapsed="false">
      <c r="A791" s="0" t="n">
        <f aca="false">A790</f>
        <v>88</v>
      </c>
      <c r="B791" s="0" t="s">
        <v>1936</v>
      </c>
      <c r="C791" s="8" t="s">
        <v>2671</v>
      </c>
    </row>
    <row r="792" customFormat="false" ht="12.75" hidden="true" customHeight="false" outlineLevel="0" collapsed="false">
      <c r="A792" s="0" t="n">
        <f aca="false">A791</f>
        <v>88</v>
      </c>
      <c r="B792" s="0" t="s">
        <v>1937</v>
      </c>
      <c r="C792" s="8" t="s">
        <v>2672</v>
      </c>
    </row>
    <row r="793" customFormat="false" ht="25" hidden="false" customHeight="false" outlineLevel="0" collapsed="false">
      <c r="A793" s="0" t="n">
        <v>89</v>
      </c>
      <c r="B793" s="0" t="s">
        <v>1936</v>
      </c>
      <c r="C793" s="8" t="s">
        <v>2673</v>
      </c>
    </row>
    <row r="794" customFormat="false" ht="12.75" hidden="false" customHeight="false" outlineLevel="0" collapsed="false">
      <c r="A794" s="0" t="n">
        <f aca="false">A793</f>
        <v>89</v>
      </c>
      <c r="B794" s="0" t="s">
        <v>1936</v>
      </c>
      <c r="C794" s="8" t="s">
        <v>2674</v>
      </c>
    </row>
    <row r="795" customFormat="false" ht="12.75" hidden="false" customHeight="false" outlineLevel="0" collapsed="false">
      <c r="A795" s="0" t="n">
        <f aca="false">A794</f>
        <v>89</v>
      </c>
      <c r="B795" s="0" t="s">
        <v>1936</v>
      </c>
      <c r="C795" s="8" t="s">
        <v>2675</v>
      </c>
    </row>
    <row r="796" customFormat="false" ht="12.75" hidden="true" customHeight="false" outlineLevel="0" collapsed="false">
      <c r="A796" s="0" t="n">
        <f aca="false">A795</f>
        <v>89</v>
      </c>
      <c r="B796" s="0" t="s">
        <v>1937</v>
      </c>
      <c r="C796" s="8" t="s">
        <v>2676</v>
      </c>
    </row>
    <row r="797" customFormat="false" ht="12.75" hidden="false" customHeight="false" outlineLevel="0" collapsed="false">
      <c r="A797" s="0" t="n">
        <v>90</v>
      </c>
      <c r="B797" s="0" t="s">
        <v>1936</v>
      </c>
      <c r="C797" s="8" t="s">
        <v>2677</v>
      </c>
    </row>
    <row r="798" customFormat="false" ht="12.75" hidden="true" customHeight="false" outlineLevel="0" collapsed="false">
      <c r="A798" s="0" t="n">
        <f aca="false">A797</f>
        <v>90</v>
      </c>
      <c r="B798" s="0" t="s">
        <v>1937</v>
      </c>
      <c r="C798" s="8" t="s">
        <v>2557</v>
      </c>
    </row>
    <row r="799" customFormat="false" ht="12.75" hidden="true" customHeight="false" outlineLevel="0" collapsed="false">
      <c r="A799" s="0" t="n">
        <f aca="false">A798</f>
        <v>90</v>
      </c>
      <c r="B799" s="0" t="s">
        <v>1937</v>
      </c>
      <c r="C799" s="8" t="s">
        <v>2678</v>
      </c>
    </row>
    <row r="800" customFormat="false" ht="12.75" hidden="false" customHeight="false" outlineLevel="0" collapsed="false">
      <c r="A800" s="0" t="n">
        <f aca="false">A799</f>
        <v>90</v>
      </c>
      <c r="B800" s="0" t="s">
        <v>1936</v>
      </c>
      <c r="C800" s="8" t="s">
        <v>2679</v>
      </c>
    </row>
    <row r="801" customFormat="false" ht="25" hidden="true" customHeight="false" outlineLevel="0" collapsed="false">
      <c r="A801" s="0" t="n">
        <f aca="false">A800</f>
        <v>90</v>
      </c>
      <c r="B801" s="0" t="s">
        <v>1937</v>
      </c>
      <c r="C801" s="8" t="s">
        <v>2680</v>
      </c>
    </row>
    <row r="802" customFormat="false" ht="12.75" hidden="true" customHeight="false" outlineLevel="0" collapsed="false">
      <c r="A802" s="0" t="n">
        <f aca="false">A801</f>
        <v>90</v>
      </c>
      <c r="B802" s="0" t="s">
        <v>1937</v>
      </c>
      <c r="C802" s="8" t="s">
        <v>2681</v>
      </c>
    </row>
    <row r="803" customFormat="false" ht="12.75" hidden="false" customHeight="false" outlineLevel="0" collapsed="false">
      <c r="A803" s="0" t="n">
        <v>91</v>
      </c>
      <c r="B803" s="0" t="s">
        <v>1936</v>
      </c>
      <c r="C803" s="8" t="s">
        <v>2682</v>
      </c>
    </row>
    <row r="804" customFormat="false" ht="12.75" hidden="true" customHeight="false" outlineLevel="0" collapsed="false">
      <c r="A804" s="0" t="n">
        <f aca="false">A803</f>
        <v>91</v>
      </c>
      <c r="B804" s="0" t="s">
        <v>1937</v>
      </c>
      <c r="C804" s="8" t="s">
        <v>2683</v>
      </c>
    </row>
    <row r="805" customFormat="false" ht="12.75" hidden="true" customHeight="false" outlineLevel="0" collapsed="false">
      <c r="A805" s="0" t="n">
        <f aca="false">A804</f>
        <v>91</v>
      </c>
      <c r="B805" s="0" t="s">
        <v>1937</v>
      </c>
      <c r="C805" s="8" t="s">
        <v>2684</v>
      </c>
    </row>
    <row r="806" customFormat="false" ht="12.75" hidden="true" customHeight="false" outlineLevel="0" collapsed="false">
      <c r="A806" s="0" t="n">
        <f aca="false">A805</f>
        <v>91</v>
      </c>
      <c r="B806" s="0" t="s">
        <v>1937</v>
      </c>
      <c r="C806" s="8" t="s">
        <v>2097</v>
      </c>
    </row>
    <row r="807" customFormat="false" ht="12.75" hidden="false" customHeight="false" outlineLevel="0" collapsed="false">
      <c r="A807" s="0" t="n">
        <v>92</v>
      </c>
      <c r="B807" s="0" t="s">
        <v>1936</v>
      </c>
      <c r="C807" s="8" t="s">
        <v>2312</v>
      </c>
    </row>
    <row r="808" customFormat="false" ht="12.75" hidden="false" customHeight="false" outlineLevel="0" collapsed="false">
      <c r="A808" s="0" t="n">
        <f aca="false">A807</f>
        <v>92</v>
      </c>
      <c r="B808" s="0" t="s">
        <v>1936</v>
      </c>
      <c r="C808" s="8" t="s">
        <v>2685</v>
      </c>
    </row>
    <row r="809" customFormat="false" ht="12.75" hidden="false" customHeight="false" outlineLevel="0" collapsed="false">
      <c r="A809" s="0" t="n">
        <f aca="false">A808</f>
        <v>92</v>
      </c>
      <c r="B809" s="0" t="s">
        <v>1936</v>
      </c>
      <c r="C809" s="8" t="s">
        <v>2686</v>
      </c>
    </row>
    <row r="810" customFormat="false" ht="12.75" hidden="true" customHeight="false" outlineLevel="0" collapsed="false">
      <c r="A810" s="0" t="n">
        <f aca="false">A809</f>
        <v>92</v>
      </c>
      <c r="B810" s="0" t="s">
        <v>1937</v>
      </c>
      <c r="C810" s="8" t="s">
        <v>2687</v>
      </c>
    </row>
    <row r="811" customFormat="false" ht="12.75" hidden="false" customHeight="false" outlineLevel="0" collapsed="false">
      <c r="A811" s="0" t="n">
        <f aca="false">A810</f>
        <v>92</v>
      </c>
      <c r="B811" s="0" t="s">
        <v>1936</v>
      </c>
      <c r="C811" s="8" t="s">
        <v>2688</v>
      </c>
    </row>
    <row r="812" customFormat="false" ht="25" hidden="true" customHeight="false" outlineLevel="0" collapsed="false">
      <c r="A812" s="0" t="n">
        <f aca="false">A811</f>
        <v>92</v>
      </c>
      <c r="B812" s="0" t="s">
        <v>1937</v>
      </c>
      <c r="C812" s="8" t="s">
        <v>2689</v>
      </c>
    </row>
    <row r="813" customFormat="false" ht="12.75" hidden="false" customHeight="false" outlineLevel="0" collapsed="false">
      <c r="A813" s="0" t="n">
        <f aca="false">A812</f>
        <v>92</v>
      </c>
      <c r="B813" s="0" t="s">
        <v>1936</v>
      </c>
      <c r="C813" s="8" t="s">
        <v>2690</v>
      </c>
    </row>
    <row r="814" customFormat="false" ht="12.75" hidden="false" customHeight="false" outlineLevel="0" collapsed="false">
      <c r="A814" s="0" t="n">
        <f aca="false">A813</f>
        <v>92</v>
      </c>
      <c r="B814" s="0" t="s">
        <v>1936</v>
      </c>
      <c r="C814" s="8" t="s">
        <v>2691</v>
      </c>
    </row>
    <row r="815" customFormat="false" ht="12.75" hidden="true" customHeight="false" outlineLevel="0" collapsed="false">
      <c r="A815" s="0" t="n">
        <f aca="false">A814</f>
        <v>92</v>
      </c>
      <c r="B815" s="0" t="s">
        <v>1937</v>
      </c>
      <c r="C815" s="8" t="s">
        <v>2692</v>
      </c>
    </row>
    <row r="816" customFormat="false" ht="12.75" hidden="true" customHeight="false" outlineLevel="0" collapsed="false">
      <c r="A816" s="0" t="n">
        <f aca="false">A815</f>
        <v>92</v>
      </c>
      <c r="B816" s="0" t="s">
        <v>1937</v>
      </c>
      <c r="C816" s="8" t="s">
        <v>2240</v>
      </c>
    </row>
    <row r="817" customFormat="false" ht="12.75" hidden="false" customHeight="false" outlineLevel="0" collapsed="false">
      <c r="A817" s="0" t="n">
        <f aca="false">A816</f>
        <v>92</v>
      </c>
      <c r="B817" s="0" t="s">
        <v>1936</v>
      </c>
      <c r="C817" s="8" t="s">
        <v>2693</v>
      </c>
    </row>
    <row r="818" customFormat="false" ht="12.75" hidden="false" customHeight="false" outlineLevel="0" collapsed="false">
      <c r="A818" s="0" t="n">
        <f aca="false">A817</f>
        <v>92</v>
      </c>
      <c r="B818" s="0" t="s">
        <v>1936</v>
      </c>
      <c r="C818" s="8" t="s">
        <v>2694</v>
      </c>
    </row>
    <row r="819" customFormat="false" ht="12.75" hidden="false" customHeight="false" outlineLevel="0" collapsed="false">
      <c r="A819" s="0" t="n">
        <f aca="false">A818</f>
        <v>92</v>
      </c>
      <c r="B819" s="0" t="s">
        <v>1936</v>
      </c>
      <c r="C819" s="8" t="s">
        <v>2695</v>
      </c>
    </row>
    <row r="820" customFormat="false" ht="12.75" hidden="false" customHeight="false" outlineLevel="0" collapsed="false">
      <c r="A820" s="0" t="n">
        <f aca="false">A819</f>
        <v>92</v>
      </c>
      <c r="B820" s="0" t="s">
        <v>1936</v>
      </c>
      <c r="C820" s="8" t="s">
        <v>2696</v>
      </c>
    </row>
    <row r="821" customFormat="false" ht="25" hidden="true" customHeight="false" outlineLevel="0" collapsed="false">
      <c r="A821" s="0" t="n">
        <f aca="false">A820</f>
        <v>92</v>
      </c>
      <c r="B821" s="0" t="s">
        <v>1937</v>
      </c>
      <c r="C821" s="8" t="s">
        <v>2697</v>
      </c>
    </row>
    <row r="822" customFormat="false" ht="12.75" hidden="false" customHeight="false" outlineLevel="0" collapsed="false">
      <c r="A822" s="0" t="n">
        <f aca="false">A821</f>
        <v>92</v>
      </c>
      <c r="B822" s="0" t="s">
        <v>1936</v>
      </c>
      <c r="C822" s="8" t="s">
        <v>2698</v>
      </c>
    </row>
    <row r="823" customFormat="false" ht="12.75" hidden="true" customHeight="false" outlineLevel="0" collapsed="false">
      <c r="A823" s="0" t="n">
        <f aca="false">A822</f>
        <v>92</v>
      </c>
      <c r="B823" s="0" t="s">
        <v>1937</v>
      </c>
      <c r="C823" s="8" t="s">
        <v>2699</v>
      </c>
    </row>
    <row r="824" customFormat="false" ht="12.75" hidden="false" customHeight="false" outlineLevel="0" collapsed="false">
      <c r="A824" s="0" t="n">
        <f aca="false">A823</f>
        <v>92</v>
      </c>
      <c r="B824" s="0" t="s">
        <v>1936</v>
      </c>
      <c r="C824" s="8" t="s">
        <v>2700</v>
      </c>
    </row>
    <row r="825" customFormat="false" ht="12.75" hidden="true" customHeight="false" outlineLevel="0" collapsed="false">
      <c r="A825" s="0" t="n">
        <f aca="false">A824</f>
        <v>92</v>
      </c>
      <c r="B825" s="0" t="s">
        <v>1937</v>
      </c>
      <c r="C825" s="8" t="s">
        <v>2701</v>
      </c>
    </row>
    <row r="826" customFormat="false" ht="12.75" hidden="true" customHeight="false" outlineLevel="0" collapsed="false">
      <c r="A826" s="0" t="n">
        <f aca="false">A825</f>
        <v>92</v>
      </c>
      <c r="B826" s="0" t="s">
        <v>1937</v>
      </c>
      <c r="C826" s="8" t="s">
        <v>2702</v>
      </c>
    </row>
    <row r="827" customFormat="false" ht="12.75" hidden="false" customHeight="false" outlineLevel="0" collapsed="false">
      <c r="A827" s="0" t="n">
        <f aca="false">A826</f>
        <v>92</v>
      </c>
      <c r="B827" s="0" t="s">
        <v>1936</v>
      </c>
      <c r="C827" s="8" t="s">
        <v>2703</v>
      </c>
    </row>
    <row r="828" customFormat="false" ht="12.75" hidden="true" customHeight="false" outlineLevel="0" collapsed="false">
      <c r="A828" s="0" t="n">
        <f aca="false">A827</f>
        <v>92</v>
      </c>
      <c r="B828" s="0" t="s">
        <v>1937</v>
      </c>
      <c r="C828" s="8" t="s">
        <v>2704</v>
      </c>
    </row>
    <row r="829" customFormat="false" ht="25" hidden="false" customHeight="false" outlineLevel="0" collapsed="false">
      <c r="A829" s="0" t="n">
        <v>93</v>
      </c>
      <c r="B829" s="0" t="s">
        <v>1936</v>
      </c>
      <c r="C829" s="8" t="s">
        <v>2705</v>
      </c>
    </row>
    <row r="830" customFormat="false" ht="25" hidden="true" customHeight="false" outlineLevel="0" collapsed="false">
      <c r="A830" s="0" t="n">
        <f aca="false">A829</f>
        <v>93</v>
      </c>
      <c r="B830" s="0" t="s">
        <v>1937</v>
      </c>
      <c r="C830" s="8" t="s">
        <v>2706</v>
      </c>
    </row>
    <row r="831" customFormat="false" ht="12.75" hidden="true" customHeight="false" outlineLevel="0" collapsed="false">
      <c r="A831" s="0" t="n">
        <f aca="false">A830</f>
        <v>93</v>
      </c>
      <c r="B831" s="0" t="s">
        <v>1937</v>
      </c>
      <c r="C831" s="8" t="s">
        <v>2707</v>
      </c>
    </row>
    <row r="832" customFormat="false" ht="12.75" hidden="false" customHeight="false" outlineLevel="0" collapsed="false">
      <c r="A832" s="0" t="n">
        <f aca="false">A831</f>
        <v>93</v>
      </c>
      <c r="B832" s="0" t="s">
        <v>1936</v>
      </c>
      <c r="C832" s="8" t="s">
        <v>2708</v>
      </c>
    </row>
    <row r="833" customFormat="false" ht="12.75" hidden="true" customHeight="false" outlineLevel="0" collapsed="false">
      <c r="A833" s="0" t="n">
        <f aca="false">A832</f>
        <v>93</v>
      </c>
      <c r="B833" s="0" t="s">
        <v>1937</v>
      </c>
      <c r="C833" s="8" t="s">
        <v>2709</v>
      </c>
    </row>
    <row r="834" customFormat="false" ht="12.75" hidden="false" customHeight="false" outlineLevel="0" collapsed="false">
      <c r="A834" s="0" t="n">
        <f aca="false">A833</f>
        <v>93</v>
      </c>
      <c r="B834" s="0" t="s">
        <v>1936</v>
      </c>
      <c r="C834" s="8" t="s">
        <v>2710</v>
      </c>
    </row>
    <row r="835" customFormat="false" ht="12.75" hidden="true" customHeight="false" outlineLevel="0" collapsed="false">
      <c r="A835" s="0" t="n">
        <f aca="false">A834</f>
        <v>93</v>
      </c>
      <c r="B835" s="0" t="s">
        <v>1937</v>
      </c>
      <c r="C835" s="8" t="s">
        <v>2711</v>
      </c>
    </row>
    <row r="836" customFormat="false" ht="12.75" hidden="false" customHeight="false" outlineLevel="0" collapsed="false">
      <c r="A836" s="0" t="n">
        <f aca="false">A835</f>
        <v>93</v>
      </c>
      <c r="B836" s="0" t="s">
        <v>1936</v>
      </c>
      <c r="C836" s="8" t="s">
        <v>2712</v>
      </c>
    </row>
    <row r="837" customFormat="false" ht="12.75" hidden="true" customHeight="false" outlineLevel="0" collapsed="false">
      <c r="A837" s="0" t="n">
        <f aca="false">A836</f>
        <v>93</v>
      </c>
      <c r="B837" s="0" t="s">
        <v>1937</v>
      </c>
      <c r="C837" s="8" t="s">
        <v>2713</v>
      </c>
    </row>
    <row r="838" customFormat="false" ht="12.75" hidden="false" customHeight="false" outlineLevel="0" collapsed="false">
      <c r="A838" s="0" t="n">
        <f aca="false">A837</f>
        <v>93</v>
      </c>
      <c r="B838" s="0" t="s">
        <v>1936</v>
      </c>
      <c r="C838" s="8" t="s">
        <v>2714</v>
      </c>
    </row>
    <row r="839" customFormat="false" ht="12.75" hidden="true" customHeight="false" outlineLevel="0" collapsed="false">
      <c r="A839" s="0" t="n">
        <f aca="false">A838</f>
        <v>93</v>
      </c>
      <c r="B839" s="0" t="s">
        <v>1937</v>
      </c>
      <c r="C839" s="8" t="s">
        <v>2715</v>
      </c>
    </row>
    <row r="840" customFormat="false" ht="12.75" hidden="false" customHeight="false" outlineLevel="0" collapsed="false">
      <c r="A840" s="0" t="n">
        <f aca="false">A839</f>
        <v>93</v>
      </c>
      <c r="B840" s="0" t="s">
        <v>1936</v>
      </c>
      <c r="C840" s="8" t="s">
        <v>2716</v>
      </c>
    </row>
    <row r="841" customFormat="false" ht="12.75" hidden="true" customHeight="false" outlineLevel="0" collapsed="false">
      <c r="A841" s="0" t="n">
        <f aca="false">A840</f>
        <v>93</v>
      </c>
      <c r="B841" s="0" t="s">
        <v>1937</v>
      </c>
      <c r="C841" s="8" t="s">
        <v>1969</v>
      </c>
    </row>
    <row r="842" customFormat="false" ht="12.75" hidden="false" customHeight="false" outlineLevel="0" collapsed="false">
      <c r="A842" s="0" t="n">
        <v>94</v>
      </c>
      <c r="B842" s="0" t="s">
        <v>1936</v>
      </c>
      <c r="C842" s="8" t="s">
        <v>2312</v>
      </c>
    </row>
    <row r="843" customFormat="false" ht="12.75" hidden="false" customHeight="false" outlineLevel="0" collapsed="false">
      <c r="A843" s="0" t="n">
        <f aca="false">A842</f>
        <v>94</v>
      </c>
      <c r="B843" s="0" t="s">
        <v>1936</v>
      </c>
      <c r="C843" s="8" t="s">
        <v>2717</v>
      </c>
    </row>
    <row r="844" customFormat="false" ht="12.75" hidden="true" customHeight="false" outlineLevel="0" collapsed="false">
      <c r="A844" s="0" t="n">
        <f aca="false">A843</f>
        <v>94</v>
      </c>
      <c r="B844" s="0" t="s">
        <v>1937</v>
      </c>
      <c r="C844" s="8" t="s">
        <v>2567</v>
      </c>
    </row>
    <row r="845" customFormat="false" ht="12.75" hidden="false" customHeight="false" outlineLevel="0" collapsed="false">
      <c r="A845" s="0" t="n">
        <f aca="false">A844</f>
        <v>94</v>
      </c>
      <c r="B845" s="0" t="s">
        <v>1936</v>
      </c>
      <c r="C845" s="8" t="s">
        <v>2718</v>
      </c>
    </row>
    <row r="846" customFormat="false" ht="12.75" hidden="false" customHeight="false" outlineLevel="0" collapsed="false">
      <c r="A846" s="0" t="n">
        <f aca="false">A845</f>
        <v>94</v>
      </c>
      <c r="B846" s="0" t="s">
        <v>1936</v>
      </c>
      <c r="C846" s="8" t="s">
        <v>2719</v>
      </c>
    </row>
    <row r="847" customFormat="false" ht="12.75" hidden="false" customHeight="false" outlineLevel="0" collapsed="false">
      <c r="A847" s="0" t="n">
        <f aca="false">A846</f>
        <v>94</v>
      </c>
      <c r="B847" s="0" t="s">
        <v>1936</v>
      </c>
      <c r="C847" s="8" t="s">
        <v>2720</v>
      </c>
    </row>
    <row r="848" customFormat="false" ht="12.75" hidden="false" customHeight="false" outlineLevel="0" collapsed="false">
      <c r="A848" s="0" t="n">
        <f aca="false">A847</f>
        <v>94</v>
      </c>
      <c r="B848" s="0" t="s">
        <v>1936</v>
      </c>
      <c r="C848" s="8" t="s">
        <v>2721</v>
      </c>
    </row>
    <row r="849" customFormat="false" ht="12.75" hidden="false" customHeight="false" outlineLevel="0" collapsed="false">
      <c r="A849" s="0" t="n">
        <f aca="false">A848</f>
        <v>94</v>
      </c>
      <c r="B849" s="0" t="s">
        <v>1936</v>
      </c>
      <c r="C849" s="8" t="s">
        <v>2722</v>
      </c>
    </row>
    <row r="850" customFormat="false" ht="50" hidden="true" customHeight="false" outlineLevel="0" collapsed="false">
      <c r="A850" s="0" t="n">
        <f aca="false">A849</f>
        <v>94</v>
      </c>
      <c r="B850" s="0" t="s">
        <v>1937</v>
      </c>
      <c r="C850" s="8" t="s">
        <v>2723</v>
      </c>
    </row>
    <row r="851" customFormat="false" ht="12.75" hidden="false" customHeight="false" outlineLevel="0" collapsed="false">
      <c r="A851" s="0" t="n">
        <f aca="false">A850</f>
        <v>94</v>
      </c>
      <c r="B851" s="0" t="s">
        <v>1936</v>
      </c>
      <c r="C851" s="8" t="s">
        <v>2724</v>
      </c>
    </row>
    <row r="852" customFormat="false" ht="12.75" hidden="true" customHeight="false" outlineLevel="0" collapsed="false">
      <c r="A852" s="0" t="n">
        <f aca="false">A851</f>
        <v>94</v>
      </c>
      <c r="B852" s="0" t="s">
        <v>1937</v>
      </c>
      <c r="C852" s="8" t="s">
        <v>2725</v>
      </c>
    </row>
    <row r="853" customFormat="false" ht="12.75" hidden="false" customHeight="false" outlineLevel="0" collapsed="false">
      <c r="A853" s="0" t="n">
        <v>95</v>
      </c>
      <c r="B853" s="0" t="s">
        <v>1936</v>
      </c>
      <c r="C853" s="8" t="s">
        <v>2428</v>
      </c>
    </row>
    <row r="854" customFormat="false" ht="12.75" hidden="false" customHeight="false" outlineLevel="0" collapsed="false">
      <c r="A854" s="0" t="n">
        <f aca="false">A853</f>
        <v>95</v>
      </c>
      <c r="B854" s="0" t="s">
        <v>1936</v>
      </c>
      <c r="C854" s="8" t="s">
        <v>2726</v>
      </c>
    </row>
    <row r="855" customFormat="false" ht="12.75" hidden="false" customHeight="false" outlineLevel="0" collapsed="false">
      <c r="A855" s="0" t="n">
        <f aca="false">A854</f>
        <v>95</v>
      </c>
      <c r="B855" s="0" t="s">
        <v>1936</v>
      </c>
      <c r="C855" s="8" t="s">
        <v>2727</v>
      </c>
    </row>
    <row r="856" customFormat="false" ht="12.75" hidden="false" customHeight="false" outlineLevel="0" collapsed="false">
      <c r="A856" s="0" t="n">
        <f aca="false">A855</f>
        <v>95</v>
      </c>
      <c r="B856" s="0" t="s">
        <v>1936</v>
      </c>
      <c r="C856" s="8" t="s">
        <v>2728</v>
      </c>
    </row>
    <row r="857" customFormat="false" ht="12.75" hidden="false" customHeight="false" outlineLevel="0" collapsed="false">
      <c r="A857" s="0" t="n">
        <f aca="false">A856</f>
        <v>95</v>
      </c>
      <c r="B857" s="0" t="s">
        <v>1936</v>
      </c>
      <c r="C857" s="8" t="s">
        <v>2729</v>
      </c>
    </row>
    <row r="858" customFormat="false" ht="12.75" hidden="false" customHeight="false" outlineLevel="0" collapsed="false">
      <c r="A858" s="0" t="n">
        <f aca="false">A857</f>
        <v>95</v>
      </c>
      <c r="B858" s="0" t="s">
        <v>1936</v>
      </c>
      <c r="C858" s="8" t="s">
        <v>2730</v>
      </c>
    </row>
    <row r="859" customFormat="false" ht="12.75" hidden="true" customHeight="false" outlineLevel="0" collapsed="false">
      <c r="A859" s="0" t="n">
        <f aca="false">A858</f>
        <v>95</v>
      </c>
      <c r="B859" s="0" t="s">
        <v>1937</v>
      </c>
      <c r="C859" s="8" t="s">
        <v>2731</v>
      </c>
    </row>
    <row r="860" customFormat="false" ht="12.75" hidden="false" customHeight="false" outlineLevel="0" collapsed="false">
      <c r="A860" s="0" t="n">
        <f aca="false">A859</f>
        <v>95</v>
      </c>
      <c r="B860" s="0" t="s">
        <v>1936</v>
      </c>
      <c r="C860" s="8" t="s">
        <v>2732</v>
      </c>
    </row>
    <row r="861" customFormat="false" ht="12.75" hidden="false" customHeight="false" outlineLevel="0" collapsed="false">
      <c r="A861" s="0" t="n">
        <f aca="false">A860</f>
        <v>95</v>
      </c>
      <c r="B861" s="0" t="s">
        <v>1936</v>
      </c>
      <c r="C861" s="8" t="s">
        <v>2733</v>
      </c>
    </row>
    <row r="862" customFormat="false" ht="12.75" hidden="false" customHeight="false" outlineLevel="0" collapsed="false">
      <c r="A862" s="0" t="n">
        <f aca="false">A861</f>
        <v>95</v>
      </c>
      <c r="B862" s="0" t="s">
        <v>1936</v>
      </c>
      <c r="C862" s="8" t="s">
        <v>2734</v>
      </c>
    </row>
    <row r="863" customFormat="false" ht="12.75" hidden="true" customHeight="false" outlineLevel="0" collapsed="false">
      <c r="A863" s="0" t="n">
        <f aca="false">A862</f>
        <v>95</v>
      </c>
      <c r="B863" s="0" t="s">
        <v>1937</v>
      </c>
      <c r="C863" s="8" t="s">
        <v>2735</v>
      </c>
    </row>
    <row r="864" customFormat="false" ht="12.75" hidden="true" customHeight="false" outlineLevel="0" collapsed="false">
      <c r="A864" s="0" t="n">
        <f aca="false">A863</f>
        <v>95</v>
      </c>
      <c r="B864" s="0" t="s">
        <v>1937</v>
      </c>
      <c r="C864" s="8" t="s">
        <v>2736</v>
      </c>
    </row>
    <row r="865" customFormat="false" ht="12.75" hidden="false" customHeight="false" outlineLevel="0" collapsed="false">
      <c r="A865" s="0" t="n">
        <f aca="false">A864</f>
        <v>95</v>
      </c>
      <c r="B865" s="0" t="s">
        <v>1936</v>
      </c>
      <c r="C865" s="8" t="s">
        <v>2710</v>
      </c>
    </row>
    <row r="866" customFormat="false" ht="12.75" hidden="true" customHeight="false" outlineLevel="0" collapsed="false">
      <c r="A866" s="0" t="n">
        <f aca="false">A865</f>
        <v>95</v>
      </c>
      <c r="B866" s="0" t="s">
        <v>1937</v>
      </c>
      <c r="C866" s="8" t="s">
        <v>2737</v>
      </c>
    </row>
    <row r="867" customFormat="false" ht="25" hidden="true" customHeight="false" outlineLevel="0" collapsed="false">
      <c r="A867" s="0" t="n">
        <f aca="false">A866</f>
        <v>95</v>
      </c>
      <c r="B867" s="0" t="s">
        <v>1937</v>
      </c>
      <c r="C867" s="8" t="s">
        <v>2738</v>
      </c>
    </row>
    <row r="868" customFormat="false" ht="12.75" hidden="false" customHeight="false" outlineLevel="0" collapsed="false">
      <c r="A868" s="0" t="n">
        <f aca="false">A867</f>
        <v>95</v>
      </c>
      <c r="B868" s="0" t="s">
        <v>1936</v>
      </c>
      <c r="C868" s="8" t="s">
        <v>2739</v>
      </c>
    </row>
    <row r="869" customFormat="false" ht="12.75" hidden="false" customHeight="false" outlineLevel="0" collapsed="false">
      <c r="A869" s="0" t="n">
        <f aca="false">A868</f>
        <v>95</v>
      </c>
      <c r="B869" s="0" t="s">
        <v>1936</v>
      </c>
      <c r="C869" s="8" t="s">
        <v>2740</v>
      </c>
    </row>
    <row r="870" customFormat="false" ht="12.75" hidden="false" customHeight="false" outlineLevel="0" collapsed="false">
      <c r="A870" s="0" t="n">
        <f aca="false">A869</f>
        <v>95</v>
      </c>
      <c r="B870" s="0" t="s">
        <v>1936</v>
      </c>
      <c r="C870" s="8" t="s">
        <v>2741</v>
      </c>
    </row>
    <row r="871" customFormat="false" ht="25" hidden="true" customHeight="false" outlineLevel="0" collapsed="false">
      <c r="A871" s="0" t="n">
        <f aca="false">A870</f>
        <v>95</v>
      </c>
      <c r="B871" s="0" t="s">
        <v>1937</v>
      </c>
      <c r="C871" s="8" t="s">
        <v>2742</v>
      </c>
    </row>
    <row r="872" customFormat="false" ht="25" hidden="true" customHeight="false" outlineLevel="0" collapsed="false">
      <c r="A872" s="0" t="n">
        <f aca="false">A871</f>
        <v>95</v>
      </c>
      <c r="B872" s="0" t="s">
        <v>1937</v>
      </c>
      <c r="C872" s="8" t="s">
        <v>2576</v>
      </c>
    </row>
    <row r="873" customFormat="false" ht="12.75" hidden="false" customHeight="false" outlineLevel="0" collapsed="false">
      <c r="A873" s="0" t="n">
        <f aca="false">A872</f>
        <v>95</v>
      </c>
      <c r="B873" s="0" t="s">
        <v>1936</v>
      </c>
      <c r="C873" s="8" t="s">
        <v>2743</v>
      </c>
    </row>
    <row r="874" customFormat="false" ht="12.75" hidden="true" customHeight="false" outlineLevel="0" collapsed="false">
      <c r="A874" s="0" t="n">
        <f aca="false">A873</f>
        <v>95</v>
      </c>
      <c r="B874" s="0" t="s">
        <v>1937</v>
      </c>
      <c r="C874" s="8" t="s">
        <v>2744</v>
      </c>
    </row>
    <row r="875" customFormat="false" ht="12.75" hidden="false" customHeight="false" outlineLevel="0" collapsed="false">
      <c r="A875" s="0" t="n">
        <v>96</v>
      </c>
      <c r="B875" s="0" t="s">
        <v>1936</v>
      </c>
      <c r="C875" s="8" t="s">
        <v>2745</v>
      </c>
    </row>
    <row r="876" customFormat="false" ht="12.75" hidden="true" customHeight="false" outlineLevel="0" collapsed="false">
      <c r="A876" s="0" t="n">
        <f aca="false">A875</f>
        <v>96</v>
      </c>
      <c r="B876" s="0" t="s">
        <v>1937</v>
      </c>
      <c r="C876" s="8" t="s">
        <v>2746</v>
      </c>
    </row>
    <row r="877" customFormat="false" ht="12.75" hidden="false" customHeight="false" outlineLevel="0" collapsed="false">
      <c r="A877" s="0" t="n">
        <f aca="false">A876</f>
        <v>96</v>
      </c>
      <c r="B877" s="0" t="s">
        <v>1936</v>
      </c>
      <c r="C877" s="8" t="s">
        <v>2747</v>
      </c>
    </row>
    <row r="878" customFormat="false" ht="12.75" hidden="false" customHeight="false" outlineLevel="0" collapsed="false">
      <c r="A878" s="0" t="n">
        <f aca="false">A877</f>
        <v>96</v>
      </c>
      <c r="B878" s="0" t="s">
        <v>1936</v>
      </c>
      <c r="C878" s="8" t="s">
        <v>2748</v>
      </c>
    </row>
    <row r="879" customFormat="false" ht="12.75" hidden="true" customHeight="false" outlineLevel="0" collapsed="false">
      <c r="A879" s="0" t="n">
        <f aca="false">A878</f>
        <v>96</v>
      </c>
      <c r="B879" s="0" t="s">
        <v>1937</v>
      </c>
      <c r="C879" s="8" t="s">
        <v>2749</v>
      </c>
    </row>
    <row r="880" customFormat="false" ht="12.75" hidden="false" customHeight="false" outlineLevel="0" collapsed="false">
      <c r="A880" s="0" t="n">
        <f aca="false">A879</f>
        <v>96</v>
      </c>
      <c r="B880" s="0" t="s">
        <v>1936</v>
      </c>
      <c r="C880" s="8" t="s">
        <v>2750</v>
      </c>
    </row>
    <row r="881" customFormat="false" ht="12.75" hidden="true" customHeight="false" outlineLevel="0" collapsed="false">
      <c r="A881" s="0" t="n">
        <f aca="false">A880</f>
        <v>96</v>
      </c>
      <c r="B881" s="0" t="s">
        <v>1937</v>
      </c>
      <c r="C881" s="8" t="s">
        <v>2751</v>
      </c>
    </row>
    <row r="882" customFormat="false" ht="12.75" hidden="false" customHeight="false" outlineLevel="0" collapsed="false">
      <c r="A882" s="0" t="n">
        <v>97</v>
      </c>
      <c r="B882" s="0" t="s">
        <v>1936</v>
      </c>
      <c r="C882" s="8" t="s">
        <v>1986</v>
      </c>
    </row>
    <row r="883" customFormat="false" ht="12.75" hidden="true" customHeight="false" outlineLevel="0" collapsed="false">
      <c r="A883" s="0" t="n">
        <f aca="false">A882</f>
        <v>97</v>
      </c>
      <c r="B883" s="0" t="s">
        <v>1937</v>
      </c>
      <c r="C883" s="8" t="s">
        <v>1962</v>
      </c>
    </row>
    <row r="884" customFormat="false" ht="12.75" hidden="false" customHeight="false" outlineLevel="0" collapsed="false">
      <c r="A884" s="0" t="n">
        <f aca="false">A883</f>
        <v>97</v>
      </c>
      <c r="B884" s="0" t="s">
        <v>1936</v>
      </c>
      <c r="C884" s="8" t="s">
        <v>2404</v>
      </c>
    </row>
    <row r="885" customFormat="false" ht="12.75" hidden="false" customHeight="false" outlineLevel="0" collapsed="false">
      <c r="A885" s="0" t="n">
        <f aca="false">A884</f>
        <v>97</v>
      </c>
      <c r="B885" s="0" t="s">
        <v>1936</v>
      </c>
      <c r="C885" s="8" t="s">
        <v>2752</v>
      </c>
    </row>
    <row r="886" customFormat="false" ht="12.75" hidden="false" customHeight="false" outlineLevel="0" collapsed="false">
      <c r="A886" s="0" t="n">
        <f aca="false">A885</f>
        <v>97</v>
      </c>
      <c r="B886" s="0" t="s">
        <v>1936</v>
      </c>
      <c r="C886" s="8" t="s">
        <v>2753</v>
      </c>
    </row>
    <row r="887" customFormat="false" ht="12.75" hidden="false" customHeight="false" outlineLevel="0" collapsed="false">
      <c r="A887" s="0" t="n">
        <f aca="false">A886</f>
        <v>97</v>
      </c>
      <c r="B887" s="0" t="s">
        <v>1936</v>
      </c>
      <c r="C887" s="8" t="s">
        <v>2754</v>
      </c>
    </row>
    <row r="888" customFormat="false" ht="12.75" hidden="true" customHeight="false" outlineLevel="0" collapsed="false">
      <c r="A888" s="0" t="n">
        <f aca="false">A887</f>
        <v>97</v>
      </c>
      <c r="B888" s="0" t="s">
        <v>1937</v>
      </c>
      <c r="C888" s="8" t="s">
        <v>2755</v>
      </c>
    </row>
    <row r="889" customFormat="false" ht="12.75" hidden="true" customHeight="false" outlineLevel="0" collapsed="false">
      <c r="A889" s="0" t="n">
        <f aca="false">A888</f>
        <v>97</v>
      </c>
      <c r="B889" s="0" t="s">
        <v>1937</v>
      </c>
      <c r="C889" s="8" t="s">
        <v>2217</v>
      </c>
    </row>
    <row r="890" customFormat="false" ht="12.75" hidden="false" customHeight="false" outlineLevel="0" collapsed="false">
      <c r="A890" s="0" t="n">
        <f aca="false">A889</f>
        <v>97</v>
      </c>
      <c r="B890" s="0" t="s">
        <v>1936</v>
      </c>
      <c r="C890" s="8" t="s">
        <v>2756</v>
      </c>
    </row>
    <row r="891" customFormat="false" ht="25" hidden="false" customHeight="false" outlineLevel="0" collapsed="false">
      <c r="A891" s="0" t="n">
        <v>98</v>
      </c>
      <c r="B891" s="0" t="s">
        <v>1936</v>
      </c>
      <c r="C891" s="8" t="s">
        <v>2757</v>
      </c>
    </row>
    <row r="892" customFormat="false" ht="12.75" hidden="true" customHeight="false" outlineLevel="0" collapsed="false">
      <c r="A892" s="0" t="n">
        <f aca="false">A891</f>
        <v>98</v>
      </c>
      <c r="B892" s="0" t="s">
        <v>1937</v>
      </c>
      <c r="C892" s="8" t="s">
        <v>2758</v>
      </c>
    </row>
    <row r="893" customFormat="false" ht="12.75" hidden="true" customHeight="false" outlineLevel="0" collapsed="false">
      <c r="A893" s="0" t="n">
        <f aca="false">A892</f>
        <v>98</v>
      </c>
      <c r="B893" s="0" t="s">
        <v>1937</v>
      </c>
      <c r="C893" s="8" t="s">
        <v>2759</v>
      </c>
    </row>
    <row r="894" customFormat="false" ht="12.75" hidden="false" customHeight="false" outlineLevel="0" collapsed="false">
      <c r="A894" s="0" t="n">
        <f aca="false">A893</f>
        <v>98</v>
      </c>
      <c r="B894" s="0" t="s">
        <v>1936</v>
      </c>
      <c r="C894" s="8" t="s">
        <v>2760</v>
      </c>
    </row>
    <row r="895" customFormat="false" ht="12.75" hidden="true" customHeight="false" outlineLevel="0" collapsed="false">
      <c r="A895" s="0" t="n">
        <f aca="false">A894</f>
        <v>98</v>
      </c>
      <c r="B895" s="0" t="s">
        <v>1937</v>
      </c>
      <c r="C895" s="8" t="s">
        <v>2761</v>
      </c>
    </row>
    <row r="896" customFormat="false" ht="12.75" hidden="false" customHeight="false" outlineLevel="0" collapsed="false">
      <c r="A896" s="0" t="n">
        <f aca="false">A895</f>
        <v>98</v>
      </c>
      <c r="B896" s="0" t="s">
        <v>1936</v>
      </c>
      <c r="C896" s="8" t="s">
        <v>1968</v>
      </c>
    </row>
    <row r="897" customFormat="false" ht="12.75" hidden="true" customHeight="false" outlineLevel="0" collapsed="false">
      <c r="A897" s="0" t="n">
        <f aca="false">A896</f>
        <v>98</v>
      </c>
      <c r="B897" s="0" t="s">
        <v>1937</v>
      </c>
      <c r="C897" s="8" t="s">
        <v>2762</v>
      </c>
    </row>
    <row r="898" customFormat="false" ht="12.75" hidden="false" customHeight="false" outlineLevel="0" collapsed="false">
      <c r="A898" s="0" t="n">
        <f aca="false">A897</f>
        <v>98</v>
      </c>
      <c r="B898" s="0" t="s">
        <v>1936</v>
      </c>
      <c r="C898" s="8" t="s">
        <v>2763</v>
      </c>
    </row>
    <row r="899" customFormat="false" ht="12.75" hidden="true" customHeight="false" outlineLevel="0" collapsed="false">
      <c r="A899" s="0" t="n">
        <f aca="false">A898</f>
        <v>98</v>
      </c>
      <c r="B899" s="0" t="s">
        <v>1937</v>
      </c>
      <c r="C899" s="8" t="s">
        <v>2764</v>
      </c>
    </row>
    <row r="900" customFormat="false" ht="12.75" hidden="true" customHeight="false" outlineLevel="0" collapsed="false">
      <c r="A900" s="0" t="n">
        <f aca="false">A899</f>
        <v>98</v>
      </c>
      <c r="B900" s="0" t="s">
        <v>1937</v>
      </c>
      <c r="C900" s="8" t="s">
        <v>2765</v>
      </c>
    </row>
    <row r="901" customFormat="false" ht="12.75" hidden="false" customHeight="false" outlineLevel="0" collapsed="false">
      <c r="A901" s="0" t="n">
        <f aca="false">A900</f>
        <v>98</v>
      </c>
      <c r="B901" s="0" t="s">
        <v>1936</v>
      </c>
      <c r="C901" s="8" t="s">
        <v>2766</v>
      </c>
    </row>
    <row r="902" customFormat="false" ht="12.75" hidden="true" customHeight="false" outlineLevel="0" collapsed="false">
      <c r="A902" s="0" t="n">
        <f aca="false">A901</f>
        <v>98</v>
      </c>
      <c r="B902" s="0" t="s">
        <v>1937</v>
      </c>
      <c r="C902" s="8" t="s">
        <v>2767</v>
      </c>
    </row>
    <row r="903" customFormat="false" ht="37.5" hidden="false" customHeight="false" outlineLevel="0" collapsed="false">
      <c r="A903" s="0" t="n">
        <v>99</v>
      </c>
      <c r="B903" s="0" t="s">
        <v>1936</v>
      </c>
      <c r="C903" s="8" t="s">
        <v>2768</v>
      </c>
    </row>
    <row r="904" customFormat="false" ht="12.75" hidden="false" customHeight="false" outlineLevel="0" collapsed="false">
      <c r="A904" s="0" t="n">
        <f aca="false">A903</f>
        <v>99</v>
      </c>
      <c r="B904" s="0" t="s">
        <v>1936</v>
      </c>
      <c r="C904" s="8" t="s">
        <v>2769</v>
      </c>
    </row>
    <row r="905" customFormat="false" ht="12.75" hidden="true" customHeight="false" outlineLevel="0" collapsed="false">
      <c r="A905" s="0" t="n">
        <f aca="false">A904</f>
        <v>99</v>
      </c>
      <c r="B905" s="0" t="s">
        <v>1937</v>
      </c>
      <c r="C905" s="8" t="s">
        <v>2770</v>
      </c>
    </row>
    <row r="906" customFormat="false" ht="12.75" hidden="true" customHeight="false" outlineLevel="0" collapsed="false">
      <c r="A906" s="0" t="n">
        <f aca="false">A905</f>
        <v>99</v>
      </c>
      <c r="B906" s="0" t="s">
        <v>1937</v>
      </c>
      <c r="C906" s="8" t="s">
        <v>2771</v>
      </c>
    </row>
    <row r="907" customFormat="false" ht="25" hidden="true" customHeight="false" outlineLevel="0" collapsed="false">
      <c r="A907" s="0" t="n">
        <f aca="false">A906</f>
        <v>99</v>
      </c>
      <c r="B907" s="0" t="s">
        <v>1937</v>
      </c>
      <c r="C907" s="8" t="s">
        <v>2772</v>
      </c>
    </row>
    <row r="908" customFormat="false" ht="12.75" hidden="false" customHeight="false" outlineLevel="0" collapsed="false">
      <c r="A908" s="0" t="n">
        <v>100</v>
      </c>
      <c r="B908" s="0" t="s">
        <v>1936</v>
      </c>
      <c r="C908" s="8" t="s">
        <v>2773</v>
      </c>
    </row>
    <row r="909" customFormat="false" ht="12.75" hidden="true" customHeight="false" outlineLevel="0" collapsed="false">
      <c r="A909" s="0" t="n">
        <f aca="false">A908</f>
        <v>100</v>
      </c>
      <c r="B909" s="0" t="s">
        <v>1937</v>
      </c>
      <c r="C909" s="8" t="s">
        <v>2774</v>
      </c>
    </row>
    <row r="910" customFormat="false" ht="12.75" hidden="false" customHeight="false" outlineLevel="0" collapsed="false">
      <c r="A910" s="0" t="n">
        <f aca="false">A909</f>
        <v>100</v>
      </c>
      <c r="B910" s="0" t="s">
        <v>1936</v>
      </c>
      <c r="C910" s="8" t="s">
        <v>2775</v>
      </c>
    </row>
    <row r="911" customFormat="false" ht="12.75" hidden="false" customHeight="false" outlineLevel="0" collapsed="false">
      <c r="A911" s="0" t="n">
        <f aca="false">A910</f>
        <v>100</v>
      </c>
      <c r="B911" s="0" t="s">
        <v>1936</v>
      </c>
      <c r="C911" s="8" t="s">
        <v>2776</v>
      </c>
    </row>
    <row r="912" customFormat="false" ht="12.75" hidden="false" customHeight="false" outlineLevel="0" collapsed="false">
      <c r="A912" s="0" t="n">
        <f aca="false">A911</f>
        <v>100</v>
      </c>
      <c r="B912" s="0" t="s">
        <v>1936</v>
      </c>
      <c r="C912" s="8" t="s">
        <v>2777</v>
      </c>
    </row>
    <row r="913" customFormat="false" ht="12.75" hidden="true" customHeight="false" outlineLevel="0" collapsed="false">
      <c r="A913" s="0" t="n">
        <f aca="false">A912</f>
        <v>100</v>
      </c>
      <c r="B913" s="0" t="s">
        <v>1937</v>
      </c>
      <c r="C913" s="8" t="s">
        <v>2778</v>
      </c>
    </row>
    <row r="914" customFormat="false" ht="12.75" hidden="false" customHeight="false" outlineLevel="0" collapsed="false">
      <c r="A914" s="0" t="n">
        <f aca="false">A913</f>
        <v>100</v>
      </c>
      <c r="B914" s="0" t="s">
        <v>1936</v>
      </c>
      <c r="C914" s="8" t="s">
        <v>2779</v>
      </c>
    </row>
    <row r="915" customFormat="false" ht="12.75" hidden="true" customHeight="false" outlineLevel="0" collapsed="false">
      <c r="A915" s="0" t="n">
        <f aca="false">A914</f>
        <v>100</v>
      </c>
      <c r="B915" s="0" t="s">
        <v>1937</v>
      </c>
      <c r="C915" s="8" t="s">
        <v>2780</v>
      </c>
    </row>
    <row r="916" customFormat="false" ht="12.75" hidden="false" customHeight="false" outlineLevel="0" collapsed="false">
      <c r="A916" s="0" t="n">
        <v>101</v>
      </c>
      <c r="B916" s="0" t="s">
        <v>1936</v>
      </c>
      <c r="C916" s="8" t="s">
        <v>2781</v>
      </c>
    </row>
    <row r="917" customFormat="false" ht="12.75" hidden="false" customHeight="false" outlineLevel="0" collapsed="false">
      <c r="A917" s="0" t="n">
        <f aca="false">A916</f>
        <v>101</v>
      </c>
      <c r="B917" s="0" t="s">
        <v>1936</v>
      </c>
      <c r="C917" s="8" t="s">
        <v>2782</v>
      </c>
    </row>
    <row r="918" customFormat="false" ht="12.75" hidden="true" customHeight="false" outlineLevel="0" collapsed="false">
      <c r="A918" s="0" t="n">
        <f aca="false">A917</f>
        <v>101</v>
      </c>
      <c r="B918" s="0" t="s">
        <v>1937</v>
      </c>
      <c r="C918" s="8" t="s">
        <v>2007</v>
      </c>
    </row>
    <row r="919" customFormat="false" ht="12.75" hidden="false" customHeight="false" outlineLevel="0" collapsed="false">
      <c r="A919" s="0" t="n">
        <f aca="false">A918</f>
        <v>101</v>
      </c>
      <c r="B919" s="0" t="s">
        <v>1936</v>
      </c>
      <c r="C919" s="8" t="s">
        <v>2783</v>
      </c>
    </row>
    <row r="920" customFormat="false" ht="12.75" hidden="false" customHeight="false" outlineLevel="0" collapsed="false">
      <c r="A920" s="0" t="n">
        <f aca="false">A919</f>
        <v>101</v>
      </c>
      <c r="B920" s="0" t="s">
        <v>1936</v>
      </c>
      <c r="C920" s="8" t="s">
        <v>2784</v>
      </c>
    </row>
    <row r="921" customFormat="false" ht="12.75" hidden="false" customHeight="false" outlineLevel="0" collapsed="false">
      <c r="A921" s="0" t="n">
        <v>103</v>
      </c>
      <c r="B921" s="0" t="s">
        <v>1936</v>
      </c>
      <c r="C921" s="8" t="s">
        <v>1949</v>
      </c>
    </row>
    <row r="922" customFormat="false" ht="12.75" hidden="false" customHeight="false" outlineLevel="0" collapsed="false">
      <c r="A922" s="0" t="n">
        <f aca="false">A921</f>
        <v>103</v>
      </c>
      <c r="B922" s="0" t="s">
        <v>1936</v>
      </c>
      <c r="C922" s="8" t="s">
        <v>2785</v>
      </c>
    </row>
    <row r="923" customFormat="false" ht="12.75" hidden="false" customHeight="false" outlineLevel="0" collapsed="false">
      <c r="A923" s="0" t="n">
        <f aca="false">A922</f>
        <v>103</v>
      </c>
      <c r="B923" s="0" t="s">
        <v>1936</v>
      </c>
      <c r="C923" s="8" t="s">
        <v>2786</v>
      </c>
    </row>
    <row r="924" customFormat="false" ht="12.75" hidden="false" customHeight="false" outlineLevel="0" collapsed="false">
      <c r="A924" s="0" t="n">
        <f aca="false">A923</f>
        <v>103</v>
      </c>
      <c r="B924" s="0" t="s">
        <v>1936</v>
      </c>
      <c r="C924" s="8" t="s">
        <v>2787</v>
      </c>
    </row>
    <row r="925" customFormat="false" ht="12.75" hidden="false" customHeight="false" outlineLevel="0" collapsed="false">
      <c r="A925" s="0" t="n">
        <f aca="false">A924</f>
        <v>103</v>
      </c>
      <c r="B925" s="0" t="s">
        <v>1936</v>
      </c>
      <c r="C925" s="8" t="s">
        <v>2788</v>
      </c>
    </row>
    <row r="926" customFormat="false" ht="12.75" hidden="false" customHeight="false" outlineLevel="0" collapsed="false">
      <c r="A926" s="0" t="n">
        <f aca="false">A925</f>
        <v>103</v>
      </c>
      <c r="B926" s="0" t="s">
        <v>1936</v>
      </c>
      <c r="C926" s="8" t="s">
        <v>2789</v>
      </c>
    </row>
    <row r="927" customFormat="false" ht="12.75" hidden="true" customHeight="false" outlineLevel="0" collapsed="false">
      <c r="A927" s="0" t="n">
        <f aca="false">A926</f>
        <v>103</v>
      </c>
      <c r="B927" s="0" t="s">
        <v>1937</v>
      </c>
      <c r="C927" s="8" t="s">
        <v>1949</v>
      </c>
    </row>
    <row r="928" customFormat="false" ht="25" hidden="false" customHeight="false" outlineLevel="0" collapsed="false">
      <c r="A928" s="0" t="n">
        <f aca="false">A927</f>
        <v>103</v>
      </c>
      <c r="B928" s="0" t="s">
        <v>1936</v>
      </c>
      <c r="C928" s="8" t="s">
        <v>2790</v>
      </c>
    </row>
    <row r="929" customFormat="false" ht="12.75" hidden="false" customHeight="false" outlineLevel="0" collapsed="false">
      <c r="A929" s="0" t="n">
        <f aca="false">A928</f>
        <v>103</v>
      </c>
      <c r="B929" s="0" t="s">
        <v>1936</v>
      </c>
      <c r="C929" s="8" t="s">
        <v>2791</v>
      </c>
    </row>
    <row r="930" customFormat="false" ht="12.75" hidden="false" customHeight="false" outlineLevel="0" collapsed="false">
      <c r="A930" s="0" t="n">
        <f aca="false">A929</f>
        <v>103</v>
      </c>
      <c r="B930" s="0" t="s">
        <v>1936</v>
      </c>
      <c r="C930" s="8" t="s">
        <v>2792</v>
      </c>
    </row>
    <row r="931" customFormat="false" ht="12.75" hidden="false" customHeight="false" outlineLevel="0" collapsed="false">
      <c r="A931" s="0" t="n">
        <f aca="false">A930</f>
        <v>103</v>
      </c>
      <c r="B931" s="0" t="s">
        <v>1936</v>
      </c>
      <c r="C931" s="8" t="s">
        <v>2793</v>
      </c>
    </row>
    <row r="932" customFormat="false" ht="12.75" hidden="true" customHeight="false" outlineLevel="0" collapsed="false">
      <c r="A932" s="0" t="n">
        <f aca="false">A931</f>
        <v>103</v>
      </c>
      <c r="B932" s="0" t="s">
        <v>1937</v>
      </c>
      <c r="C932" s="8" t="s">
        <v>2794</v>
      </c>
    </row>
    <row r="933" customFormat="false" ht="12.75" hidden="false" customHeight="false" outlineLevel="0" collapsed="false">
      <c r="A933" s="0" t="n">
        <f aca="false">A932</f>
        <v>103</v>
      </c>
      <c r="B933" s="0" t="s">
        <v>1936</v>
      </c>
      <c r="C933" s="8" t="s">
        <v>2795</v>
      </c>
    </row>
    <row r="934" customFormat="false" ht="12.75" hidden="false" customHeight="false" outlineLevel="0" collapsed="false">
      <c r="A934" s="0" t="n">
        <f aca="false">A933</f>
        <v>103</v>
      </c>
      <c r="B934" s="0" t="s">
        <v>1936</v>
      </c>
      <c r="C934" s="8" t="s">
        <v>2796</v>
      </c>
    </row>
    <row r="935" customFormat="false" ht="12.75" hidden="true" customHeight="false" outlineLevel="0" collapsed="false">
      <c r="A935" s="0" t="n">
        <f aca="false">A934</f>
        <v>103</v>
      </c>
      <c r="B935" s="0" t="s">
        <v>1937</v>
      </c>
      <c r="C935" s="8" t="s">
        <v>2797</v>
      </c>
    </row>
    <row r="936" customFormat="false" ht="12.75" hidden="false" customHeight="false" outlineLevel="0" collapsed="false">
      <c r="A936" s="0" t="n">
        <v>104</v>
      </c>
      <c r="B936" s="0" t="s">
        <v>1936</v>
      </c>
      <c r="C936" s="8" t="s">
        <v>2148</v>
      </c>
    </row>
    <row r="937" customFormat="false" ht="12.75" hidden="true" customHeight="false" outlineLevel="0" collapsed="false">
      <c r="A937" s="0" t="n">
        <f aca="false">A936</f>
        <v>104</v>
      </c>
      <c r="B937" s="0" t="s">
        <v>1937</v>
      </c>
      <c r="C937" s="8" t="s">
        <v>1962</v>
      </c>
    </row>
    <row r="938" customFormat="false" ht="25" hidden="false" customHeight="false" outlineLevel="0" collapsed="false">
      <c r="A938" s="0" t="n">
        <f aca="false">A937</f>
        <v>104</v>
      </c>
      <c r="B938" s="0" t="s">
        <v>1936</v>
      </c>
      <c r="C938" s="8" t="s">
        <v>2798</v>
      </c>
    </row>
    <row r="939" customFormat="false" ht="12.75" hidden="true" customHeight="false" outlineLevel="0" collapsed="false">
      <c r="A939" s="0" t="n">
        <f aca="false">A938</f>
        <v>104</v>
      </c>
      <c r="B939" s="0" t="s">
        <v>1937</v>
      </c>
      <c r="C939" s="8" t="s">
        <v>2799</v>
      </c>
    </row>
    <row r="940" customFormat="false" ht="12.75" hidden="false" customHeight="false" outlineLevel="0" collapsed="false">
      <c r="A940" s="0" t="n">
        <f aca="false">A939</f>
        <v>104</v>
      </c>
      <c r="B940" s="0" t="s">
        <v>1936</v>
      </c>
      <c r="C940" s="8" t="s">
        <v>2800</v>
      </c>
    </row>
    <row r="941" customFormat="false" ht="12.75" hidden="true" customHeight="false" outlineLevel="0" collapsed="false">
      <c r="A941" s="0" t="n">
        <f aca="false">A940</f>
        <v>104</v>
      </c>
      <c r="B941" s="0" t="s">
        <v>1937</v>
      </c>
      <c r="C941" s="8" t="s">
        <v>2801</v>
      </c>
    </row>
    <row r="942" customFormat="false" ht="12.75" hidden="false" customHeight="false" outlineLevel="0" collapsed="false">
      <c r="A942" s="0" t="n">
        <f aca="false">A941</f>
        <v>104</v>
      </c>
      <c r="B942" s="0" t="s">
        <v>1936</v>
      </c>
      <c r="C942" s="8" t="s">
        <v>2802</v>
      </c>
    </row>
    <row r="943" customFormat="false" ht="12.75" hidden="false" customHeight="false" outlineLevel="0" collapsed="false">
      <c r="A943" s="0" t="n">
        <v>105</v>
      </c>
      <c r="B943" s="0" t="s">
        <v>1936</v>
      </c>
      <c r="C943" s="8" t="s">
        <v>2312</v>
      </c>
    </row>
    <row r="944" customFormat="false" ht="12.75" hidden="true" customHeight="false" outlineLevel="0" collapsed="false">
      <c r="A944" s="0" t="n">
        <f aca="false">A943</f>
        <v>105</v>
      </c>
      <c r="B944" s="0" t="s">
        <v>1937</v>
      </c>
      <c r="C944" s="8" t="s">
        <v>2803</v>
      </c>
    </row>
    <row r="945" customFormat="false" ht="25" hidden="false" customHeight="false" outlineLevel="0" collapsed="false">
      <c r="A945" s="0" t="n">
        <f aca="false">A944</f>
        <v>105</v>
      </c>
      <c r="B945" s="0" t="s">
        <v>1936</v>
      </c>
      <c r="C945" s="8" t="s">
        <v>2804</v>
      </c>
    </row>
    <row r="946" customFormat="false" ht="12.75" hidden="true" customHeight="false" outlineLevel="0" collapsed="false">
      <c r="A946" s="0" t="n">
        <f aca="false">A945</f>
        <v>105</v>
      </c>
      <c r="B946" s="0" t="s">
        <v>1937</v>
      </c>
      <c r="C946" s="8" t="s">
        <v>2805</v>
      </c>
    </row>
    <row r="947" customFormat="false" ht="12.75" hidden="false" customHeight="false" outlineLevel="0" collapsed="false">
      <c r="A947" s="0" t="n">
        <f aca="false">A946</f>
        <v>105</v>
      </c>
      <c r="B947" s="0" t="s">
        <v>1936</v>
      </c>
      <c r="C947" s="8" t="s">
        <v>2806</v>
      </c>
    </row>
    <row r="948" customFormat="false" ht="12.75" hidden="true" customHeight="false" outlineLevel="0" collapsed="false">
      <c r="A948" s="0" t="n">
        <f aca="false">A947</f>
        <v>105</v>
      </c>
      <c r="B948" s="0" t="s">
        <v>1937</v>
      </c>
      <c r="C948" s="8" t="s">
        <v>2807</v>
      </c>
    </row>
    <row r="949" customFormat="false" ht="12.75" hidden="false" customHeight="false" outlineLevel="0" collapsed="false">
      <c r="A949" s="0" t="n">
        <f aca="false">A948</f>
        <v>105</v>
      </c>
      <c r="B949" s="0" t="s">
        <v>1936</v>
      </c>
      <c r="C949" s="8" t="s">
        <v>2808</v>
      </c>
    </row>
    <row r="950" customFormat="false" ht="12.75" hidden="false" customHeight="false" outlineLevel="0" collapsed="false">
      <c r="A950" s="0" t="n">
        <f aca="false">A949</f>
        <v>105</v>
      </c>
      <c r="B950" s="0" t="s">
        <v>1936</v>
      </c>
      <c r="C950" s="8" t="s">
        <v>2809</v>
      </c>
    </row>
    <row r="951" customFormat="false" ht="12.75" hidden="false" customHeight="false" outlineLevel="0" collapsed="false">
      <c r="A951" s="0" t="n">
        <f aca="false">A950</f>
        <v>105</v>
      </c>
      <c r="B951" s="0" t="s">
        <v>1936</v>
      </c>
      <c r="C951" s="8" t="s">
        <v>2810</v>
      </c>
    </row>
    <row r="952" customFormat="false" ht="12.75" hidden="true" customHeight="false" outlineLevel="0" collapsed="false">
      <c r="A952" s="0" t="n">
        <f aca="false">A951</f>
        <v>105</v>
      </c>
      <c r="B952" s="0" t="s">
        <v>1937</v>
      </c>
      <c r="C952" s="8" t="s">
        <v>2240</v>
      </c>
    </row>
    <row r="953" customFormat="false" ht="12.75" hidden="false" customHeight="false" outlineLevel="0" collapsed="false">
      <c r="A953" s="0" t="n">
        <f aca="false">A952</f>
        <v>105</v>
      </c>
      <c r="B953" s="0" t="s">
        <v>1936</v>
      </c>
      <c r="C953" s="8" t="s">
        <v>2442</v>
      </c>
    </row>
    <row r="954" customFormat="false" ht="25" hidden="true" customHeight="false" outlineLevel="0" collapsed="false">
      <c r="A954" s="0" t="n">
        <f aca="false">A953</f>
        <v>105</v>
      </c>
      <c r="B954" s="0" t="s">
        <v>1937</v>
      </c>
      <c r="C954" s="8" t="s">
        <v>2811</v>
      </c>
    </row>
    <row r="955" customFormat="false" ht="12.75" hidden="true" customHeight="false" outlineLevel="0" collapsed="false">
      <c r="A955" s="0" t="n">
        <f aca="false">A954</f>
        <v>105</v>
      </c>
      <c r="B955" s="0" t="s">
        <v>1937</v>
      </c>
      <c r="C955" s="8" t="s">
        <v>2812</v>
      </c>
    </row>
    <row r="956" customFormat="false" ht="12.75" hidden="false" customHeight="false" outlineLevel="0" collapsed="false">
      <c r="A956" s="0" t="n">
        <f aca="false">A955</f>
        <v>105</v>
      </c>
      <c r="B956" s="0" t="s">
        <v>1936</v>
      </c>
      <c r="C956" s="8" t="s">
        <v>2813</v>
      </c>
    </row>
    <row r="957" customFormat="false" ht="12.75" hidden="false" customHeight="false" outlineLevel="0" collapsed="false">
      <c r="A957" s="0" t="n">
        <f aca="false">A956</f>
        <v>105</v>
      </c>
      <c r="B957" s="0" t="s">
        <v>1936</v>
      </c>
      <c r="C957" s="8" t="s">
        <v>2814</v>
      </c>
    </row>
    <row r="958" customFormat="false" ht="12.75" hidden="true" customHeight="false" outlineLevel="0" collapsed="false">
      <c r="A958" s="0" t="n">
        <f aca="false">A957</f>
        <v>105</v>
      </c>
      <c r="B958" s="0" t="s">
        <v>1937</v>
      </c>
      <c r="C958" s="8" t="s">
        <v>2815</v>
      </c>
    </row>
    <row r="959" customFormat="false" ht="12.75" hidden="false" customHeight="false" outlineLevel="0" collapsed="false">
      <c r="A959" s="0" t="n">
        <v>106</v>
      </c>
      <c r="B959" s="0" t="s">
        <v>1936</v>
      </c>
      <c r="C959" s="8" t="s">
        <v>2816</v>
      </c>
    </row>
    <row r="960" customFormat="false" ht="12.75" hidden="false" customHeight="false" outlineLevel="0" collapsed="false">
      <c r="A960" s="0" t="n">
        <f aca="false">A959</f>
        <v>106</v>
      </c>
      <c r="B960" s="0" t="s">
        <v>1936</v>
      </c>
      <c r="C960" s="8" t="s">
        <v>2817</v>
      </c>
    </row>
    <row r="961" customFormat="false" ht="12.75" hidden="true" customHeight="false" outlineLevel="0" collapsed="false">
      <c r="A961" s="0" t="n">
        <f aca="false">A960</f>
        <v>106</v>
      </c>
      <c r="B961" s="0" t="s">
        <v>1937</v>
      </c>
      <c r="C961" s="8" t="s">
        <v>1949</v>
      </c>
    </row>
    <row r="962" customFormat="false" ht="12.75" hidden="true" customHeight="false" outlineLevel="0" collapsed="false">
      <c r="A962" s="0" t="n">
        <f aca="false">A961</f>
        <v>106</v>
      </c>
      <c r="B962" s="0" t="s">
        <v>1937</v>
      </c>
      <c r="C962" s="8" t="s">
        <v>2818</v>
      </c>
    </row>
    <row r="963" customFormat="false" ht="12.75" hidden="true" customHeight="false" outlineLevel="0" collapsed="false">
      <c r="A963" s="0" t="n">
        <f aca="false">A962</f>
        <v>106</v>
      </c>
      <c r="B963" s="0" t="s">
        <v>1937</v>
      </c>
      <c r="C963" s="8" t="s">
        <v>2819</v>
      </c>
    </row>
    <row r="964" customFormat="false" ht="12.75" hidden="false" customHeight="false" outlineLevel="0" collapsed="false">
      <c r="A964" s="0" t="n">
        <v>107</v>
      </c>
      <c r="B964" s="0" t="s">
        <v>1936</v>
      </c>
      <c r="C964" s="8" t="s">
        <v>1949</v>
      </c>
    </row>
    <row r="965" customFormat="false" ht="12.75" hidden="true" customHeight="false" outlineLevel="0" collapsed="false">
      <c r="A965" s="0" t="n">
        <f aca="false">A964</f>
        <v>107</v>
      </c>
      <c r="B965" s="0" t="s">
        <v>1937</v>
      </c>
      <c r="C965" s="8" t="s">
        <v>2515</v>
      </c>
    </row>
    <row r="966" customFormat="false" ht="12.75" hidden="false" customHeight="false" outlineLevel="0" collapsed="false">
      <c r="A966" s="0" t="n">
        <f aca="false">A965</f>
        <v>107</v>
      </c>
      <c r="B966" s="0" t="s">
        <v>1936</v>
      </c>
      <c r="C966" s="8" t="s">
        <v>2820</v>
      </c>
    </row>
    <row r="967" customFormat="false" ht="25" hidden="true" customHeight="false" outlineLevel="0" collapsed="false">
      <c r="A967" s="0" t="n">
        <f aca="false">A966</f>
        <v>107</v>
      </c>
      <c r="B967" s="0" t="s">
        <v>1937</v>
      </c>
      <c r="C967" s="8" t="s">
        <v>2821</v>
      </c>
    </row>
    <row r="968" customFormat="false" ht="12.75" hidden="false" customHeight="false" outlineLevel="0" collapsed="false">
      <c r="A968" s="0" t="n">
        <f aca="false">A967</f>
        <v>107</v>
      </c>
      <c r="B968" s="0" t="s">
        <v>1936</v>
      </c>
      <c r="C968" s="8" t="s">
        <v>2822</v>
      </c>
    </row>
    <row r="969" customFormat="false" ht="12.75" hidden="false" customHeight="false" outlineLevel="0" collapsed="false">
      <c r="A969" s="0" t="n">
        <f aca="false">A968</f>
        <v>107</v>
      </c>
      <c r="B969" s="0" t="s">
        <v>1936</v>
      </c>
      <c r="C969" s="8" t="s">
        <v>2823</v>
      </c>
    </row>
    <row r="970" customFormat="false" ht="12.75" hidden="true" customHeight="false" outlineLevel="0" collapsed="false">
      <c r="A970" s="0" t="n">
        <f aca="false">A969</f>
        <v>107</v>
      </c>
      <c r="B970" s="0" t="s">
        <v>1937</v>
      </c>
      <c r="C970" s="8" t="s">
        <v>2824</v>
      </c>
    </row>
    <row r="971" customFormat="false" ht="25" hidden="true" customHeight="false" outlineLevel="0" collapsed="false">
      <c r="A971" s="0" t="n">
        <f aca="false">A970</f>
        <v>107</v>
      </c>
      <c r="B971" s="0" t="s">
        <v>1937</v>
      </c>
      <c r="C971" s="8" t="s">
        <v>2825</v>
      </c>
    </row>
    <row r="972" customFormat="false" ht="12.75" hidden="false" customHeight="false" outlineLevel="0" collapsed="false">
      <c r="A972" s="0" t="n">
        <f aca="false">A971</f>
        <v>107</v>
      </c>
      <c r="B972" s="0" t="s">
        <v>1936</v>
      </c>
      <c r="C972" s="8" t="s">
        <v>2826</v>
      </c>
    </row>
    <row r="973" customFormat="false" ht="12.75" hidden="true" customHeight="false" outlineLevel="0" collapsed="false">
      <c r="A973" s="0" t="n">
        <f aca="false">A972</f>
        <v>107</v>
      </c>
      <c r="B973" s="0" t="s">
        <v>1937</v>
      </c>
      <c r="C973" s="8" t="s">
        <v>2240</v>
      </c>
    </row>
    <row r="974" customFormat="false" ht="12.75" hidden="false" customHeight="false" outlineLevel="0" collapsed="false">
      <c r="A974" s="0" t="n">
        <f aca="false">A973</f>
        <v>107</v>
      </c>
      <c r="B974" s="0" t="s">
        <v>1936</v>
      </c>
      <c r="C974" s="8" t="s">
        <v>2367</v>
      </c>
    </row>
    <row r="975" customFormat="false" ht="12.75" hidden="true" customHeight="false" outlineLevel="0" collapsed="false">
      <c r="A975" s="0" t="n">
        <f aca="false">A974</f>
        <v>107</v>
      </c>
      <c r="B975" s="0" t="s">
        <v>1937</v>
      </c>
      <c r="C975" s="8" t="s">
        <v>2827</v>
      </c>
    </row>
    <row r="976" customFormat="false" ht="12.75" hidden="false" customHeight="false" outlineLevel="0" collapsed="false">
      <c r="A976" s="0" t="n">
        <f aca="false">A975</f>
        <v>107</v>
      </c>
      <c r="B976" s="0" t="s">
        <v>1936</v>
      </c>
      <c r="C976" s="8" t="s">
        <v>2215</v>
      </c>
    </row>
    <row r="977" customFormat="false" ht="12.75" hidden="false" customHeight="false" outlineLevel="0" collapsed="false">
      <c r="A977" s="0" t="n">
        <v>108</v>
      </c>
      <c r="B977" s="0" t="s">
        <v>1936</v>
      </c>
      <c r="C977" s="8" t="s">
        <v>1961</v>
      </c>
    </row>
    <row r="978" customFormat="false" ht="12.75" hidden="false" customHeight="false" outlineLevel="0" collapsed="false">
      <c r="A978" s="0" t="n">
        <f aca="false">A977</f>
        <v>108</v>
      </c>
      <c r="B978" s="0" t="s">
        <v>1936</v>
      </c>
      <c r="C978" s="8" t="s">
        <v>2828</v>
      </c>
    </row>
    <row r="979" customFormat="false" ht="12.75" hidden="true" customHeight="false" outlineLevel="0" collapsed="false">
      <c r="A979" s="0" t="n">
        <f aca="false">A978</f>
        <v>108</v>
      </c>
      <c r="B979" s="0" t="s">
        <v>1937</v>
      </c>
      <c r="C979" s="8" t="s">
        <v>2829</v>
      </c>
    </row>
    <row r="980" customFormat="false" ht="12.75" hidden="false" customHeight="false" outlineLevel="0" collapsed="false">
      <c r="A980" s="0" t="n">
        <f aca="false">A979</f>
        <v>108</v>
      </c>
      <c r="B980" s="0" t="s">
        <v>1936</v>
      </c>
      <c r="C980" s="8" t="s">
        <v>1984</v>
      </c>
    </row>
    <row r="981" customFormat="false" ht="12.75" hidden="false" customHeight="false" outlineLevel="0" collapsed="false">
      <c r="A981" s="0" t="n">
        <v>109</v>
      </c>
      <c r="B981" s="0" t="s">
        <v>1936</v>
      </c>
      <c r="C981" s="8" t="s">
        <v>2830</v>
      </c>
    </row>
    <row r="982" customFormat="false" ht="12.75" hidden="true" customHeight="false" outlineLevel="0" collapsed="false">
      <c r="A982" s="0" t="n">
        <f aca="false">A981</f>
        <v>109</v>
      </c>
      <c r="B982" s="0" t="s">
        <v>1937</v>
      </c>
      <c r="C982" s="8" t="s">
        <v>1962</v>
      </c>
    </row>
    <row r="983" customFormat="false" ht="12.75" hidden="false" customHeight="false" outlineLevel="0" collapsed="false">
      <c r="A983" s="0" t="n">
        <f aca="false">A982</f>
        <v>109</v>
      </c>
      <c r="B983" s="0" t="s">
        <v>1936</v>
      </c>
      <c r="C983" s="8" t="s">
        <v>2831</v>
      </c>
    </row>
    <row r="984" customFormat="false" ht="12.75" hidden="true" customHeight="false" outlineLevel="0" collapsed="false">
      <c r="A984" s="0" t="n">
        <f aca="false">A983</f>
        <v>109</v>
      </c>
      <c r="B984" s="0" t="s">
        <v>1937</v>
      </c>
      <c r="C984" s="8" t="s">
        <v>2832</v>
      </c>
    </row>
    <row r="985" customFormat="false" ht="12.75" hidden="false" customHeight="false" outlineLevel="0" collapsed="false">
      <c r="A985" s="0" t="n">
        <f aca="false">A984</f>
        <v>109</v>
      </c>
      <c r="B985" s="0" t="s">
        <v>1936</v>
      </c>
      <c r="C985" s="8" t="s">
        <v>2833</v>
      </c>
    </row>
    <row r="986" customFormat="false" ht="12.75" hidden="true" customHeight="false" outlineLevel="0" collapsed="false">
      <c r="A986" s="0" t="n">
        <f aca="false">A985</f>
        <v>109</v>
      </c>
      <c r="B986" s="0" t="s">
        <v>1937</v>
      </c>
      <c r="C986" s="8" t="s">
        <v>2834</v>
      </c>
    </row>
    <row r="987" customFormat="false" ht="12.75" hidden="false" customHeight="false" outlineLevel="0" collapsed="false">
      <c r="A987" s="0" t="n">
        <f aca="false">A986</f>
        <v>109</v>
      </c>
      <c r="B987" s="0" t="s">
        <v>1936</v>
      </c>
      <c r="C987" s="8" t="s">
        <v>2835</v>
      </c>
    </row>
    <row r="988" customFormat="false" ht="12.75" hidden="true" customHeight="false" outlineLevel="0" collapsed="false">
      <c r="A988" s="0" t="n">
        <f aca="false">A987</f>
        <v>109</v>
      </c>
      <c r="B988" s="0" t="s">
        <v>1937</v>
      </c>
      <c r="C988" s="8" t="s">
        <v>2836</v>
      </c>
    </row>
    <row r="989" customFormat="false" ht="12.75" hidden="false" customHeight="false" outlineLevel="0" collapsed="false">
      <c r="A989" s="0" t="n">
        <f aca="false">A988</f>
        <v>109</v>
      </c>
      <c r="B989" s="0" t="s">
        <v>1936</v>
      </c>
      <c r="C989" s="8" t="s">
        <v>2837</v>
      </c>
    </row>
    <row r="990" customFormat="false" ht="12.75" hidden="true" customHeight="false" outlineLevel="0" collapsed="false">
      <c r="A990" s="0" t="n">
        <f aca="false">A989</f>
        <v>109</v>
      </c>
      <c r="B990" s="0" t="s">
        <v>1937</v>
      </c>
      <c r="C990" s="8" t="s">
        <v>2744</v>
      </c>
    </row>
    <row r="991" customFormat="false" ht="12.75" hidden="false" customHeight="false" outlineLevel="0" collapsed="false">
      <c r="A991" s="0" t="n">
        <v>111</v>
      </c>
      <c r="B991" s="0" t="s">
        <v>1936</v>
      </c>
      <c r="C991" s="8" t="s">
        <v>2838</v>
      </c>
    </row>
    <row r="992" customFormat="false" ht="12.75" hidden="false" customHeight="false" outlineLevel="0" collapsed="false">
      <c r="A992" s="0" t="n">
        <f aca="false">A991</f>
        <v>111</v>
      </c>
      <c r="B992" s="0" t="s">
        <v>1936</v>
      </c>
      <c r="C992" s="8" t="s">
        <v>2839</v>
      </c>
    </row>
    <row r="993" customFormat="false" ht="12.75" hidden="true" customHeight="false" outlineLevel="0" collapsed="false">
      <c r="A993" s="0" t="n">
        <f aca="false">A992</f>
        <v>111</v>
      </c>
      <c r="B993" s="0" t="s">
        <v>1937</v>
      </c>
      <c r="C993" s="8" t="s">
        <v>2840</v>
      </c>
    </row>
    <row r="994" customFormat="false" ht="12.75" hidden="false" customHeight="false" outlineLevel="0" collapsed="false">
      <c r="A994" s="0" t="n">
        <f aca="false">A993</f>
        <v>111</v>
      </c>
      <c r="B994" s="0" t="s">
        <v>1936</v>
      </c>
      <c r="C994" s="8" t="s">
        <v>2841</v>
      </c>
    </row>
    <row r="995" customFormat="false" ht="12.75" hidden="false" customHeight="false" outlineLevel="0" collapsed="false">
      <c r="A995" s="0" t="n">
        <f aca="false">A994</f>
        <v>111</v>
      </c>
      <c r="B995" s="0" t="s">
        <v>1936</v>
      </c>
      <c r="C995" s="8" t="s">
        <v>2842</v>
      </c>
    </row>
    <row r="996" customFormat="false" ht="12.75" hidden="false" customHeight="false" outlineLevel="0" collapsed="false">
      <c r="A996" s="0" t="n">
        <f aca="false">A995</f>
        <v>111</v>
      </c>
      <c r="B996" s="0" t="s">
        <v>1936</v>
      </c>
      <c r="C996" s="8" t="s">
        <v>2843</v>
      </c>
    </row>
    <row r="997" customFormat="false" ht="25" hidden="true" customHeight="false" outlineLevel="0" collapsed="false">
      <c r="A997" s="0" t="n">
        <f aca="false">A996</f>
        <v>111</v>
      </c>
      <c r="B997" s="0" t="s">
        <v>1937</v>
      </c>
      <c r="C997" s="8" t="s">
        <v>2844</v>
      </c>
    </row>
    <row r="998" customFormat="false" ht="12.75" hidden="false" customHeight="false" outlineLevel="0" collapsed="false">
      <c r="A998" s="0" t="n">
        <f aca="false">A997</f>
        <v>111</v>
      </c>
      <c r="B998" s="0" t="s">
        <v>1936</v>
      </c>
      <c r="C998" s="8" t="s">
        <v>2845</v>
      </c>
    </row>
    <row r="999" customFormat="false" ht="12.75" hidden="false" customHeight="false" outlineLevel="0" collapsed="false">
      <c r="A999" s="0" t="n">
        <f aca="false">A998</f>
        <v>111</v>
      </c>
      <c r="B999" s="0" t="s">
        <v>1936</v>
      </c>
      <c r="C999" s="8" t="s">
        <v>2636</v>
      </c>
    </row>
    <row r="1000" customFormat="false" ht="25" hidden="true" customHeight="false" outlineLevel="0" collapsed="false">
      <c r="A1000" s="0" t="n">
        <f aca="false">A999</f>
        <v>111</v>
      </c>
      <c r="B1000" s="0" t="s">
        <v>1937</v>
      </c>
      <c r="C1000" s="8" t="s">
        <v>2846</v>
      </c>
    </row>
    <row r="1001" customFormat="false" ht="12.75" hidden="false" customHeight="false" outlineLevel="0" collapsed="false">
      <c r="A1001" s="0" t="n">
        <f aca="false">A1000</f>
        <v>111</v>
      </c>
      <c r="B1001" s="0" t="s">
        <v>1936</v>
      </c>
      <c r="C1001" s="8" t="s">
        <v>2847</v>
      </c>
    </row>
    <row r="1002" customFormat="false" ht="12.75" hidden="true" customHeight="false" outlineLevel="0" collapsed="false">
      <c r="A1002" s="0" t="n">
        <f aca="false">A1001</f>
        <v>111</v>
      </c>
      <c r="B1002" s="0" t="s">
        <v>1937</v>
      </c>
      <c r="C1002" s="8" t="s">
        <v>2848</v>
      </c>
    </row>
    <row r="1003" customFormat="false" ht="12.75" hidden="false" customHeight="false" outlineLevel="0" collapsed="false">
      <c r="A1003" s="0" t="n">
        <f aca="false">A1002</f>
        <v>111</v>
      </c>
      <c r="B1003" s="0" t="s">
        <v>1936</v>
      </c>
      <c r="C1003" s="8" t="s">
        <v>2849</v>
      </c>
    </row>
    <row r="1004" customFormat="false" ht="12.75" hidden="false" customHeight="false" outlineLevel="0" collapsed="false">
      <c r="A1004" s="0" t="n">
        <f aca="false">A1003</f>
        <v>111</v>
      </c>
      <c r="B1004" s="0" t="s">
        <v>1936</v>
      </c>
      <c r="C1004" s="8" t="s">
        <v>2850</v>
      </c>
    </row>
    <row r="1005" customFormat="false" ht="12.75" hidden="true" customHeight="false" outlineLevel="0" collapsed="false">
      <c r="A1005" s="0" t="n">
        <f aca="false">A1004</f>
        <v>111</v>
      </c>
      <c r="B1005" s="0" t="s">
        <v>1937</v>
      </c>
      <c r="C1005" s="8" t="s">
        <v>2851</v>
      </c>
    </row>
    <row r="1006" customFormat="false" ht="12.75" hidden="false" customHeight="false" outlineLevel="0" collapsed="false">
      <c r="A1006" s="0" t="n">
        <f aca="false">A1005</f>
        <v>111</v>
      </c>
      <c r="B1006" s="0" t="s">
        <v>1936</v>
      </c>
      <c r="C1006" s="8" t="s">
        <v>2852</v>
      </c>
    </row>
    <row r="1007" customFormat="false" ht="12.75" hidden="false" customHeight="false" outlineLevel="0" collapsed="false">
      <c r="A1007" s="0" t="n">
        <v>112</v>
      </c>
      <c r="B1007" s="0" t="s">
        <v>1936</v>
      </c>
      <c r="C1007" s="8" t="s">
        <v>2148</v>
      </c>
    </row>
    <row r="1008" customFormat="false" ht="12.75" hidden="true" customHeight="false" outlineLevel="0" collapsed="false">
      <c r="A1008" s="0" t="n">
        <f aca="false">A1007</f>
        <v>112</v>
      </c>
      <c r="B1008" s="0" t="s">
        <v>1937</v>
      </c>
      <c r="C1008" s="8" t="s">
        <v>2803</v>
      </c>
    </row>
    <row r="1009" customFormat="false" ht="12.75" hidden="false" customHeight="false" outlineLevel="0" collapsed="false">
      <c r="A1009" s="0" t="n">
        <f aca="false">A1008</f>
        <v>112</v>
      </c>
      <c r="B1009" s="0" t="s">
        <v>1936</v>
      </c>
      <c r="C1009" s="8" t="s">
        <v>2853</v>
      </c>
    </row>
    <row r="1010" customFormat="false" ht="12.75" hidden="true" customHeight="false" outlineLevel="0" collapsed="false">
      <c r="A1010" s="0" t="n">
        <f aca="false">A1009</f>
        <v>112</v>
      </c>
      <c r="B1010" s="0" t="s">
        <v>1937</v>
      </c>
      <c r="C1010" s="8" t="s">
        <v>2854</v>
      </c>
    </row>
    <row r="1011" customFormat="false" ht="12.75" hidden="false" customHeight="false" outlineLevel="0" collapsed="false">
      <c r="A1011" s="0" t="n">
        <f aca="false">A1010</f>
        <v>112</v>
      </c>
      <c r="B1011" s="0" t="s">
        <v>1936</v>
      </c>
      <c r="C1011" s="8" t="s">
        <v>2855</v>
      </c>
    </row>
    <row r="1012" customFormat="false" ht="12.75" hidden="false" customHeight="false" outlineLevel="0" collapsed="false">
      <c r="A1012" s="0" t="n">
        <f aca="false">A1011</f>
        <v>112</v>
      </c>
      <c r="B1012" s="0" t="s">
        <v>1936</v>
      </c>
      <c r="C1012" s="8" t="s">
        <v>2856</v>
      </c>
    </row>
    <row r="1013" customFormat="false" ht="12.75" hidden="true" customHeight="false" outlineLevel="0" collapsed="false">
      <c r="A1013" s="0" t="n">
        <f aca="false">A1012</f>
        <v>112</v>
      </c>
      <c r="B1013" s="0" t="s">
        <v>1937</v>
      </c>
      <c r="C1013" s="8" t="s">
        <v>2857</v>
      </c>
    </row>
    <row r="1014" customFormat="false" ht="12.75" hidden="false" customHeight="false" outlineLevel="0" collapsed="false">
      <c r="A1014" s="0" t="n">
        <v>114</v>
      </c>
      <c r="B1014" s="0" t="s">
        <v>1936</v>
      </c>
      <c r="C1014" s="8" t="s">
        <v>2312</v>
      </c>
    </row>
    <row r="1015" customFormat="false" ht="12.75" hidden="false" customHeight="false" outlineLevel="0" collapsed="false">
      <c r="A1015" s="0" t="n">
        <f aca="false">A1014</f>
        <v>114</v>
      </c>
      <c r="B1015" s="0" t="s">
        <v>1936</v>
      </c>
      <c r="C1015" s="8" t="s">
        <v>2858</v>
      </c>
    </row>
    <row r="1016" customFormat="false" ht="12.75" hidden="true" customHeight="false" outlineLevel="0" collapsed="false">
      <c r="A1016" s="0" t="n">
        <f aca="false">A1015</f>
        <v>114</v>
      </c>
      <c r="B1016" s="0" t="s">
        <v>1937</v>
      </c>
      <c r="C1016" s="8" t="s">
        <v>2859</v>
      </c>
    </row>
    <row r="1017" customFormat="false" ht="12.75" hidden="false" customHeight="false" outlineLevel="0" collapsed="false">
      <c r="A1017" s="0" t="n">
        <f aca="false">A1016</f>
        <v>114</v>
      </c>
      <c r="B1017" s="0" t="s">
        <v>1936</v>
      </c>
      <c r="C1017" s="8" t="s">
        <v>2860</v>
      </c>
    </row>
    <row r="1018" customFormat="false" ht="12.75" hidden="false" customHeight="false" outlineLevel="0" collapsed="false">
      <c r="A1018" s="0" t="n">
        <f aca="false">A1017</f>
        <v>114</v>
      </c>
      <c r="B1018" s="0" t="s">
        <v>1936</v>
      </c>
      <c r="C1018" s="8" t="s">
        <v>2861</v>
      </c>
    </row>
    <row r="1019" customFormat="false" ht="12.75" hidden="true" customHeight="false" outlineLevel="0" collapsed="false">
      <c r="A1019" s="0" t="n">
        <f aca="false">A1018</f>
        <v>114</v>
      </c>
      <c r="B1019" s="0" t="s">
        <v>1937</v>
      </c>
      <c r="C1019" s="8" t="s">
        <v>2862</v>
      </c>
    </row>
    <row r="1020" customFormat="false" ht="12.75" hidden="true" customHeight="false" outlineLevel="0" collapsed="false">
      <c r="A1020" s="0" t="n">
        <f aca="false">A1019</f>
        <v>114</v>
      </c>
      <c r="B1020" s="0" t="s">
        <v>1937</v>
      </c>
      <c r="C1020" s="8" t="s">
        <v>2863</v>
      </c>
    </row>
    <row r="1021" customFormat="false" ht="12.75" hidden="true" customHeight="false" outlineLevel="0" collapsed="false">
      <c r="A1021" s="0" t="n">
        <f aca="false">A1020</f>
        <v>114</v>
      </c>
      <c r="B1021" s="0" t="s">
        <v>1937</v>
      </c>
      <c r="C1021" s="8" t="s">
        <v>2864</v>
      </c>
    </row>
    <row r="1022" customFormat="false" ht="75" hidden="false" customHeight="false" outlineLevel="0" collapsed="false">
      <c r="A1022" s="0" t="n">
        <v>115</v>
      </c>
      <c r="B1022" s="0" t="s">
        <v>1936</v>
      </c>
      <c r="C1022" s="8" t="s">
        <v>2865</v>
      </c>
    </row>
    <row r="1023" customFormat="false" ht="12.75" hidden="true" customHeight="false" outlineLevel="0" collapsed="false">
      <c r="A1023" s="0" t="n">
        <f aca="false">A1022</f>
        <v>115</v>
      </c>
      <c r="B1023" s="0" t="s">
        <v>1937</v>
      </c>
      <c r="C1023" s="8" t="s">
        <v>2866</v>
      </c>
    </row>
    <row r="1024" customFormat="false" ht="12.75" hidden="false" customHeight="false" outlineLevel="0" collapsed="false">
      <c r="A1024" s="0" t="n">
        <f aca="false">A1023</f>
        <v>115</v>
      </c>
      <c r="B1024" s="0" t="s">
        <v>1936</v>
      </c>
      <c r="C1024" s="8" t="s">
        <v>2867</v>
      </c>
    </row>
    <row r="1025" customFormat="false" ht="12.75" hidden="false" customHeight="false" outlineLevel="0" collapsed="false">
      <c r="A1025" s="0" t="n">
        <f aca="false">A1024</f>
        <v>115</v>
      </c>
      <c r="B1025" s="0" t="s">
        <v>1936</v>
      </c>
      <c r="C1025" s="8" t="s">
        <v>2868</v>
      </c>
    </row>
    <row r="1026" customFormat="false" ht="12.75" hidden="true" customHeight="false" outlineLevel="0" collapsed="false">
      <c r="A1026" s="0" t="n">
        <f aca="false">A1025</f>
        <v>115</v>
      </c>
      <c r="B1026" s="0" t="s">
        <v>1937</v>
      </c>
      <c r="C1026" s="8" t="s">
        <v>2869</v>
      </c>
    </row>
    <row r="1027" customFormat="false" ht="25" hidden="false" customHeight="false" outlineLevel="0" collapsed="false">
      <c r="A1027" s="0" t="n">
        <v>116</v>
      </c>
      <c r="B1027" s="0" t="s">
        <v>1936</v>
      </c>
      <c r="C1027" s="8" t="s">
        <v>2870</v>
      </c>
    </row>
    <row r="1028" customFormat="false" ht="25" hidden="true" customHeight="false" outlineLevel="0" collapsed="false">
      <c r="A1028" s="0" t="n">
        <f aca="false">A1027</f>
        <v>116</v>
      </c>
      <c r="B1028" s="0" t="s">
        <v>1937</v>
      </c>
      <c r="C1028" s="8" t="s">
        <v>2871</v>
      </c>
    </row>
    <row r="1029" customFormat="false" ht="12.75" hidden="true" customHeight="false" outlineLevel="0" collapsed="false">
      <c r="A1029" s="0" t="n">
        <f aca="false">A1028</f>
        <v>116</v>
      </c>
      <c r="B1029" s="0" t="s">
        <v>1937</v>
      </c>
      <c r="C1029" s="8" t="s">
        <v>2872</v>
      </c>
    </row>
    <row r="1030" customFormat="false" ht="12.75" hidden="true" customHeight="false" outlineLevel="0" collapsed="false">
      <c r="A1030" s="0" t="n">
        <f aca="false">A1029</f>
        <v>116</v>
      </c>
      <c r="B1030" s="0" t="s">
        <v>1937</v>
      </c>
      <c r="C1030" s="8" t="s">
        <v>2873</v>
      </c>
    </row>
    <row r="1031" customFormat="false" ht="12.75" hidden="false" customHeight="false" outlineLevel="0" collapsed="false">
      <c r="A1031" s="0" t="n">
        <f aca="false">A1030</f>
        <v>116</v>
      </c>
      <c r="B1031" s="0" t="s">
        <v>1936</v>
      </c>
      <c r="C1031" s="8" t="s">
        <v>2874</v>
      </c>
    </row>
    <row r="1032" customFormat="false" ht="12.75" hidden="false" customHeight="false" outlineLevel="0" collapsed="false">
      <c r="A1032" s="0" t="n">
        <f aca="false">A1031</f>
        <v>116</v>
      </c>
      <c r="B1032" s="0" t="s">
        <v>1936</v>
      </c>
      <c r="C1032" s="8" t="s">
        <v>2215</v>
      </c>
    </row>
    <row r="1033" customFormat="false" ht="12.75" hidden="true" customHeight="false" outlineLevel="0" collapsed="false">
      <c r="A1033" s="0" t="n">
        <f aca="false">A1032</f>
        <v>116</v>
      </c>
      <c r="B1033" s="0" t="s">
        <v>1937</v>
      </c>
      <c r="C1033" s="8" t="s">
        <v>1969</v>
      </c>
    </row>
    <row r="1034" customFormat="false" ht="12.75" hidden="false" customHeight="false" outlineLevel="0" collapsed="false">
      <c r="A1034" s="0" t="n">
        <v>117</v>
      </c>
      <c r="B1034" s="0" t="s">
        <v>1936</v>
      </c>
      <c r="C1034" s="8" t="s">
        <v>2428</v>
      </c>
    </row>
    <row r="1035" customFormat="false" ht="12.75" hidden="true" customHeight="false" outlineLevel="0" collapsed="false">
      <c r="A1035" s="0" t="n">
        <f aca="false">A1034</f>
        <v>117</v>
      </c>
      <c r="B1035" s="0" t="s">
        <v>1937</v>
      </c>
      <c r="C1035" s="8" t="s">
        <v>2803</v>
      </c>
    </row>
    <row r="1036" customFormat="false" ht="12.75" hidden="false" customHeight="false" outlineLevel="0" collapsed="false">
      <c r="A1036" s="0" t="n">
        <f aca="false">A1035</f>
        <v>117</v>
      </c>
      <c r="B1036" s="0" t="s">
        <v>1936</v>
      </c>
      <c r="C1036" s="8" t="s">
        <v>2875</v>
      </c>
    </row>
    <row r="1037" customFormat="false" ht="25" hidden="true" customHeight="false" outlineLevel="0" collapsed="false">
      <c r="A1037" s="0" t="n">
        <f aca="false">A1036</f>
        <v>117</v>
      </c>
      <c r="B1037" s="0" t="s">
        <v>1937</v>
      </c>
      <c r="C1037" s="8" t="s">
        <v>2876</v>
      </c>
    </row>
    <row r="1038" customFormat="false" ht="12.75" hidden="false" customHeight="false" outlineLevel="0" collapsed="false">
      <c r="A1038" s="0" t="n">
        <f aca="false">A1037</f>
        <v>117</v>
      </c>
      <c r="B1038" s="0" t="s">
        <v>1936</v>
      </c>
      <c r="C1038" s="8" t="s">
        <v>2877</v>
      </c>
    </row>
    <row r="1039" customFormat="false" ht="12.75" hidden="true" customHeight="false" outlineLevel="0" collapsed="false">
      <c r="A1039" s="0" t="n">
        <f aca="false">A1038</f>
        <v>117</v>
      </c>
      <c r="B1039" s="0" t="s">
        <v>1937</v>
      </c>
      <c r="C1039" s="8" t="s">
        <v>2878</v>
      </c>
    </row>
    <row r="1040" customFormat="false" ht="12.75" hidden="false" customHeight="false" outlineLevel="0" collapsed="false">
      <c r="A1040" s="0" t="n">
        <f aca="false">A1039</f>
        <v>117</v>
      </c>
      <c r="B1040" s="0" t="s">
        <v>1936</v>
      </c>
      <c r="C1040" s="8" t="s">
        <v>2879</v>
      </c>
    </row>
    <row r="1041" customFormat="false" ht="12.75" hidden="true" customHeight="false" outlineLevel="0" collapsed="false">
      <c r="A1041" s="0" t="n">
        <f aca="false">A1040</f>
        <v>117</v>
      </c>
      <c r="B1041" s="0" t="s">
        <v>1937</v>
      </c>
      <c r="C1041" s="8" t="s">
        <v>2880</v>
      </c>
    </row>
    <row r="1042" customFormat="false" ht="12.75" hidden="false" customHeight="false" outlineLevel="0" collapsed="false">
      <c r="A1042" s="0" t="n">
        <f aca="false">A1041</f>
        <v>117</v>
      </c>
      <c r="B1042" s="0" t="s">
        <v>1936</v>
      </c>
      <c r="C1042" s="8" t="s">
        <v>2881</v>
      </c>
    </row>
    <row r="1043" customFormat="false" ht="12.75" hidden="true" customHeight="false" outlineLevel="0" collapsed="false">
      <c r="A1043" s="0" t="n">
        <f aca="false">A1042</f>
        <v>117</v>
      </c>
      <c r="B1043" s="0" t="s">
        <v>1937</v>
      </c>
      <c r="C1043" s="8" t="s">
        <v>2882</v>
      </c>
    </row>
    <row r="1044" customFormat="false" ht="12.75" hidden="false" customHeight="false" outlineLevel="0" collapsed="false">
      <c r="A1044" s="0" t="n">
        <v>118</v>
      </c>
      <c r="B1044" s="0" t="s">
        <v>1936</v>
      </c>
      <c r="C1044" s="8" t="s">
        <v>2883</v>
      </c>
    </row>
    <row r="1045" customFormat="false" ht="12.75" hidden="true" customHeight="false" outlineLevel="0" collapsed="false">
      <c r="A1045" s="0" t="n">
        <f aca="false">A1044</f>
        <v>118</v>
      </c>
      <c r="B1045" s="0" t="s">
        <v>1937</v>
      </c>
      <c r="C1045" s="8" t="s">
        <v>2884</v>
      </c>
    </row>
    <row r="1046" customFormat="false" ht="12.75" hidden="true" customHeight="false" outlineLevel="0" collapsed="false">
      <c r="A1046" s="0" t="n">
        <f aca="false">A1045</f>
        <v>118</v>
      </c>
      <c r="B1046" s="0" t="s">
        <v>1937</v>
      </c>
      <c r="C1046" s="8" t="s">
        <v>2885</v>
      </c>
    </row>
    <row r="1047" customFormat="false" ht="12.75" hidden="false" customHeight="false" outlineLevel="0" collapsed="false">
      <c r="A1047" s="0" t="n">
        <f aca="false">A1046</f>
        <v>118</v>
      </c>
      <c r="B1047" s="0" t="s">
        <v>1936</v>
      </c>
      <c r="C1047" s="8" t="s">
        <v>2710</v>
      </c>
    </row>
    <row r="1048" customFormat="false" ht="12.75" hidden="false" customHeight="false" outlineLevel="0" collapsed="false">
      <c r="A1048" s="0" t="n">
        <f aca="false">A1047</f>
        <v>118</v>
      </c>
      <c r="B1048" s="0" t="s">
        <v>1936</v>
      </c>
      <c r="C1048" s="8" t="s">
        <v>2886</v>
      </c>
    </row>
    <row r="1049" customFormat="false" ht="12.75" hidden="true" customHeight="false" outlineLevel="0" collapsed="false">
      <c r="A1049" s="0" t="n">
        <f aca="false">A1048</f>
        <v>118</v>
      </c>
      <c r="B1049" s="0" t="s">
        <v>1937</v>
      </c>
      <c r="C1049" s="8" t="s">
        <v>2240</v>
      </c>
    </row>
    <row r="1050" customFormat="false" ht="12.75" hidden="false" customHeight="false" outlineLevel="0" collapsed="false">
      <c r="A1050" s="0" t="n">
        <f aca="false">A1049</f>
        <v>118</v>
      </c>
      <c r="B1050" s="0" t="s">
        <v>1936</v>
      </c>
      <c r="C1050" s="8" t="s">
        <v>2887</v>
      </c>
    </row>
    <row r="1051" customFormat="false" ht="12.75" hidden="false" customHeight="false" outlineLevel="0" collapsed="false">
      <c r="A1051" s="0" t="n">
        <f aca="false">A1050</f>
        <v>118</v>
      </c>
      <c r="B1051" s="0" t="s">
        <v>1936</v>
      </c>
      <c r="C1051" s="8" t="s">
        <v>2888</v>
      </c>
    </row>
    <row r="1052" customFormat="false" ht="25" hidden="true" customHeight="false" outlineLevel="0" collapsed="false">
      <c r="A1052" s="0" t="n">
        <f aca="false">A1051</f>
        <v>118</v>
      </c>
      <c r="B1052" s="0" t="s">
        <v>1937</v>
      </c>
      <c r="C1052" s="8" t="s">
        <v>2889</v>
      </c>
    </row>
    <row r="1053" customFormat="false" ht="12.75" hidden="false" customHeight="false" outlineLevel="0" collapsed="false">
      <c r="A1053" s="0" t="n">
        <f aca="false">A1052</f>
        <v>118</v>
      </c>
      <c r="B1053" s="0" t="s">
        <v>1936</v>
      </c>
      <c r="C1053" s="8" t="s">
        <v>2890</v>
      </c>
    </row>
    <row r="1054" customFormat="false" ht="12.75" hidden="true" customHeight="false" outlineLevel="0" collapsed="false">
      <c r="A1054" s="0" t="n">
        <f aca="false">A1053</f>
        <v>118</v>
      </c>
      <c r="B1054" s="0" t="s">
        <v>1937</v>
      </c>
      <c r="C1054" s="8" t="s">
        <v>2891</v>
      </c>
    </row>
    <row r="1055" customFormat="false" ht="12.75" hidden="false" customHeight="false" outlineLevel="0" collapsed="false">
      <c r="A1055" s="0" t="n">
        <f aca="false">A1054</f>
        <v>118</v>
      </c>
      <c r="B1055" s="0" t="s">
        <v>1936</v>
      </c>
      <c r="C1055" s="8" t="s">
        <v>2437</v>
      </c>
    </row>
    <row r="1056" customFormat="false" ht="12.75" hidden="true" customHeight="false" outlineLevel="0" collapsed="false">
      <c r="A1056" s="0" t="n">
        <f aca="false">A1055</f>
        <v>118</v>
      </c>
      <c r="B1056" s="0" t="s">
        <v>1937</v>
      </c>
      <c r="C1056" s="8" t="s">
        <v>1969</v>
      </c>
    </row>
    <row r="1057" customFormat="false" ht="25" hidden="false" customHeight="false" outlineLevel="0" collapsed="false">
      <c r="A1057" s="0" t="n">
        <v>119</v>
      </c>
      <c r="B1057" s="0" t="s">
        <v>1936</v>
      </c>
      <c r="C1057" s="8" t="s">
        <v>2892</v>
      </c>
    </row>
    <row r="1058" customFormat="false" ht="12.75" hidden="true" customHeight="false" outlineLevel="0" collapsed="false">
      <c r="A1058" s="0" t="n">
        <f aca="false">A1057</f>
        <v>119</v>
      </c>
      <c r="B1058" s="0" t="s">
        <v>1937</v>
      </c>
      <c r="C1058" s="8" t="s">
        <v>2893</v>
      </c>
    </row>
    <row r="1059" customFormat="false" ht="12.75" hidden="false" customHeight="false" outlineLevel="0" collapsed="false">
      <c r="A1059" s="0" t="n">
        <f aca="false">A1058</f>
        <v>119</v>
      </c>
      <c r="B1059" s="0" t="s">
        <v>1936</v>
      </c>
      <c r="C1059" s="8" t="s">
        <v>2894</v>
      </c>
    </row>
    <row r="1060" customFormat="false" ht="12.75" hidden="true" customHeight="false" outlineLevel="0" collapsed="false">
      <c r="A1060" s="0" t="n">
        <f aca="false">A1059</f>
        <v>119</v>
      </c>
      <c r="B1060" s="0" t="s">
        <v>1937</v>
      </c>
      <c r="C1060" s="8" t="s">
        <v>2895</v>
      </c>
    </row>
    <row r="1061" customFormat="false" ht="12.75" hidden="false" customHeight="false" outlineLevel="0" collapsed="false">
      <c r="A1061" s="0" t="n">
        <f aca="false">A1060</f>
        <v>119</v>
      </c>
      <c r="B1061" s="0" t="s">
        <v>1936</v>
      </c>
      <c r="C1061" s="8" t="s">
        <v>2896</v>
      </c>
    </row>
    <row r="1062" customFormat="false" ht="25" hidden="true" customHeight="false" outlineLevel="0" collapsed="false">
      <c r="A1062" s="0" t="n">
        <f aca="false">A1061</f>
        <v>119</v>
      </c>
      <c r="B1062" s="0" t="s">
        <v>1937</v>
      </c>
      <c r="C1062" s="8" t="s">
        <v>2897</v>
      </c>
    </row>
    <row r="1063" customFormat="false" ht="12.75" hidden="false" customHeight="false" outlineLevel="0" collapsed="false">
      <c r="A1063" s="0" t="n">
        <f aca="false">A1062</f>
        <v>119</v>
      </c>
      <c r="B1063" s="0" t="s">
        <v>1936</v>
      </c>
      <c r="C1063" s="8" t="s">
        <v>2898</v>
      </c>
    </row>
    <row r="1064" customFormat="false" ht="12.75" hidden="false" customHeight="false" outlineLevel="0" collapsed="false">
      <c r="A1064" s="0" t="n">
        <f aca="false">A1063</f>
        <v>119</v>
      </c>
      <c r="B1064" s="0" t="s">
        <v>1936</v>
      </c>
      <c r="C1064" s="8" t="s">
        <v>2899</v>
      </c>
    </row>
    <row r="1065" customFormat="false" ht="25" hidden="true" customHeight="false" outlineLevel="0" collapsed="false">
      <c r="A1065" s="0" t="n">
        <f aca="false">A1064</f>
        <v>119</v>
      </c>
      <c r="B1065" s="0" t="s">
        <v>1937</v>
      </c>
      <c r="C1065" s="8" t="s">
        <v>2900</v>
      </c>
    </row>
    <row r="1066" customFormat="false" ht="12.75" hidden="false" customHeight="false" outlineLevel="0" collapsed="false">
      <c r="A1066" s="0" t="n">
        <f aca="false">A1065</f>
        <v>119</v>
      </c>
      <c r="B1066" s="0" t="s">
        <v>1936</v>
      </c>
      <c r="C1066" s="8" t="s">
        <v>2901</v>
      </c>
    </row>
    <row r="1067" customFormat="false" ht="12.75" hidden="false" customHeight="false" outlineLevel="0" collapsed="false">
      <c r="A1067" s="0" t="n">
        <f aca="false">A1066</f>
        <v>119</v>
      </c>
      <c r="B1067" s="0" t="s">
        <v>1936</v>
      </c>
      <c r="C1067" s="8" t="s">
        <v>2902</v>
      </c>
    </row>
    <row r="1068" customFormat="false" ht="25" hidden="true" customHeight="false" outlineLevel="0" collapsed="false">
      <c r="A1068" s="0" t="n">
        <f aca="false">A1067</f>
        <v>119</v>
      </c>
      <c r="B1068" s="0" t="s">
        <v>1937</v>
      </c>
      <c r="C1068" s="8" t="s">
        <v>2903</v>
      </c>
    </row>
    <row r="1069" customFormat="false" ht="12.75" hidden="false" customHeight="false" outlineLevel="0" collapsed="false">
      <c r="A1069" s="0" t="n">
        <f aca="false">A1068</f>
        <v>119</v>
      </c>
      <c r="B1069" s="0" t="s">
        <v>1936</v>
      </c>
      <c r="C1069" s="8" t="s">
        <v>2904</v>
      </c>
    </row>
    <row r="1070" customFormat="false" ht="12.75" hidden="false" customHeight="false" outlineLevel="0" collapsed="false">
      <c r="A1070" s="0" t="n">
        <f aca="false">A1069</f>
        <v>119</v>
      </c>
      <c r="B1070" s="0" t="s">
        <v>1936</v>
      </c>
      <c r="C1070" s="8" t="s">
        <v>2905</v>
      </c>
    </row>
    <row r="1071" customFormat="false" ht="12.75" hidden="true" customHeight="false" outlineLevel="0" collapsed="false">
      <c r="A1071" s="0" t="n">
        <f aca="false">A1070</f>
        <v>119</v>
      </c>
      <c r="B1071" s="0" t="s">
        <v>1937</v>
      </c>
      <c r="C1071" s="8" t="s">
        <v>2906</v>
      </c>
    </row>
    <row r="1072" customFormat="false" ht="12.75" hidden="false" customHeight="false" outlineLevel="0" collapsed="false">
      <c r="A1072" s="0" t="n">
        <f aca="false">A1071</f>
        <v>119</v>
      </c>
      <c r="B1072" s="0" t="s">
        <v>1936</v>
      </c>
      <c r="C1072" s="8" t="s">
        <v>2907</v>
      </c>
    </row>
    <row r="1073" customFormat="false" ht="12.75" hidden="false" customHeight="false" outlineLevel="0" collapsed="false">
      <c r="A1073" s="0" t="n">
        <f aca="false">A1072</f>
        <v>119</v>
      </c>
      <c r="B1073" s="0" t="s">
        <v>1936</v>
      </c>
      <c r="C1073" s="8" t="s">
        <v>2908</v>
      </c>
    </row>
    <row r="1074" customFormat="false" ht="12.75" hidden="false" customHeight="false" outlineLevel="0" collapsed="false">
      <c r="A1074" s="0" t="n">
        <f aca="false">A1073</f>
        <v>119</v>
      </c>
      <c r="B1074" s="0" t="s">
        <v>1936</v>
      </c>
      <c r="C1074" s="8" t="s">
        <v>2909</v>
      </c>
    </row>
    <row r="1075" customFormat="false" ht="12.75" hidden="false" customHeight="false" outlineLevel="0" collapsed="false">
      <c r="A1075" s="0" t="n">
        <f aca="false">A1074</f>
        <v>119</v>
      </c>
      <c r="B1075" s="0" t="s">
        <v>1936</v>
      </c>
      <c r="C1075" s="8" t="s">
        <v>2910</v>
      </c>
    </row>
    <row r="1076" customFormat="false" ht="12.75" hidden="true" customHeight="false" outlineLevel="0" collapsed="false">
      <c r="A1076" s="0" t="n">
        <f aca="false">A1075</f>
        <v>119</v>
      </c>
      <c r="B1076" s="0" t="s">
        <v>1937</v>
      </c>
      <c r="C1076" s="8" t="s">
        <v>2911</v>
      </c>
    </row>
    <row r="1077" customFormat="false" ht="12.75" hidden="true" customHeight="false" outlineLevel="0" collapsed="false">
      <c r="A1077" s="0" t="n">
        <f aca="false">A1076</f>
        <v>119</v>
      </c>
      <c r="B1077" s="0" t="s">
        <v>1937</v>
      </c>
      <c r="C1077" s="8" t="s">
        <v>2912</v>
      </c>
    </row>
    <row r="1078" customFormat="false" ht="25" hidden="true" customHeight="false" outlineLevel="0" collapsed="false">
      <c r="A1078" s="0" t="n">
        <f aca="false">A1077</f>
        <v>119</v>
      </c>
      <c r="B1078" s="0" t="s">
        <v>1937</v>
      </c>
      <c r="C1078" s="8" t="s">
        <v>2913</v>
      </c>
    </row>
    <row r="1079" customFormat="false" ht="12.75" hidden="false" customHeight="false" outlineLevel="0" collapsed="false">
      <c r="A1079" s="0" t="n">
        <f aca="false">A1078</f>
        <v>119</v>
      </c>
      <c r="B1079" s="0" t="s">
        <v>1936</v>
      </c>
      <c r="C1079" s="8" t="s">
        <v>2914</v>
      </c>
    </row>
    <row r="1080" customFormat="false" ht="12.75" hidden="false" customHeight="false" outlineLevel="0" collapsed="false">
      <c r="A1080" s="0" t="n">
        <f aca="false">A1079</f>
        <v>119</v>
      </c>
      <c r="B1080" s="0" t="s">
        <v>1936</v>
      </c>
      <c r="C1080" s="8" t="s">
        <v>2915</v>
      </c>
    </row>
    <row r="1081" customFormat="false" ht="12.75" hidden="false" customHeight="false" outlineLevel="0" collapsed="false">
      <c r="A1081" s="0" t="n">
        <f aca="false">A1080</f>
        <v>119</v>
      </c>
      <c r="B1081" s="0" t="s">
        <v>1936</v>
      </c>
      <c r="C1081" s="8" t="s">
        <v>2916</v>
      </c>
    </row>
    <row r="1082" customFormat="false" ht="12.75" hidden="true" customHeight="false" outlineLevel="0" collapsed="false">
      <c r="A1082" s="0" t="n">
        <f aca="false">A1081</f>
        <v>119</v>
      </c>
      <c r="B1082" s="0" t="s">
        <v>1937</v>
      </c>
      <c r="C1082" s="8" t="s">
        <v>2917</v>
      </c>
    </row>
    <row r="1083" customFormat="false" ht="12.75" hidden="false" customHeight="false" outlineLevel="0" collapsed="false">
      <c r="A1083" s="0" t="n">
        <f aca="false">A1082</f>
        <v>119</v>
      </c>
      <c r="B1083" s="0" t="s">
        <v>1936</v>
      </c>
      <c r="C1083" s="8" t="s">
        <v>2918</v>
      </c>
    </row>
    <row r="1084" customFormat="false" ht="25" hidden="true" customHeight="false" outlineLevel="0" collapsed="false">
      <c r="A1084" s="0" t="n">
        <f aca="false">A1083</f>
        <v>119</v>
      </c>
      <c r="B1084" s="0" t="s">
        <v>1937</v>
      </c>
      <c r="C1084" s="8" t="s">
        <v>2919</v>
      </c>
    </row>
    <row r="1085" customFormat="false" ht="12.75" hidden="false" customHeight="false" outlineLevel="0" collapsed="false">
      <c r="A1085" s="0" t="n">
        <f aca="false">A1084</f>
        <v>119</v>
      </c>
      <c r="B1085" s="0" t="s">
        <v>1936</v>
      </c>
      <c r="C1085" s="8" t="s">
        <v>2920</v>
      </c>
    </row>
    <row r="1086" customFormat="false" ht="12.75" hidden="true" customHeight="false" outlineLevel="0" collapsed="false">
      <c r="A1086" s="0" t="n">
        <f aca="false">A1085</f>
        <v>119</v>
      </c>
      <c r="B1086" s="0" t="s">
        <v>1937</v>
      </c>
      <c r="C1086" s="8" t="s">
        <v>1969</v>
      </c>
    </row>
    <row r="1087" customFormat="false" ht="12.75" hidden="false" customHeight="false" outlineLevel="0" collapsed="false">
      <c r="A1087" s="0" t="n">
        <v>120</v>
      </c>
      <c r="B1087" s="0" t="s">
        <v>1936</v>
      </c>
      <c r="C1087" s="8" t="s">
        <v>1949</v>
      </c>
    </row>
    <row r="1088" customFormat="false" ht="12.75" hidden="true" customHeight="false" outlineLevel="0" collapsed="false">
      <c r="A1088" s="0" t="n">
        <f aca="false">A1087</f>
        <v>120</v>
      </c>
      <c r="B1088" s="0" t="s">
        <v>1937</v>
      </c>
      <c r="C1088" s="8" t="s">
        <v>2007</v>
      </c>
    </row>
    <row r="1089" customFormat="false" ht="25" hidden="false" customHeight="false" outlineLevel="0" collapsed="false">
      <c r="A1089" s="0" t="n">
        <f aca="false">A1088</f>
        <v>120</v>
      </c>
      <c r="B1089" s="0" t="s">
        <v>1936</v>
      </c>
      <c r="C1089" s="8" t="s">
        <v>2921</v>
      </c>
    </row>
    <row r="1090" customFormat="false" ht="12.75" hidden="false" customHeight="false" outlineLevel="0" collapsed="false">
      <c r="A1090" s="0" t="n">
        <f aca="false">A1089</f>
        <v>120</v>
      </c>
      <c r="B1090" s="0" t="s">
        <v>1936</v>
      </c>
      <c r="C1090" s="8" t="s">
        <v>2922</v>
      </c>
    </row>
    <row r="1091" customFormat="false" ht="12.75" hidden="true" customHeight="false" outlineLevel="0" collapsed="false">
      <c r="A1091" s="0" t="n">
        <f aca="false">A1090</f>
        <v>120</v>
      </c>
      <c r="B1091" s="0" t="s">
        <v>1937</v>
      </c>
      <c r="C1091" s="8" t="s">
        <v>2923</v>
      </c>
    </row>
    <row r="1092" customFormat="false" ht="12.75" hidden="false" customHeight="false" outlineLevel="0" collapsed="false">
      <c r="A1092" s="0" t="n">
        <f aca="false">A1091</f>
        <v>120</v>
      </c>
      <c r="B1092" s="0" t="s">
        <v>1936</v>
      </c>
      <c r="C1092" s="8" t="s">
        <v>2924</v>
      </c>
    </row>
    <row r="1093" customFormat="false" ht="12.75" hidden="false" customHeight="false" outlineLevel="0" collapsed="false">
      <c r="A1093" s="0" t="n">
        <f aca="false">A1092</f>
        <v>120</v>
      </c>
      <c r="B1093" s="0" t="s">
        <v>1936</v>
      </c>
      <c r="C1093" s="8" t="s">
        <v>2925</v>
      </c>
    </row>
    <row r="1094" customFormat="false" ht="12.75" hidden="false" customHeight="false" outlineLevel="0" collapsed="false">
      <c r="A1094" s="0" t="n">
        <f aca="false">A1093</f>
        <v>120</v>
      </c>
      <c r="B1094" s="0" t="s">
        <v>1936</v>
      </c>
      <c r="C1094" s="8" t="s">
        <v>2926</v>
      </c>
    </row>
    <row r="1095" customFormat="false" ht="12.75" hidden="true" customHeight="false" outlineLevel="0" collapsed="false">
      <c r="A1095" s="0" t="n">
        <f aca="false">A1094</f>
        <v>120</v>
      </c>
      <c r="B1095" s="0" t="s">
        <v>1937</v>
      </c>
      <c r="C1095" s="8" t="s">
        <v>2927</v>
      </c>
    </row>
    <row r="1096" customFormat="false" ht="12.75" hidden="true" customHeight="false" outlineLevel="0" collapsed="false">
      <c r="A1096" s="0" t="n">
        <f aca="false">A1095</f>
        <v>120</v>
      </c>
      <c r="B1096" s="0" t="s">
        <v>1937</v>
      </c>
      <c r="C1096" s="8" t="s">
        <v>2928</v>
      </c>
    </row>
    <row r="1097" customFormat="false" ht="25" hidden="false" customHeight="false" outlineLevel="0" collapsed="false">
      <c r="A1097" s="0" t="n">
        <v>121</v>
      </c>
      <c r="B1097" s="0" t="s">
        <v>1936</v>
      </c>
      <c r="C1097" s="8" t="s">
        <v>2929</v>
      </c>
    </row>
    <row r="1098" customFormat="false" ht="12.75" hidden="false" customHeight="false" outlineLevel="0" collapsed="false">
      <c r="A1098" s="0" t="n">
        <f aca="false">A1097</f>
        <v>121</v>
      </c>
      <c r="B1098" s="0" t="s">
        <v>1936</v>
      </c>
      <c r="C1098" s="8" t="s">
        <v>2930</v>
      </c>
    </row>
    <row r="1099" customFormat="false" ht="12.75" hidden="false" customHeight="false" outlineLevel="0" collapsed="false">
      <c r="A1099" s="0" t="n">
        <f aca="false">A1098</f>
        <v>121</v>
      </c>
      <c r="B1099" s="0" t="s">
        <v>1936</v>
      </c>
      <c r="C1099" s="8" t="s">
        <v>2931</v>
      </c>
    </row>
    <row r="1100" customFormat="false" ht="25" hidden="true" customHeight="false" outlineLevel="0" collapsed="false">
      <c r="A1100" s="0" t="n">
        <f aca="false">A1099</f>
        <v>121</v>
      </c>
      <c r="B1100" s="0" t="s">
        <v>1937</v>
      </c>
      <c r="C1100" s="8" t="s">
        <v>2932</v>
      </c>
    </row>
    <row r="1101" customFormat="false" ht="25" hidden="false" customHeight="false" outlineLevel="0" collapsed="false">
      <c r="A1101" s="0" t="n">
        <v>122</v>
      </c>
      <c r="B1101" s="0" t="s">
        <v>1936</v>
      </c>
      <c r="C1101" s="8" t="s">
        <v>2933</v>
      </c>
    </row>
    <row r="1102" customFormat="false" ht="12.75" hidden="true" customHeight="false" outlineLevel="0" collapsed="false">
      <c r="A1102" s="0" t="n">
        <f aca="false">A1101</f>
        <v>122</v>
      </c>
      <c r="B1102" s="0" t="s">
        <v>1937</v>
      </c>
      <c r="C1102" s="8" t="s">
        <v>2934</v>
      </c>
    </row>
    <row r="1103" customFormat="false" ht="12.75" hidden="false" customHeight="false" outlineLevel="0" collapsed="false">
      <c r="A1103" s="0" t="n">
        <f aca="false">A1102</f>
        <v>122</v>
      </c>
      <c r="B1103" s="0" t="s">
        <v>1936</v>
      </c>
      <c r="C1103" s="8" t="s">
        <v>2935</v>
      </c>
    </row>
    <row r="1104" customFormat="false" ht="12.75" hidden="false" customHeight="false" outlineLevel="0" collapsed="false">
      <c r="A1104" s="0" t="n">
        <f aca="false">A1103</f>
        <v>122</v>
      </c>
      <c r="B1104" s="0" t="s">
        <v>1936</v>
      </c>
      <c r="C1104" s="8" t="s">
        <v>2936</v>
      </c>
    </row>
    <row r="1105" customFormat="false" ht="12.75" hidden="false" customHeight="false" outlineLevel="0" collapsed="false">
      <c r="A1105" s="0" t="n">
        <f aca="false">A1104</f>
        <v>122</v>
      </c>
      <c r="B1105" s="0" t="s">
        <v>1936</v>
      </c>
      <c r="C1105" s="8" t="s">
        <v>2937</v>
      </c>
    </row>
    <row r="1106" customFormat="false" ht="12.75" hidden="false" customHeight="false" outlineLevel="0" collapsed="false">
      <c r="A1106" s="0" t="n">
        <f aca="false">A1105</f>
        <v>122</v>
      </c>
      <c r="B1106" s="0" t="s">
        <v>1936</v>
      </c>
      <c r="C1106" s="8" t="s">
        <v>2938</v>
      </c>
    </row>
    <row r="1107" customFormat="false" ht="12.75" hidden="true" customHeight="false" outlineLevel="0" collapsed="false">
      <c r="A1107" s="0" t="n">
        <f aca="false">A1106</f>
        <v>122</v>
      </c>
      <c r="B1107" s="0" t="s">
        <v>1937</v>
      </c>
      <c r="C1107" s="8" t="s">
        <v>2939</v>
      </c>
    </row>
    <row r="1108" customFormat="false" ht="37.5" hidden="false" customHeight="false" outlineLevel="0" collapsed="false">
      <c r="A1108" s="0" t="n">
        <f aca="false">A1107</f>
        <v>122</v>
      </c>
      <c r="B1108" s="0" t="s">
        <v>1936</v>
      </c>
      <c r="C1108" s="8" t="s">
        <v>2940</v>
      </c>
    </row>
    <row r="1109" customFormat="false" ht="12.75" hidden="false" customHeight="false" outlineLevel="0" collapsed="false">
      <c r="A1109" s="0" t="n">
        <f aca="false">A1108</f>
        <v>122</v>
      </c>
      <c r="B1109" s="0" t="s">
        <v>1936</v>
      </c>
      <c r="C1109" s="8" t="s">
        <v>2941</v>
      </c>
    </row>
    <row r="1110" customFormat="false" ht="37.5" hidden="true" customHeight="false" outlineLevel="0" collapsed="false">
      <c r="A1110" s="0" t="n">
        <f aca="false">A1109</f>
        <v>122</v>
      </c>
      <c r="B1110" s="0" t="s">
        <v>1937</v>
      </c>
      <c r="C1110" s="8" t="s">
        <v>2942</v>
      </c>
    </row>
    <row r="1111" customFormat="false" ht="12.75" hidden="false" customHeight="false" outlineLevel="0" collapsed="false">
      <c r="A1111" s="0" t="n">
        <f aca="false">A1110</f>
        <v>122</v>
      </c>
      <c r="B1111" s="0" t="s">
        <v>1936</v>
      </c>
      <c r="C1111" s="8" t="s">
        <v>2943</v>
      </c>
    </row>
    <row r="1112" customFormat="false" ht="12.75" hidden="true" customHeight="false" outlineLevel="0" collapsed="false">
      <c r="A1112" s="0" t="n">
        <f aca="false">A1111</f>
        <v>122</v>
      </c>
      <c r="B1112" s="0" t="s">
        <v>1937</v>
      </c>
      <c r="C1112" s="8" t="s">
        <v>2944</v>
      </c>
    </row>
    <row r="1113" customFormat="false" ht="12.75" hidden="true" customHeight="false" outlineLevel="0" collapsed="false">
      <c r="A1113" s="0" t="n">
        <f aca="false">A1112</f>
        <v>122</v>
      </c>
      <c r="B1113" s="0" t="s">
        <v>1937</v>
      </c>
      <c r="C1113" s="8" t="s">
        <v>2097</v>
      </c>
    </row>
    <row r="1114" customFormat="false" ht="12.75" hidden="false" customHeight="false" outlineLevel="0" collapsed="false">
      <c r="A1114" s="0" t="n">
        <f aca="false">A1113</f>
        <v>122</v>
      </c>
      <c r="B1114" s="0" t="s">
        <v>1936</v>
      </c>
      <c r="C1114" s="8" t="s">
        <v>2945</v>
      </c>
    </row>
    <row r="1115" customFormat="false" ht="12.75" hidden="false" customHeight="false" outlineLevel="0" collapsed="false">
      <c r="A1115" s="0" t="n">
        <f aca="false">A1114</f>
        <v>122</v>
      </c>
      <c r="B1115" s="0" t="s">
        <v>1936</v>
      </c>
      <c r="C1115" s="8" t="s">
        <v>2946</v>
      </c>
    </row>
    <row r="1116" customFormat="false" ht="12.75" hidden="false" customHeight="false" outlineLevel="0" collapsed="false">
      <c r="A1116" s="0" t="n">
        <f aca="false">A1115</f>
        <v>122</v>
      </c>
      <c r="B1116" s="0" t="s">
        <v>1936</v>
      </c>
      <c r="C1116" s="8" t="s">
        <v>2910</v>
      </c>
    </row>
    <row r="1117" customFormat="false" ht="25" hidden="true" customHeight="false" outlineLevel="0" collapsed="false">
      <c r="A1117" s="0" t="n">
        <f aca="false">A1116</f>
        <v>122</v>
      </c>
      <c r="B1117" s="0" t="s">
        <v>1937</v>
      </c>
      <c r="C1117" s="8" t="s">
        <v>2947</v>
      </c>
    </row>
    <row r="1118" customFormat="false" ht="12.75" hidden="false" customHeight="false" outlineLevel="0" collapsed="false">
      <c r="A1118" s="0" t="n">
        <f aca="false">A1117</f>
        <v>122</v>
      </c>
      <c r="B1118" s="0" t="s">
        <v>1936</v>
      </c>
      <c r="C1118" s="8" t="s">
        <v>2948</v>
      </c>
    </row>
    <row r="1119" customFormat="false" ht="12.75" hidden="false" customHeight="false" outlineLevel="0" collapsed="false">
      <c r="A1119" s="0" t="n">
        <f aca="false">A1118</f>
        <v>122</v>
      </c>
      <c r="B1119" s="0" t="s">
        <v>1936</v>
      </c>
      <c r="C1119" s="8" t="s">
        <v>2949</v>
      </c>
    </row>
    <row r="1120" customFormat="false" ht="12.75" hidden="true" customHeight="false" outlineLevel="0" collapsed="false">
      <c r="A1120" s="0" t="n">
        <f aca="false">A1119</f>
        <v>122</v>
      </c>
      <c r="B1120" s="0" t="s">
        <v>1937</v>
      </c>
      <c r="C1120" s="8" t="s">
        <v>2950</v>
      </c>
    </row>
    <row r="1121" customFormat="false" ht="12.75" hidden="false" customHeight="false" outlineLevel="0" collapsed="false">
      <c r="A1121" s="0" t="n">
        <f aca="false">A1120</f>
        <v>122</v>
      </c>
      <c r="B1121" s="0" t="s">
        <v>1936</v>
      </c>
      <c r="C1121" s="8" t="s">
        <v>1968</v>
      </c>
    </row>
    <row r="1122" customFormat="false" ht="12.75" hidden="true" customHeight="false" outlineLevel="0" collapsed="false">
      <c r="A1122" s="0" t="n">
        <f aca="false">A1121</f>
        <v>122</v>
      </c>
      <c r="B1122" s="0" t="s">
        <v>1937</v>
      </c>
      <c r="C1122" s="8" t="s">
        <v>2145</v>
      </c>
    </row>
    <row r="1123" customFormat="false" ht="12.75" hidden="false" customHeight="false" outlineLevel="0" collapsed="false">
      <c r="A1123" s="0" t="n">
        <f aca="false">A1122</f>
        <v>122</v>
      </c>
      <c r="B1123" s="0" t="s">
        <v>1936</v>
      </c>
      <c r="C1123" s="8" t="s">
        <v>2951</v>
      </c>
    </row>
    <row r="1124" customFormat="false" ht="12.75" hidden="false" customHeight="false" outlineLevel="0" collapsed="false">
      <c r="A1124" s="0" t="n">
        <v>123</v>
      </c>
      <c r="B1124" s="0" t="s">
        <v>1936</v>
      </c>
      <c r="C1124" s="8" t="s">
        <v>2952</v>
      </c>
    </row>
    <row r="1125" customFormat="false" ht="12.75" hidden="true" customHeight="false" outlineLevel="0" collapsed="false">
      <c r="A1125" s="0" t="n">
        <f aca="false">A1124</f>
        <v>123</v>
      </c>
      <c r="B1125" s="0" t="s">
        <v>1937</v>
      </c>
      <c r="C1125" s="8" t="s">
        <v>2113</v>
      </c>
    </row>
    <row r="1126" customFormat="false" ht="12.75" hidden="false" customHeight="false" outlineLevel="0" collapsed="false">
      <c r="A1126" s="0" t="n">
        <f aca="false">A1125</f>
        <v>123</v>
      </c>
      <c r="B1126" s="0" t="s">
        <v>1936</v>
      </c>
      <c r="C1126" s="8" t="s">
        <v>2953</v>
      </c>
    </row>
    <row r="1127" customFormat="false" ht="12.75" hidden="false" customHeight="false" outlineLevel="0" collapsed="false">
      <c r="A1127" s="0" t="n">
        <f aca="false">A1126</f>
        <v>123</v>
      </c>
      <c r="B1127" s="0" t="s">
        <v>1936</v>
      </c>
      <c r="C1127" s="8" t="s">
        <v>2954</v>
      </c>
    </row>
    <row r="1128" customFormat="false" ht="12.75" hidden="true" customHeight="false" outlineLevel="0" collapsed="false">
      <c r="A1128" s="0" t="n">
        <f aca="false">A1127</f>
        <v>123</v>
      </c>
      <c r="B1128" s="0" t="s">
        <v>1937</v>
      </c>
      <c r="C1128" s="8" t="s">
        <v>2955</v>
      </c>
    </row>
    <row r="1129" customFormat="false" ht="37.5" hidden="false" customHeight="false" outlineLevel="0" collapsed="false">
      <c r="A1129" s="0" t="n">
        <v>124</v>
      </c>
      <c r="B1129" s="0" t="s">
        <v>1936</v>
      </c>
      <c r="C1129" s="8" t="s">
        <v>2956</v>
      </c>
    </row>
    <row r="1130" customFormat="false" ht="12.75" hidden="false" customHeight="false" outlineLevel="0" collapsed="false">
      <c r="A1130" s="0" t="n">
        <f aca="false">A1129</f>
        <v>124</v>
      </c>
      <c r="B1130" s="0" t="s">
        <v>1936</v>
      </c>
      <c r="C1130" s="8" t="s">
        <v>2938</v>
      </c>
    </row>
    <row r="1131" customFormat="false" ht="37.5" hidden="false" customHeight="false" outlineLevel="0" collapsed="false">
      <c r="A1131" s="0" t="n">
        <f aca="false">A1130</f>
        <v>124</v>
      </c>
      <c r="B1131" s="0" t="s">
        <v>1936</v>
      </c>
      <c r="C1131" s="8" t="s">
        <v>2957</v>
      </c>
    </row>
    <row r="1132" customFormat="false" ht="12.75" hidden="true" customHeight="false" outlineLevel="0" collapsed="false">
      <c r="A1132" s="0" t="n">
        <f aca="false">A1131</f>
        <v>124</v>
      </c>
      <c r="B1132" s="0" t="s">
        <v>1937</v>
      </c>
      <c r="C1132" s="8" t="s">
        <v>1949</v>
      </c>
    </row>
    <row r="1133" customFormat="false" ht="12.75" hidden="true" customHeight="false" outlineLevel="0" collapsed="false">
      <c r="A1133" s="0" t="n">
        <f aca="false">A1132</f>
        <v>124</v>
      </c>
      <c r="B1133" s="0" t="s">
        <v>1937</v>
      </c>
      <c r="C1133" s="8" t="s">
        <v>2958</v>
      </c>
    </row>
    <row r="1134" customFormat="false" ht="12.75" hidden="true" customHeight="false" outlineLevel="0" collapsed="false">
      <c r="A1134" s="0" t="n">
        <f aca="false">A1133</f>
        <v>124</v>
      </c>
      <c r="B1134" s="0" t="s">
        <v>1937</v>
      </c>
      <c r="C1134" s="8" t="s">
        <v>2959</v>
      </c>
    </row>
    <row r="1135" customFormat="false" ht="12.75" hidden="false" customHeight="false" outlineLevel="0" collapsed="false">
      <c r="A1135" s="0" t="n">
        <f aca="false">A1134</f>
        <v>124</v>
      </c>
      <c r="B1135" s="0" t="s">
        <v>1936</v>
      </c>
      <c r="C1135" s="8" t="s">
        <v>2960</v>
      </c>
    </row>
    <row r="1136" customFormat="false" ht="12.75" hidden="true" customHeight="false" outlineLevel="0" collapsed="false">
      <c r="A1136" s="0" t="n">
        <f aca="false">A1135</f>
        <v>124</v>
      </c>
      <c r="B1136" s="0" t="s">
        <v>1937</v>
      </c>
      <c r="C1136" s="8" t="s">
        <v>2961</v>
      </c>
    </row>
    <row r="1137" customFormat="false" ht="12.75" hidden="false" customHeight="false" outlineLevel="0" collapsed="false">
      <c r="A1137" s="0" t="n">
        <f aca="false">A1136</f>
        <v>124</v>
      </c>
      <c r="B1137" s="0" t="s">
        <v>1936</v>
      </c>
      <c r="C1137" s="8" t="s">
        <v>2962</v>
      </c>
    </row>
    <row r="1138" customFormat="false" ht="12.75" hidden="false" customHeight="false" outlineLevel="0" collapsed="false">
      <c r="A1138" s="0" t="n">
        <f aca="false">A1137</f>
        <v>124</v>
      </c>
      <c r="B1138" s="0" t="s">
        <v>1936</v>
      </c>
      <c r="C1138" s="8" t="s">
        <v>2963</v>
      </c>
    </row>
    <row r="1139" customFormat="false" ht="12.75" hidden="true" customHeight="false" outlineLevel="0" collapsed="false">
      <c r="A1139" s="0" t="n">
        <f aca="false">A1138</f>
        <v>124</v>
      </c>
      <c r="B1139" s="0" t="s">
        <v>1937</v>
      </c>
      <c r="C1139" s="8" t="s">
        <v>2964</v>
      </c>
    </row>
    <row r="1140" customFormat="false" ht="25" hidden="true" customHeight="false" outlineLevel="0" collapsed="false">
      <c r="A1140" s="0" t="n">
        <f aca="false">A1139</f>
        <v>124</v>
      </c>
      <c r="B1140" s="0" t="s">
        <v>1937</v>
      </c>
      <c r="C1140" s="8" t="s">
        <v>2965</v>
      </c>
    </row>
    <row r="1141" customFormat="false" ht="25" hidden="false" customHeight="false" outlineLevel="0" collapsed="false">
      <c r="A1141" s="0" t="n">
        <v>125</v>
      </c>
      <c r="B1141" s="0" t="s">
        <v>1936</v>
      </c>
      <c r="C1141" s="8" t="s">
        <v>2966</v>
      </c>
    </row>
    <row r="1142" customFormat="false" ht="12.75" hidden="true" customHeight="false" outlineLevel="0" collapsed="false">
      <c r="A1142" s="0" t="n">
        <f aca="false">A1141</f>
        <v>125</v>
      </c>
      <c r="B1142" s="0" t="s">
        <v>1937</v>
      </c>
      <c r="C1142" s="8" t="s">
        <v>2967</v>
      </c>
    </row>
    <row r="1143" customFormat="false" ht="12.75" hidden="false" customHeight="false" outlineLevel="0" collapsed="false">
      <c r="A1143" s="0" t="n">
        <f aca="false">A1142</f>
        <v>125</v>
      </c>
      <c r="B1143" s="0" t="s">
        <v>1936</v>
      </c>
      <c r="C1143" s="8" t="s">
        <v>2710</v>
      </c>
    </row>
    <row r="1144" customFormat="false" ht="25" hidden="true" customHeight="false" outlineLevel="0" collapsed="false">
      <c r="A1144" s="0" t="n">
        <f aca="false">A1143</f>
        <v>125</v>
      </c>
      <c r="B1144" s="0" t="s">
        <v>1937</v>
      </c>
      <c r="C1144" s="8" t="s">
        <v>2968</v>
      </c>
    </row>
    <row r="1145" customFormat="false" ht="12.75" hidden="false" customHeight="false" outlineLevel="0" collapsed="false">
      <c r="A1145" s="0" t="n">
        <f aca="false">A1144</f>
        <v>125</v>
      </c>
      <c r="B1145" s="0" t="s">
        <v>1936</v>
      </c>
      <c r="C1145" s="8" t="s">
        <v>2969</v>
      </c>
    </row>
    <row r="1146" customFormat="false" ht="12.75" hidden="true" customHeight="false" outlineLevel="0" collapsed="false">
      <c r="A1146" s="0" t="n">
        <f aca="false">A1145</f>
        <v>125</v>
      </c>
      <c r="B1146" s="0" t="s">
        <v>1937</v>
      </c>
      <c r="C1146" s="8" t="s">
        <v>2970</v>
      </c>
    </row>
    <row r="1147" customFormat="false" ht="12.75" hidden="false" customHeight="false" outlineLevel="0" collapsed="false">
      <c r="A1147" s="0" t="n">
        <f aca="false">A1146</f>
        <v>125</v>
      </c>
      <c r="B1147" s="0" t="s">
        <v>1936</v>
      </c>
      <c r="C1147" s="8" t="s">
        <v>2971</v>
      </c>
    </row>
    <row r="1148" customFormat="false" ht="12.75" hidden="true" customHeight="false" outlineLevel="0" collapsed="false">
      <c r="A1148" s="0" t="n">
        <f aca="false">A1147</f>
        <v>125</v>
      </c>
      <c r="B1148" s="0" t="s">
        <v>1937</v>
      </c>
      <c r="C1148" s="8" t="s">
        <v>2972</v>
      </c>
    </row>
    <row r="1149" customFormat="false" ht="12.75" hidden="false" customHeight="false" outlineLevel="0" collapsed="false">
      <c r="A1149" s="0" t="n">
        <f aca="false">A1148</f>
        <v>125</v>
      </c>
      <c r="B1149" s="0" t="s">
        <v>1936</v>
      </c>
      <c r="C1149" s="8" t="s">
        <v>2973</v>
      </c>
    </row>
    <row r="1150" customFormat="false" ht="12.75" hidden="false" customHeight="false" outlineLevel="0" collapsed="false">
      <c r="A1150" s="0" t="n">
        <v>126</v>
      </c>
      <c r="B1150" s="0" t="s">
        <v>1936</v>
      </c>
      <c r="C1150" s="8" t="s">
        <v>2974</v>
      </c>
    </row>
    <row r="1151" customFormat="false" ht="25" hidden="true" customHeight="false" outlineLevel="0" collapsed="false">
      <c r="A1151" s="0" t="n">
        <f aca="false">A1150</f>
        <v>126</v>
      </c>
      <c r="B1151" s="0" t="s">
        <v>1937</v>
      </c>
      <c r="C1151" s="8" t="s">
        <v>2975</v>
      </c>
    </row>
    <row r="1152" customFormat="false" ht="12.75" hidden="false" customHeight="false" outlineLevel="0" collapsed="false">
      <c r="A1152" s="0" t="n">
        <f aca="false">A1151</f>
        <v>126</v>
      </c>
      <c r="B1152" s="0" t="s">
        <v>1936</v>
      </c>
      <c r="C1152" s="8" t="s">
        <v>2976</v>
      </c>
    </row>
    <row r="1153" customFormat="false" ht="12.75" hidden="true" customHeight="false" outlineLevel="0" collapsed="false">
      <c r="A1153" s="0" t="n">
        <f aca="false">A1152</f>
        <v>126</v>
      </c>
      <c r="B1153" s="0" t="s">
        <v>1937</v>
      </c>
      <c r="C1153" s="8" t="s">
        <v>2097</v>
      </c>
    </row>
    <row r="1154" customFormat="false" ht="12.75" hidden="false" customHeight="false" outlineLevel="0" collapsed="false">
      <c r="A1154" s="0" t="n">
        <f aca="false">A1153</f>
        <v>126</v>
      </c>
      <c r="B1154" s="0" t="s">
        <v>1936</v>
      </c>
      <c r="C1154" s="8" t="s">
        <v>2367</v>
      </c>
    </row>
    <row r="1155" customFormat="false" ht="12.75" hidden="true" customHeight="false" outlineLevel="0" collapsed="false">
      <c r="A1155" s="0" t="n">
        <f aca="false">A1154</f>
        <v>126</v>
      </c>
      <c r="B1155" s="0" t="s">
        <v>1937</v>
      </c>
      <c r="C1155" s="8" t="s">
        <v>2977</v>
      </c>
    </row>
    <row r="1156" customFormat="false" ht="12.75" hidden="false" customHeight="false" outlineLevel="0" collapsed="false">
      <c r="A1156" s="0" t="n">
        <f aca="false">A1155</f>
        <v>126</v>
      </c>
      <c r="B1156" s="0" t="s">
        <v>1936</v>
      </c>
      <c r="C1156" s="8" t="s">
        <v>2978</v>
      </c>
    </row>
    <row r="1157" customFormat="false" ht="12.75" hidden="true" customHeight="false" outlineLevel="0" collapsed="false">
      <c r="A1157" s="0" t="n">
        <f aca="false">A1156</f>
        <v>126</v>
      </c>
      <c r="B1157" s="0" t="s">
        <v>1937</v>
      </c>
      <c r="C1157" s="8" t="s">
        <v>2979</v>
      </c>
    </row>
    <row r="1158" customFormat="false" ht="12.75" hidden="false" customHeight="false" outlineLevel="0" collapsed="false">
      <c r="A1158" s="0" t="n">
        <f aca="false">A1157</f>
        <v>126</v>
      </c>
      <c r="B1158" s="0" t="s">
        <v>1936</v>
      </c>
      <c r="C1158" s="8" t="s">
        <v>2980</v>
      </c>
    </row>
    <row r="1159" customFormat="false" ht="12.75" hidden="true" customHeight="false" outlineLevel="0" collapsed="false">
      <c r="A1159" s="0" t="n">
        <f aca="false">A1158</f>
        <v>126</v>
      </c>
      <c r="B1159" s="0" t="s">
        <v>1937</v>
      </c>
      <c r="C1159" s="8" t="s">
        <v>1969</v>
      </c>
    </row>
    <row r="1160" customFormat="false" ht="12.75" hidden="false" customHeight="false" outlineLevel="0" collapsed="false">
      <c r="A1160" s="0" t="n">
        <v>127</v>
      </c>
      <c r="B1160" s="0" t="s">
        <v>1936</v>
      </c>
      <c r="C1160" s="8" t="s">
        <v>2981</v>
      </c>
    </row>
    <row r="1161" customFormat="false" ht="12.75" hidden="false" customHeight="false" outlineLevel="0" collapsed="false">
      <c r="A1161" s="0" t="n">
        <f aca="false">A1160</f>
        <v>127</v>
      </c>
      <c r="B1161" s="0" t="s">
        <v>1936</v>
      </c>
      <c r="C1161" s="8" t="s">
        <v>2982</v>
      </c>
    </row>
    <row r="1162" customFormat="false" ht="12.75" hidden="true" customHeight="false" outlineLevel="0" collapsed="false">
      <c r="A1162" s="0" t="n">
        <f aca="false">A1161</f>
        <v>127</v>
      </c>
      <c r="B1162" s="0" t="s">
        <v>1937</v>
      </c>
      <c r="C1162" s="8" t="s">
        <v>2983</v>
      </c>
    </row>
    <row r="1163" customFormat="false" ht="25" hidden="true" customHeight="false" outlineLevel="0" collapsed="false">
      <c r="A1163" s="0" t="n">
        <f aca="false">A1162</f>
        <v>127</v>
      </c>
      <c r="B1163" s="0" t="s">
        <v>1937</v>
      </c>
      <c r="C1163" s="8" t="s">
        <v>2984</v>
      </c>
    </row>
    <row r="1164" customFormat="false" ht="25" hidden="false" customHeight="false" outlineLevel="0" collapsed="false">
      <c r="A1164" s="0" t="n">
        <v>128</v>
      </c>
      <c r="B1164" s="0" t="s">
        <v>1936</v>
      </c>
      <c r="C1164" s="8" t="s">
        <v>2985</v>
      </c>
    </row>
    <row r="1165" customFormat="false" ht="12.75" hidden="false" customHeight="false" outlineLevel="0" collapsed="false">
      <c r="A1165" s="0" t="n">
        <f aca="false">A1164</f>
        <v>128</v>
      </c>
      <c r="B1165" s="0" t="s">
        <v>1936</v>
      </c>
      <c r="C1165" s="8" t="s">
        <v>2986</v>
      </c>
    </row>
    <row r="1166" customFormat="false" ht="12.75" hidden="false" customHeight="false" outlineLevel="0" collapsed="false">
      <c r="A1166" s="0" t="n">
        <f aca="false">A1165</f>
        <v>128</v>
      </c>
      <c r="B1166" s="0" t="s">
        <v>1936</v>
      </c>
      <c r="C1166" s="8" t="s">
        <v>2442</v>
      </c>
    </row>
    <row r="1167" customFormat="false" ht="12.75" hidden="true" customHeight="false" outlineLevel="0" collapsed="false">
      <c r="A1167" s="0" t="n">
        <f aca="false">A1166</f>
        <v>128</v>
      </c>
      <c r="B1167" s="0" t="s">
        <v>1937</v>
      </c>
      <c r="C1167" s="8" t="s">
        <v>2987</v>
      </c>
    </row>
    <row r="1168" customFormat="false" ht="12.75" hidden="false" customHeight="false" outlineLevel="0" collapsed="false">
      <c r="A1168" s="0" t="n">
        <f aca="false">A1167</f>
        <v>128</v>
      </c>
      <c r="B1168" s="0" t="s">
        <v>1936</v>
      </c>
      <c r="C1168" s="8" t="s">
        <v>2988</v>
      </c>
    </row>
    <row r="1169" customFormat="false" ht="12.75" hidden="true" customHeight="false" outlineLevel="0" collapsed="false">
      <c r="A1169" s="0" t="n">
        <f aca="false">A1168</f>
        <v>128</v>
      </c>
      <c r="B1169" s="0" t="s">
        <v>1937</v>
      </c>
      <c r="C1169" s="8" t="s">
        <v>2498</v>
      </c>
    </row>
    <row r="1170" customFormat="false" ht="12.75" hidden="false" customHeight="false" outlineLevel="0" collapsed="false">
      <c r="A1170" s="0" t="n">
        <f aca="false">A1169</f>
        <v>128</v>
      </c>
      <c r="B1170" s="0" t="s">
        <v>1936</v>
      </c>
      <c r="C1170" s="8" t="s">
        <v>2989</v>
      </c>
    </row>
    <row r="1171" customFormat="false" ht="25" hidden="false" customHeight="false" outlineLevel="0" collapsed="false">
      <c r="A1171" s="0" t="n">
        <v>129</v>
      </c>
      <c r="B1171" s="0" t="s">
        <v>1936</v>
      </c>
      <c r="C1171" s="8" t="s">
        <v>2990</v>
      </c>
    </row>
    <row r="1172" customFormat="false" ht="12.75" hidden="true" customHeight="false" outlineLevel="0" collapsed="false">
      <c r="A1172" s="0" t="n">
        <f aca="false">A1171</f>
        <v>129</v>
      </c>
      <c r="B1172" s="0" t="s">
        <v>1937</v>
      </c>
      <c r="C1172" s="8" t="s">
        <v>2991</v>
      </c>
    </row>
    <row r="1173" customFormat="false" ht="12.75" hidden="false" customHeight="false" outlineLevel="0" collapsed="false">
      <c r="A1173" s="0" t="n">
        <f aca="false">A1172</f>
        <v>129</v>
      </c>
      <c r="B1173" s="0" t="s">
        <v>1936</v>
      </c>
      <c r="C1173" s="8" t="s">
        <v>2992</v>
      </c>
    </row>
    <row r="1174" customFormat="false" ht="12.75" hidden="true" customHeight="false" outlineLevel="0" collapsed="false">
      <c r="A1174" s="0" t="n">
        <f aca="false">A1173</f>
        <v>129</v>
      </c>
      <c r="B1174" s="0" t="s">
        <v>1937</v>
      </c>
      <c r="C1174" s="8" t="s">
        <v>2993</v>
      </c>
    </row>
    <row r="1175" customFormat="false" ht="12.75" hidden="false" customHeight="false" outlineLevel="0" collapsed="false">
      <c r="A1175" s="0" t="n">
        <f aca="false">A1174</f>
        <v>129</v>
      </c>
      <c r="B1175" s="0" t="s">
        <v>1936</v>
      </c>
      <c r="C1175" s="8" t="s">
        <v>2994</v>
      </c>
    </row>
    <row r="1176" customFormat="false" ht="25" hidden="true" customHeight="false" outlineLevel="0" collapsed="false">
      <c r="A1176" s="0" t="n">
        <f aca="false">A1175</f>
        <v>129</v>
      </c>
      <c r="B1176" s="0" t="s">
        <v>1937</v>
      </c>
      <c r="C1176" s="8" t="s">
        <v>2995</v>
      </c>
    </row>
    <row r="1177" customFormat="false" ht="12.75" hidden="false" customHeight="false" outlineLevel="0" collapsed="false">
      <c r="A1177" s="0" t="n">
        <f aca="false">A1176</f>
        <v>129</v>
      </c>
      <c r="B1177" s="0" t="s">
        <v>1936</v>
      </c>
      <c r="C1177" s="8" t="s">
        <v>2996</v>
      </c>
    </row>
    <row r="1178" customFormat="false" ht="12.75" hidden="true" customHeight="false" outlineLevel="0" collapsed="false">
      <c r="A1178" s="0" t="n">
        <f aca="false">A1177</f>
        <v>129</v>
      </c>
      <c r="B1178" s="0" t="s">
        <v>1937</v>
      </c>
      <c r="C1178" s="8" t="s">
        <v>2997</v>
      </c>
    </row>
    <row r="1179" customFormat="false" ht="12.75" hidden="false" customHeight="false" outlineLevel="0" collapsed="false">
      <c r="A1179" s="0" t="n">
        <v>130</v>
      </c>
      <c r="B1179" s="0" t="s">
        <v>1936</v>
      </c>
      <c r="C1179" s="8" t="s">
        <v>1986</v>
      </c>
    </row>
    <row r="1180" customFormat="false" ht="12.75" hidden="true" customHeight="false" outlineLevel="0" collapsed="false">
      <c r="A1180" s="0" t="n">
        <f aca="false">A1179</f>
        <v>130</v>
      </c>
      <c r="B1180" s="0" t="s">
        <v>1937</v>
      </c>
      <c r="C1180" s="8" t="s">
        <v>1962</v>
      </c>
    </row>
    <row r="1181" customFormat="false" ht="25" hidden="false" customHeight="false" outlineLevel="0" collapsed="false">
      <c r="A1181" s="0" t="n">
        <f aca="false">A1180</f>
        <v>130</v>
      </c>
      <c r="B1181" s="0" t="s">
        <v>1936</v>
      </c>
      <c r="C1181" s="8" t="s">
        <v>2998</v>
      </c>
    </row>
    <row r="1182" customFormat="false" ht="25" hidden="true" customHeight="false" outlineLevel="0" collapsed="false">
      <c r="A1182" s="0" t="n">
        <f aca="false">A1181</f>
        <v>130</v>
      </c>
      <c r="B1182" s="0" t="s">
        <v>1937</v>
      </c>
      <c r="C1182" s="8" t="s">
        <v>2999</v>
      </c>
    </row>
    <row r="1183" customFormat="false" ht="12.75" hidden="false" customHeight="false" outlineLevel="0" collapsed="false">
      <c r="A1183" s="0" t="n">
        <f aca="false">A1182</f>
        <v>130</v>
      </c>
      <c r="B1183" s="0" t="s">
        <v>1936</v>
      </c>
      <c r="C1183" s="8" t="s">
        <v>3000</v>
      </c>
    </row>
    <row r="1184" customFormat="false" ht="12.75" hidden="true" customHeight="false" outlineLevel="0" collapsed="false">
      <c r="A1184" s="0" t="n">
        <f aca="false">A1183</f>
        <v>130</v>
      </c>
      <c r="B1184" s="0" t="s">
        <v>1937</v>
      </c>
      <c r="C1184" s="8" t="s">
        <v>2484</v>
      </c>
    </row>
    <row r="1185" customFormat="false" ht="12.75" hidden="false" customHeight="false" outlineLevel="0" collapsed="false">
      <c r="A1185" s="0" t="n">
        <f aca="false">A1184</f>
        <v>130</v>
      </c>
      <c r="B1185" s="0" t="s">
        <v>1936</v>
      </c>
      <c r="C1185" s="8" t="s">
        <v>3001</v>
      </c>
    </row>
    <row r="1186" customFormat="false" ht="12.75" hidden="true" customHeight="false" outlineLevel="0" collapsed="false">
      <c r="A1186" s="0" t="n">
        <f aca="false">A1185</f>
        <v>130</v>
      </c>
      <c r="B1186" s="0" t="s">
        <v>1937</v>
      </c>
      <c r="C1186" s="8" t="s">
        <v>3002</v>
      </c>
    </row>
    <row r="1187" customFormat="false" ht="12.75" hidden="false" customHeight="false" outlineLevel="0" collapsed="false">
      <c r="A1187" s="0" t="n">
        <f aca="false">A1186</f>
        <v>130</v>
      </c>
      <c r="B1187" s="0" t="s">
        <v>1936</v>
      </c>
      <c r="C1187" s="8" t="s">
        <v>2215</v>
      </c>
    </row>
    <row r="1188" customFormat="false" ht="12.75" hidden="false" customHeight="false" outlineLevel="0" collapsed="false">
      <c r="A1188" s="0" t="n">
        <v>131</v>
      </c>
      <c r="B1188" s="0" t="s">
        <v>1936</v>
      </c>
      <c r="C1188" s="8" t="s">
        <v>3003</v>
      </c>
    </row>
    <row r="1189" customFormat="false" ht="25" hidden="true" customHeight="false" outlineLevel="0" collapsed="false">
      <c r="A1189" s="0" t="n">
        <f aca="false">A1188</f>
        <v>131</v>
      </c>
      <c r="B1189" s="0" t="s">
        <v>1937</v>
      </c>
      <c r="C1189" s="8" t="s">
        <v>3004</v>
      </c>
    </row>
    <row r="1190" customFormat="false" ht="12.75" hidden="false" customHeight="false" outlineLevel="0" collapsed="false">
      <c r="A1190" s="0" t="n">
        <f aca="false">A1189</f>
        <v>131</v>
      </c>
      <c r="B1190" s="0" t="s">
        <v>1936</v>
      </c>
      <c r="C1190" s="8" t="s">
        <v>3005</v>
      </c>
    </row>
    <row r="1191" customFormat="false" ht="25" hidden="true" customHeight="false" outlineLevel="0" collapsed="false">
      <c r="A1191" s="0" t="n">
        <f aca="false">A1190</f>
        <v>131</v>
      </c>
      <c r="B1191" s="0" t="s">
        <v>1937</v>
      </c>
      <c r="C1191" s="8" t="s">
        <v>3006</v>
      </c>
    </row>
    <row r="1192" customFormat="false" ht="12.75" hidden="false" customHeight="false" outlineLevel="0" collapsed="false">
      <c r="A1192" s="0" t="n">
        <f aca="false">A1191</f>
        <v>131</v>
      </c>
      <c r="B1192" s="0" t="s">
        <v>1936</v>
      </c>
      <c r="C1192" s="8" t="s">
        <v>3007</v>
      </c>
    </row>
    <row r="1193" customFormat="false" ht="12.75" hidden="true" customHeight="false" outlineLevel="0" collapsed="false">
      <c r="A1193" s="0" t="n">
        <f aca="false">A1192</f>
        <v>131</v>
      </c>
      <c r="B1193" s="0" t="s">
        <v>1937</v>
      </c>
      <c r="C1193" s="8" t="s">
        <v>3008</v>
      </c>
    </row>
    <row r="1194" customFormat="false" ht="12.75" hidden="false" customHeight="false" outlineLevel="0" collapsed="false">
      <c r="A1194" s="0" t="n">
        <v>132</v>
      </c>
      <c r="B1194" s="0" t="s">
        <v>1936</v>
      </c>
      <c r="C1194" s="8" t="s">
        <v>1961</v>
      </c>
    </row>
    <row r="1195" customFormat="false" ht="12.75" hidden="false" customHeight="false" outlineLevel="0" collapsed="false">
      <c r="A1195" s="0" t="n">
        <f aca="false">A1194</f>
        <v>132</v>
      </c>
      <c r="B1195" s="0" t="s">
        <v>1936</v>
      </c>
      <c r="C1195" s="8" t="s">
        <v>3009</v>
      </c>
    </row>
    <row r="1196" customFormat="false" ht="12.75" hidden="true" customHeight="false" outlineLevel="0" collapsed="false">
      <c r="A1196" s="0" t="n">
        <f aca="false">A1195</f>
        <v>132</v>
      </c>
      <c r="B1196" s="0" t="s">
        <v>1937</v>
      </c>
      <c r="C1196" s="8" t="s">
        <v>3010</v>
      </c>
    </row>
    <row r="1197" customFormat="false" ht="12.75" hidden="true" customHeight="false" outlineLevel="0" collapsed="false">
      <c r="A1197" s="0" t="n">
        <f aca="false">A1196</f>
        <v>132</v>
      </c>
      <c r="B1197" s="0" t="s">
        <v>1937</v>
      </c>
      <c r="C1197" s="8" t="s">
        <v>3011</v>
      </c>
    </row>
    <row r="1198" customFormat="false" ht="12.75" hidden="false" customHeight="false" outlineLevel="0" collapsed="false">
      <c r="A1198" s="0" t="n">
        <f aca="false">A1197</f>
        <v>132</v>
      </c>
      <c r="B1198" s="0" t="s">
        <v>1936</v>
      </c>
      <c r="C1198" s="8" t="s">
        <v>2710</v>
      </c>
    </row>
    <row r="1199" customFormat="false" ht="12.75" hidden="true" customHeight="false" outlineLevel="0" collapsed="false">
      <c r="A1199" s="0" t="n">
        <f aca="false">A1198</f>
        <v>132</v>
      </c>
      <c r="B1199" s="0" t="s">
        <v>1937</v>
      </c>
      <c r="C1199" s="8" t="s">
        <v>3012</v>
      </c>
    </row>
    <row r="1200" customFormat="false" ht="12.75" hidden="false" customHeight="false" outlineLevel="0" collapsed="false">
      <c r="A1200" s="0" t="n">
        <f aca="false">A1199</f>
        <v>132</v>
      </c>
      <c r="B1200" s="0" t="s">
        <v>1936</v>
      </c>
      <c r="C1200" s="8" t="s">
        <v>3013</v>
      </c>
    </row>
    <row r="1201" customFormat="false" ht="12.75" hidden="true" customHeight="false" outlineLevel="0" collapsed="false">
      <c r="A1201" s="0" t="n">
        <f aca="false">A1200</f>
        <v>132</v>
      </c>
      <c r="B1201" s="0" t="s">
        <v>1937</v>
      </c>
      <c r="C1201" s="8" t="s">
        <v>3014</v>
      </c>
    </row>
    <row r="1202" customFormat="false" ht="12.75" hidden="false" customHeight="false" outlineLevel="0" collapsed="false">
      <c r="A1202" s="0" t="n">
        <f aca="false">A1201</f>
        <v>132</v>
      </c>
      <c r="B1202" s="0" t="s">
        <v>1936</v>
      </c>
      <c r="C1202" s="8" t="s">
        <v>3015</v>
      </c>
    </row>
    <row r="1203" customFormat="false" ht="12.75" hidden="false" customHeight="false" outlineLevel="0" collapsed="false">
      <c r="A1203" s="0" t="n">
        <f aca="false">A1202</f>
        <v>132</v>
      </c>
      <c r="B1203" s="0" t="s">
        <v>1936</v>
      </c>
      <c r="C1203" s="8" t="s">
        <v>3016</v>
      </c>
    </row>
    <row r="1204" customFormat="false" ht="25" hidden="true" customHeight="false" outlineLevel="0" collapsed="false">
      <c r="A1204" s="0" t="n">
        <f aca="false">A1203</f>
        <v>132</v>
      </c>
      <c r="B1204" s="0" t="s">
        <v>1937</v>
      </c>
      <c r="C1204" s="8" t="s">
        <v>3017</v>
      </c>
    </row>
    <row r="1205" customFormat="false" ht="12.75" hidden="false" customHeight="false" outlineLevel="0" collapsed="false">
      <c r="A1205" s="0" t="n">
        <f aca="false">A1204</f>
        <v>132</v>
      </c>
      <c r="B1205" s="0" t="s">
        <v>1936</v>
      </c>
      <c r="C1205" s="8" t="s">
        <v>3018</v>
      </c>
    </row>
    <row r="1206" customFormat="false" ht="12.75" hidden="true" customHeight="false" outlineLevel="0" collapsed="false">
      <c r="A1206" s="0" t="n">
        <f aca="false">A1205</f>
        <v>132</v>
      </c>
      <c r="B1206" s="0" t="s">
        <v>1937</v>
      </c>
      <c r="C1206" s="8" t="s">
        <v>2776</v>
      </c>
    </row>
    <row r="1207" customFormat="false" ht="12.75" hidden="false" customHeight="false" outlineLevel="0" collapsed="false">
      <c r="A1207" s="0" t="n">
        <f aca="false">A1206</f>
        <v>132</v>
      </c>
      <c r="B1207" s="0" t="s">
        <v>1936</v>
      </c>
      <c r="C1207" s="8" t="s">
        <v>2716</v>
      </c>
    </row>
    <row r="1208" customFormat="false" ht="12.75" hidden="true" customHeight="false" outlineLevel="0" collapsed="false">
      <c r="A1208" s="0" t="n">
        <f aca="false">A1207</f>
        <v>132</v>
      </c>
      <c r="B1208" s="0" t="s">
        <v>1937</v>
      </c>
      <c r="C1208" s="8" t="s">
        <v>3019</v>
      </c>
    </row>
    <row r="1209" customFormat="false" ht="12.75" hidden="false" customHeight="false" outlineLevel="0" collapsed="false">
      <c r="A1209" s="0" t="n">
        <v>133</v>
      </c>
      <c r="B1209" s="0" t="s">
        <v>1936</v>
      </c>
      <c r="C1209" s="8" t="s">
        <v>3020</v>
      </c>
    </row>
    <row r="1210" customFormat="false" ht="12.75" hidden="false" customHeight="false" outlineLevel="0" collapsed="false">
      <c r="A1210" s="0" t="n">
        <f aca="false">A1209</f>
        <v>133</v>
      </c>
      <c r="B1210" s="0" t="s">
        <v>1936</v>
      </c>
      <c r="C1210" s="8" t="s">
        <v>1968</v>
      </c>
    </row>
    <row r="1211" customFormat="false" ht="12.75" hidden="false" customHeight="false" outlineLevel="0" collapsed="false">
      <c r="A1211" s="0" t="n">
        <f aca="false">A1210</f>
        <v>133</v>
      </c>
      <c r="B1211" s="0" t="s">
        <v>1936</v>
      </c>
      <c r="C1211" s="8" t="s">
        <v>3021</v>
      </c>
    </row>
    <row r="1212" customFormat="false" ht="12.75" hidden="false" customHeight="false" outlineLevel="0" collapsed="false">
      <c r="A1212" s="0" t="n">
        <f aca="false">A1211</f>
        <v>133</v>
      </c>
      <c r="B1212" s="0" t="s">
        <v>1936</v>
      </c>
      <c r="C1212" s="8" t="s">
        <v>3022</v>
      </c>
    </row>
    <row r="1213" customFormat="false" ht="12.75" hidden="true" customHeight="false" outlineLevel="0" collapsed="false">
      <c r="A1213" s="0" t="n">
        <f aca="false">A1212</f>
        <v>133</v>
      </c>
      <c r="B1213" s="0" t="s">
        <v>1937</v>
      </c>
      <c r="C1213" s="8" t="s">
        <v>3023</v>
      </c>
    </row>
    <row r="1214" customFormat="false" ht="12.75" hidden="false" customHeight="false" outlineLevel="0" collapsed="false">
      <c r="A1214" s="0" t="n">
        <f aca="false">A1213</f>
        <v>133</v>
      </c>
      <c r="B1214" s="0" t="s">
        <v>1936</v>
      </c>
      <c r="C1214" s="8" t="s">
        <v>3024</v>
      </c>
    </row>
    <row r="1215" customFormat="false" ht="12.75" hidden="true" customHeight="false" outlineLevel="0" collapsed="false">
      <c r="A1215" s="0" t="n">
        <f aca="false">A1214</f>
        <v>133</v>
      </c>
      <c r="B1215" s="0" t="s">
        <v>1937</v>
      </c>
      <c r="C1215" s="8" t="s">
        <v>3025</v>
      </c>
    </row>
    <row r="1216" customFormat="false" ht="12.75" hidden="true" customHeight="false" outlineLevel="0" collapsed="false">
      <c r="A1216" s="0" t="n">
        <f aca="false">A1215</f>
        <v>133</v>
      </c>
      <c r="B1216" s="0" t="s">
        <v>1937</v>
      </c>
      <c r="C1216" s="8" t="s">
        <v>3026</v>
      </c>
    </row>
    <row r="1217" customFormat="false" ht="12.75" hidden="false" customHeight="false" outlineLevel="0" collapsed="false">
      <c r="A1217" s="0" t="n">
        <f aca="false">A1216</f>
        <v>133</v>
      </c>
      <c r="B1217" s="0" t="s">
        <v>1936</v>
      </c>
      <c r="C1217" s="8" t="s">
        <v>3027</v>
      </c>
    </row>
    <row r="1218" customFormat="false" ht="12.75" hidden="true" customHeight="false" outlineLevel="0" collapsed="false">
      <c r="A1218" s="0" t="n">
        <f aca="false">A1217</f>
        <v>133</v>
      </c>
      <c r="B1218" s="0" t="s">
        <v>1937</v>
      </c>
      <c r="C1218" s="8" t="s">
        <v>3028</v>
      </c>
    </row>
    <row r="1219" customFormat="false" ht="12.75" hidden="false" customHeight="false" outlineLevel="0" collapsed="false">
      <c r="A1219" s="0" t="n">
        <f aca="false">A1218</f>
        <v>133</v>
      </c>
      <c r="B1219" s="0" t="s">
        <v>1936</v>
      </c>
      <c r="C1219" s="8" t="s">
        <v>2716</v>
      </c>
    </row>
    <row r="1220" customFormat="false" ht="25" hidden="false" customHeight="false" outlineLevel="0" collapsed="false">
      <c r="A1220" s="0" t="n">
        <v>134</v>
      </c>
      <c r="B1220" s="0" t="s">
        <v>1936</v>
      </c>
      <c r="C1220" s="8" t="s">
        <v>3029</v>
      </c>
    </row>
    <row r="1221" customFormat="false" ht="12.75" hidden="true" customHeight="false" outlineLevel="0" collapsed="false">
      <c r="A1221" s="0" t="n">
        <f aca="false">A1220</f>
        <v>134</v>
      </c>
      <c r="B1221" s="0" t="s">
        <v>1937</v>
      </c>
      <c r="C1221" s="8" t="s">
        <v>1949</v>
      </c>
    </row>
    <row r="1222" customFormat="false" ht="12.75" hidden="false" customHeight="false" outlineLevel="0" collapsed="false">
      <c r="A1222" s="0" t="n">
        <f aca="false">A1221</f>
        <v>134</v>
      </c>
      <c r="B1222" s="0" t="s">
        <v>1936</v>
      </c>
      <c r="C1222" s="8" t="s">
        <v>3030</v>
      </c>
    </row>
    <row r="1223" customFormat="false" ht="25" hidden="true" customHeight="false" outlineLevel="0" collapsed="false">
      <c r="A1223" s="0" t="n">
        <f aca="false">A1222</f>
        <v>134</v>
      </c>
      <c r="B1223" s="0" t="s">
        <v>1937</v>
      </c>
      <c r="C1223" s="8" t="s">
        <v>3031</v>
      </c>
    </row>
    <row r="1224" customFormat="false" ht="12.75" hidden="false" customHeight="false" outlineLevel="0" collapsed="false">
      <c r="A1224" s="0" t="n">
        <f aca="false">A1223</f>
        <v>134</v>
      </c>
      <c r="B1224" s="0" t="s">
        <v>1936</v>
      </c>
      <c r="C1224" s="8" t="s">
        <v>3032</v>
      </c>
    </row>
    <row r="1225" customFormat="false" ht="12.75" hidden="false" customHeight="false" outlineLevel="0" collapsed="false">
      <c r="A1225" s="0" t="n">
        <f aca="false">A1224</f>
        <v>134</v>
      </c>
      <c r="B1225" s="0" t="s">
        <v>1936</v>
      </c>
      <c r="C1225" s="8" t="s">
        <v>3033</v>
      </c>
    </row>
    <row r="1226" customFormat="false" ht="12.75" hidden="true" customHeight="false" outlineLevel="0" collapsed="false">
      <c r="A1226" s="0" t="n">
        <f aca="false">A1225</f>
        <v>134</v>
      </c>
      <c r="B1226" s="0" t="s">
        <v>1937</v>
      </c>
      <c r="C1226" s="8" t="s">
        <v>2240</v>
      </c>
    </row>
    <row r="1227" customFormat="false" ht="12.75" hidden="false" customHeight="false" outlineLevel="0" collapsed="false">
      <c r="A1227" s="0" t="n">
        <f aca="false">A1226</f>
        <v>134</v>
      </c>
      <c r="B1227" s="0" t="s">
        <v>1936</v>
      </c>
      <c r="C1227" s="8" t="s">
        <v>2101</v>
      </c>
    </row>
    <row r="1228" customFormat="false" ht="12.75" hidden="true" customHeight="false" outlineLevel="0" collapsed="false">
      <c r="A1228" s="0" t="n">
        <f aca="false">A1227</f>
        <v>134</v>
      </c>
      <c r="B1228" s="0" t="s">
        <v>1937</v>
      </c>
      <c r="C1228" s="8" t="s">
        <v>3034</v>
      </c>
    </row>
    <row r="1229" customFormat="false" ht="12.75" hidden="false" customHeight="false" outlineLevel="0" collapsed="false">
      <c r="A1229" s="0" t="n">
        <f aca="false">A1228</f>
        <v>134</v>
      </c>
      <c r="B1229" s="0" t="s">
        <v>1936</v>
      </c>
      <c r="C1229" s="8" t="s">
        <v>2025</v>
      </c>
    </row>
    <row r="1230" customFormat="false" ht="12.75" hidden="false" customHeight="false" outlineLevel="0" collapsed="false">
      <c r="A1230" s="0" t="n">
        <v>135</v>
      </c>
      <c r="B1230" s="0" t="s">
        <v>1936</v>
      </c>
      <c r="C1230" s="8" t="s">
        <v>2312</v>
      </c>
    </row>
    <row r="1231" customFormat="false" ht="12.75" hidden="false" customHeight="false" outlineLevel="0" collapsed="false">
      <c r="A1231" s="0" t="n">
        <f aca="false">A1230</f>
        <v>135</v>
      </c>
      <c r="B1231" s="0" t="s">
        <v>1936</v>
      </c>
      <c r="C1231" s="8" t="s">
        <v>3035</v>
      </c>
    </row>
    <row r="1232" customFormat="false" ht="12.75" hidden="true" customHeight="false" outlineLevel="0" collapsed="false">
      <c r="A1232" s="0" t="n">
        <f aca="false">A1231</f>
        <v>135</v>
      </c>
      <c r="B1232" s="0" t="s">
        <v>1937</v>
      </c>
      <c r="C1232" s="8" t="s">
        <v>2007</v>
      </c>
    </row>
    <row r="1233" customFormat="false" ht="12.75" hidden="false" customHeight="false" outlineLevel="0" collapsed="false">
      <c r="A1233" s="0" t="n">
        <f aca="false">A1232</f>
        <v>135</v>
      </c>
      <c r="B1233" s="0" t="s">
        <v>1936</v>
      </c>
      <c r="C1233" s="8" t="s">
        <v>2710</v>
      </c>
    </row>
    <row r="1234" customFormat="false" ht="12.75" hidden="false" customHeight="false" outlineLevel="0" collapsed="false">
      <c r="A1234" s="0" t="n">
        <f aca="false">A1233</f>
        <v>135</v>
      </c>
      <c r="B1234" s="0" t="s">
        <v>1936</v>
      </c>
      <c r="C1234" s="8" t="s">
        <v>3036</v>
      </c>
    </row>
    <row r="1235" customFormat="false" ht="12.75" hidden="true" customHeight="false" outlineLevel="0" collapsed="false">
      <c r="A1235" s="0" t="n">
        <f aca="false">A1234</f>
        <v>135</v>
      </c>
      <c r="B1235" s="0" t="s">
        <v>1937</v>
      </c>
      <c r="C1235" s="8" t="s">
        <v>3037</v>
      </c>
    </row>
    <row r="1236" customFormat="false" ht="12.75" hidden="false" customHeight="false" outlineLevel="0" collapsed="false">
      <c r="A1236" s="0" t="n">
        <f aca="false">A1235</f>
        <v>135</v>
      </c>
      <c r="B1236" s="0" t="s">
        <v>1936</v>
      </c>
      <c r="C1236" s="8" t="s">
        <v>3038</v>
      </c>
    </row>
    <row r="1237" customFormat="false" ht="12.75" hidden="true" customHeight="false" outlineLevel="0" collapsed="false">
      <c r="A1237" s="0" t="n">
        <f aca="false">A1236</f>
        <v>135</v>
      </c>
      <c r="B1237" s="0" t="s">
        <v>1937</v>
      </c>
      <c r="C1237" s="8" t="s">
        <v>3039</v>
      </c>
    </row>
    <row r="1238" customFormat="false" ht="12.75" hidden="false" customHeight="false" outlineLevel="0" collapsed="false">
      <c r="A1238" s="0" t="n">
        <f aca="false">A1237</f>
        <v>135</v>
      </c>
      <c r="B1238" s="0" t="s">
        <v>1936</v>
      </c>
      <c r="C1238" s="8" t="s">
        <v>3040</v>
      </c>
    </row>
    <row r="1239" customFormat="false" ht="12.75" hidden="true" customHeight="false" outlineLevel="0" collapsed="false">
      <c r="A1239" s="0" t="n">
        <f aca="false">A1238</f>
        <v>135</v>
      </c>
      <c r="B1239" s="0" t="s">
        <v>1937</v>
      </c>
      <c r="C1239" s="8" t="s">
        <v>3041</v>
      </c>
    </row>
    <row r="1240" customFormat="false" ht="12.75" hidden="false" customHeight="false" outlineLevel="0" collapsed="false">
      <c r="A1240" s="0" t="n">
        <v>136</v>
      </c>
      <c r="B1240" s="0" t="s">
        <v>1936</v>
      </c>
      <c r="C1240" s="8" t="s">
        <v>3042</v>
      </c>
    </row>
    <row r="1241" customFormat="false" ht="12.75" hidden="false" customHeight="false" outlineLevel="0" collapsed="false">
      <c r="A1241" s="0" t="n">
        <f aca="false">A1240</f>
        <v>136</v>
      </c>
      <c r="B1241" s="0" t="s">
        <v>1936</v>
      </c>
      <c r="C1241" s="8" t="s">
        <v>3043</v>
      </c>
    </row>
    <row r="1242" customFormat="false" ht="12.75" hidden="true" customHeight="false" outlineLevel="0" collapsed="false">
      <c r="A1242" s="0" t="n">
        <f aca="false">A1241</f>
        <v>136</v>
      </c>
      <c r="B1242" s="0" t="s">
        <v>1937</v>
      </c>
      <c r="C1242" s="8" t="s">
        <v>1949</v>
      </c>
    </row>
    <row r="1243" customFormat="false" ht="12.75" hidden="false" customHeight="false" outlineLevel="0" collapsed="false">
      <c r="A1243" s="0" t="n">
        <f aca="false">A1242</f>
        <v>136</v>
      </c>
      <c r="B1243" s="0" t="s">
        <v>1936</v>
      </c>
      <c r="C1243" s="8" t="s">
        <v>3044</v>
      </c>
    </row>
    <row r="1244" customFormat="false" ht="12.75" hidden="true" customHeight="false" outlineLevel="0" collapsed="false">
      <c r="A1244" s="0" t="n">
        <f aca="false">A1243</f>
        <v>136</v>
      </c>
      <c r="B1244" s="0" t="s">
        <v>1937</v>
      </c>
      <c r="C1244" s="8" t="s">
        <v>3045</v>
      </c>
    </row>
    <row r="1245" customFormat="false" ht="12.75" hidden="false" customHeight="false" outlineLevel="0" collapsed="false">
      <c r="A1245" s="0" t="n">
        <f aca="false">A1244</f>
        <v>136</v>
      </c>
      <c r="B1245" s="0" t="s">
        <v>1936</v>
      </c>
      <c r="C1245" s="8" t="s">
        <v>3046</v>
      </c>
    </row>
    <row r="1246" customFormat="false" ht="12.75" hidden="true" customHeight="false" outlineLevel="0" collapsed="false">
      <c r="A1246" s="0" t="n">
        <f aca="false">A1245</f>
        <v>136</v>
      </c>
      <c r="B1246" s="0" t="s">
        <v>1937</v>
      </c>
      <c r="C1246" s="8" t="s">
        <v>3047</v>
      </c>
    </row>
    <row r="1247" customFormat="false" ht="12.75" hidden="false" customHeight="false" outlineLevel="0" collapsed="false">
      <c r="A1247" s="0" t="n">
        <f aca="false">A1246</f>
        <v>136</v>
      </c>
      <c r="B1247" s="0" t="s">
        <v>1936</v>
      </c>
      <c r="C1247" s="8" t="s">
        <v>3048</v>
      </c>
    </row>
    <row r="1248" customFormat="false" ht="12.75" hidden="false" customHeight="false" outlineLevel="0" collapsed="false">
      <c r="A1248" s="0" t="n">
        <f aca="false">A1247</f>
        <v>136</v>
      </c>
      <c r="B1248" s="0" t="s">
        <v>1936</v>
      </c>
      <c r="C1248" s="8" t="s">
        <v>3049</v>
      </c>
    </row>
    <row r="1249" customFormat="false" ht="12.75" hidden="true" customHeight="false" outlineLevel="0" collapsed="false">
      <c r="A1249" s="0" t="n">
        <f aca="false">A1248</f>
        <v>136</v>
      </c>
      <c r="B1249" s="0" t="s">
        <v>1937</v>
      </c>
      <c r="C1249" s="8" t="s">
        <v>3050</v>
      </c>
    </row>
    <row r="1250" customFormat="false" ht="12.75" hidden="false" customHeight="false" outlineLevel="0" collapsed="false">
      <c r="A1250" s="0" t="n">
        <f aca="false">A1249</f>
        <v>136</v>
      </c>
      <c r="B1250" s="0" t="s">
        <v>1936</v>
      </c>
      <c r="C1250" s="8" t="s">
        <v>3051</v>
      </c>
    </row>
    <row r="1251" customFormat="false" ht="12.75" hidden="true" customHeight="false" outlineLevel="0" collapsed="false">
      <c r="A1251" s="0" t="n">
        <f aca="false">A1250</f>
        <v>136</v>
      </c>
      <c r="B1251" s="0" t="s">
        <v>1937</v>
      </c>
      <c r="C1251" s="8" t="s">
        <v>3052</v>
      </c>
    </row>
    <row r="1252" customFormat="false" ht="12.75" hidden="false" customHeight="false" outlineLevel="0" collapsed="false">
      <c r="A1252" s="0" t="n">
        <f aca="false">A1251</f>
        <v>136</v>
      </c>
      <c r="B1252" s="0" t="s">
        <v>1936</v>
      </c>
      <c r="C1252" s="8" t="s">
        <v>3053</v>
      </c>
    </row>
    <row r="1253" customFormat="false" ht="12.75" hidden="false" customHeight="false" outlineLevel="0" collapsed="false">
      <c r="A1253" s="0" t="n">
        <f aca="false">A1252</f>
        <v>136</v>
      </c>
      <c r="B1253" s="0" t="s">
        <v>1936</v>
      </c>
      <c r="C1253" s="8" t="s">
        <v>3054</v>
      </c>
    </row>
    <row r="1254" customFormat="false" ht="12.75" hidden="true" customHeight="false" outlineLevel="0" collapsed="false">
      <c r="A1254" s="0" t="n">
        <f aca="false">A1253</f>
        <v>136</v>
      </c>
      <c r="B1254" s="0" t="s">
        <v>1937</v>
      </c>
      <c r="C1254" s="8" t="s">
        <v>3055</v>
      </c>
    </row>
    <row r="1255" customFormat="false" ht="12.75" hidden="false" customHeight="false" outlineLevel="0" collapsed="false">
      <c r="A1255" s="0" t="n">
        <f aca="false">A1254</f>
        <v>136</v>
      </c>
      <c r="B1255" s="0" t="s">
        <v>1936</v>
      </c>
      <c r="C1255" s="8" t="s">
        <v>3056</v>
      </c>
    </row>
    <row r="1256" customFormat="false" ht="12.75" hidden="true" customHeight="false" outlineLevel="0" collapsed="false">
      <c r="A1256" s="0" t="n">
        <f aca="false">A1255</f>
        <v>136</v>
      </c>
      <c r="B1256" s="0" t="s">
        <v>1937</v>
      </c>
      <c r="C1256" s="8" t="s">
        <v>3057</v>
      </c>
    </row>
    <row r="1257" customFormat="false" ht="12.75" hidden="false" customHeight="false" outlineLevel="0" collapsed="false">
      <c r="A1257" s="0" t="n">
        <f aca="false">A1256</f>
        <v>136</v>
      </c>
      <c r="B1257" s="0" t="s">
        <v>1936</v>
      </c>
      <c r="C1257" s="8" t="s">
        <v>3058</v>
      </c>
    </row>
    <row r="1258" customFormat="false" ht="12.75" hidden="false" customHeight="false" outlineLevel="0" collapsed="false">
      <c r="A1258" s="0" t="n">
        <f aca="false">A1257</f>
        <v>136</v>
      </c>
      <c r="B1258" s="0" t="s">
        <v>1936</v>
      </c>
      <c r="C1258" s="8" t="s">
        <v>3059</v>
      </c>
    </row>
    <row r="1259" customFormat="false" ht="12.75" hidden="true" customHeight="false" outlineLevel="0" collapsed="false">
      <c r="A1259" s="0" t="n">
        <f aca="false">A1258</f>
        <v>136</v>
      </c>
      <c r="B1259" s="0" t="s">
        <v>1937</v>
      </c>
      <c r="C1259" s="8" t="s">
        <v>2063</v>
      </c>
    </row>
    <row r="1260" customFormat="false" ht="12.75" hidden="true" customHeight="false" outlineLevel="0" collapsed="false">
      <c r="A1260" s="0" t="n">
        <f aca="false">A1259</f>
        <v>136</v>
      </c>
      <c r="B1260" s="0" t="s">
        <v>1937</v>
      </c>
      <c r="C1260" s="8" t="s">
        <v>3060</v>
      </c>
    </row>
    <row r="1261" customFormat="false" ht="12.75" hidden="false" customHeight="false" outlineLevel="0" collapsed="false">
      <c r="A1261" s="0" t="n">
        <f aca="false">A1260</f>
        <v>136</v>
      </c>
      <c r="B1261" s="0" t="s">
        <v>1936</v>
      </c>
      <c r="C1261" s="8" t="s">
        <v>3061</v>
      </c>
    </row>
    <row r="1262" customFormat="false" ht="12.75" hidden="false" customHeight="false" outlineLevel="0" collapsed="false">
      <c r="A1262" s="0" t="n">
        <f aca="false">A1261</f>
        <v>136</v>
      </c>
      <c r="B1262" s="0" t="s">
        <v>1936</v>
      </c>
      <c r="C1262" s="8" t="s">
        <v>3062</v>
      </c>
    </row>
    <row r="1263" customFormat="false" ht="12.75" hidden="true" customHeight="false" outlineLevel="0" collapsed="false">
      <c r="A1263" s="0" t="n">
        <f aca="false">A1262</f>
        <v>136</v>
      </c>
      <c r="B1263" s="0" t="s">
        <v>1937</v>
      </c>
      <c r="C1263" s="8" t="s">
        <v>3063</v>
      </c>
    </row>
    <row r="1264" customFormat="false" ht="12.75" hidden="false" customHeight="false" outlineLevel="0" collapsed="false">
      <c r="A1264" s="0" t="n">
        <f aca="false">A1263</f>
        <v>136</v>
      </c>
      <c r="B1264" s="0" t="s">
        <v>1936</v>
      </c>
      <c r="C1264" s="8" t="s">
        <v>3064</v>
      </c>
    </row>
    <row r="1265" customFormat="false" ht="25" hidden="true" customHeight="false" outlineLevel="0" collapsed="false">
      <c r="A1265" s="0" t="n">
        <f aca="false">A1264</f>
        <v>136</v>
      </c>
      <c r="B1265" s="0" t="s">
        <v>1937</v>
      </c>
      <c r="C1265" s="8" t="s">
        <v>3065</v>
      </c>
    </row>
    <row r="1266" customFormat="false" ht="12.75" hidden="false" customHeight="false" outlineLevel="0" collapsed="false">
      <c r="A1266" s="0" t="n">
        <f aca="false">A1265</f>
        <v>136</v>
      </c>
      <c r="B1266" s="0" t="s">
        <v>1936</v>
      </c>
      <c r="C1266" s="8" t="s">
        <v>3066</v>
      </c>
    </row>
    <row r="1267" customFormat="false" ht="12.75" hidden="true" customHeight="false" outlineLevel="0" collapsed="false">
      <c r="A1267" s="0" t="n">
        <f aca="false">A1266</f>
        <v>136</v>
      </c>
      <c r="B1267" s="0" t="s">
        <v>1937</v>
      </c>
      <c r="C1267" s="8" t="s">
        <v>3067</v>
      </c>
    </row>
    <row r="1268" customFormat="false" ht="12.75" hidden="true" customHeight="false" outlineLevel="0" collapsed="false">
      <c r="A1268" s="0" t="n">
        <f aca="false">A1267</f>
        <v>136</v>
      </c>
      <c r="B1268" s="0" t="s">
        <v>1937</v>
      </c>
      <c r="C1268" s="8" t="s">
        <v>3068</v>
      </c>
    </row>
    <row r="1269" customFormat="false" ht="12.75" hidden="false" customHeight="false" outlineLevel="0" collapsed="false">
      <c r="A1269" s="0" t="n">
        <f aca="false">A1268</f>
        <v>136</v>
      </c>
      <c r="B1269" s="0" t="s">
        <v>1936</v>
      </c>
      <c r="C1269" s="8" t="s">
        <v>3069</v>
      </c>
    </row>
    <row r="1270" customFormat="false" ht="12.75" hidden="false" customHeight="false" outlineLevel="0" collapsed="false">
      <c r="A1270" s="0" t="n">
        <f aca="false">A1269</f>
        <v>136</v>
      </c>
      <c r="B1270" s="0" t="s">
        <v>1936</v>
      </c>
      <c r="C1270" s="8" t="s">
        <v>3070</v>
      </c>
    </row>
    <row r="1271" customFormat="false" ht="12.75" hidden="true" customHeight="false" outlineLevel="0" collapsed="false">
      <c r="A1271" s="0" t="n">
        <f aca="false">A1270</f>
        <v>136</v>
      </c>
      <c r="B1271" s="0" t="s">
        <v>1937</v>
      </c>
      <c r="C1271" s="8" t="s">
        <v>3071</v>
      </c>
    </row>
    <row r="1272" customFormat="false" ht="12.75" hidden="false" customHeight="false" outlineLevel="0" collapsed="false">
      <c r="A1272" s="0" t="n">
        <f aca="false">A1271</f>
        <v>136</v>
      </c>
      <c r="B1272" s="0" t="s">
        <v>1936</v>
      </c>
      <c r="C1272" s="8" t="s">
        <v>3072</v>
      </c>
    </row>
    <row r="1273" customFormat="false" ht="25" hidden="true" customHeight="false" outlineLevel="0" collapsed="false">
      <c r="A1273" s="0" t="n">
        <f aca="false">A1272</f>
        <v>136</v>
      </c>
      <c r="B1273" s="0" t="s">
        <v>1937</v>
      </c>
      <c r="C1273" s="8" t="s">
        <v>3073</v>
      </c>
    </row>
    <row r="1274" customFormat="false" ht="12.75" hidden="false" customHeight="false" outlineLevel="0" collapsed="false">
      <c r="A1274" s="0" t="n">
        <f aca="false">A1273</f>
        <v>136</v>
      </c>
      <c r="B1274" s="0" t="s">
        <v>1936</v>
      </c>
      <c r="C1274" s="8" t="s">
        <v>3074</v>
      </c>
    </row>
    <row r="1275" customFormat="false" ht="12.75" hidden="false" customHeight="false" outlineLevel="0" collapsed="false">
      <c r="A1275" s="0" t="n">
        <f aca="false">A1274</f>
        <v>136</v>
      </c>
      <c r="B1275" s="0" t="s">
        <v>1936</v>
      </c>
      <c r="C1275" s="8" t="s">
        <v>3075</v>
      </c>
    </row>
    <row r="1276" customFormat="false" ht="12.75" hidden="true" customHeight="false" outlineLevel="0" collapsed="false">
      <c r="A1276" s="0" t="n">
        <f aca="false">A1275</f>
        <v>136</v>
      </c>
      <c r="B1276" s="0" t="s">
        <v>1937</v>
      </c>
      <c r="C1276" s="8" t="s">
        <v>3061</v>
      </c>
    </row>
    <row r="1277" customFormat="false" ht="12.75" hidden="false" customHeight="false" outlineLevel="0" collapsed="false">
      <c r="A1277" s="0" t="n">
        <f aca="false">A1276</f>
        <v>136</v>
      </c>
      <c r="B1277" s="0" t="s">
        <v>1936</v>
      </c>
      <c r="C1277" s="8" t="s">
        <v>3076</v>
      </c>
    </row>
    <row r="1278" customFormat="false" ht="12.75" hidden="false" customHeight="false" outlineLevel="0" collapsed="false">
      <c r="A1278" s="0" t="n">
        <f aca="false">A1277</f>
        <v>136</v>
      </c>
      <c r="B1278" s="0" t="s">
        <v>1936</v>
      </c>
      <c r="C1278" s="8" t="s">
        <v>3077</v>
      </c>
    </row>
    <row r="1279" customFormat="false" ht="12.75" hidden="true" customHeight="false" outlineLevel="0" collapsed="false">
      <c r="A1279" s="0" t="n">
        <f aca="false">A1278</f>
        <v>136</v>
      </c>
      <c r="B1279" s="0" t="s">
        <v>1937</v>
      </c>
      <c r="C1279" s="8" t="s">
        <v>3078</v>
      </c>
    </row>
    <row r="1280" customFormat="false" ht="12.75" hidden="false" customHeight="false" outlineLevel="0" collapsed="false">
      <c r="A1280" s="0" t="n">
        <f aca="false">A1279</f>
        <v>136</v>
      </c>
      <c r="B1280" s="0" t="s">
        <v>1936</v>
      </c>
      <c r="C1280" s="8" t="s">
        <v>3079</v>
      </c>
    </row>
    <row r="1281" customFormat="false" ht="12.75" hidden="true" customHeight="false" outlineLevel="0" collapsed="false">
      <c r="A1281" s="0" t="n">
        <f aca="false">A1280</f>
        <v>136</v>
      </c>
      <c r="B1281" s="0" t="s">
        <v>1937</v>
      </c>
      <c r="C1281" s="8" t="s">
        <v>3080</v>
      </c>
    </row>
    <row r="1282" customFormat="false" ht="12.75" hidden="false" customHeight="false" outlineLevel="0" collapsed="false">
      <c r="A1282" s="0" t="n">
        <f aca="false">A1281</f>
        <v>136</v>
      </c>
      <c r="B1282" s="0" t="s">
        <v>1936</v>
      </c>
      <c r="C1282" s="8" t="s">
        <v>3081</v>
      </c>
    </row>
    <row r="1283" customFormat="false" ht="12.75" hidden="false" customHeight="false" outlineLevel="0" collapsed="false">
      <c r="A1283" s="0" t="n">
        <f aca="false">A1282</f>
        <v>136</v>
      </c>
      <c r="B1283" s="0" t="s">
        <v>1936</v>
      </c>
      <c r="C1283" s="8" t="s">
        <v>3082</v>
      </c>
    </row>
    <row r="1284" customFormat="false" ht="12.75" hidden="true" customHeight="false" outlineLevel="0" collapsed="false">
      <c r="A1284" s="0" t="n">
        <f aca="false">A1283</f>
        <v>136</v>
      </c>
      <c r="B1284" s="0" t="s">
        <v>1937</v>
      </c>
      <c r="C1284" s="8" t="s">
        <v>3083</v>
      </c>
    </row>
    <row r="1285" customFormat="false" ht="25" hidden="false" customHeight="false" outlineLevel="0" collapsed="false">
      <c r="A1285" s="0" t="n">
        <v>137</v>
      </c>
      <c r="B1285" s="0" t="s">
        <v>1936</v>
      </c>
      <c r="C1285" s="8" t="s">
        <v>3084</v>
      </c>
    </row>
    <row r="1286" customFormat="false" ht="12.75" hidden="true" customHeight="false" outlineLevel="0" collapsed="false">
      <c r="A1286" s="0" t="n">
        <f aca="false">A1285</f>
        <v>137</v>
      </c>
      <c r="B1286" s="0" t="s">
        <v>1937</v>
      </c>
      <c r="C1286" s="8" t="s">
        <v>1949</v>
      </c>
    </row>
    <row r="1287" customFormat="false" ht="12.75" hidden="true" customHeight="false" outlineLevel="0" collapsed="false">
      <c r="A1287" s="0" t="n">
        <f aca="false">A1286</f>
        <v>137</v>
      </c>
      <c r="B1287" s="0" t="s">
        <v>1937</v>
      </c>
      <c r="C1287" s="8" t="s">
        <v>3085</v>
      </c>
    </row>
    <row r="1288" customFormat="false" ht="12.75" hidden="false" customHeight="false" outlineLevel="0" collapsed="false">
      <c r="A1288" s="0" t="n">
        <f aca="false">A1287</f>
        <v>137</v>
      </c>
      <c r="B1288" s="0" t="s">
        <v>1936</v>
      </c>
      <c r="C1288" s="8" t="s">
        <v>3086</v>
      </c>
    </row>
    <row r="1289" customFormat="false" ht="12.75" hidden="true" customHeight="false" outlineLevel="0" collapsed="false">
      <c r="A1289" s="0" t="n">
        <f aca="false">A1288</f>
        <v>137</v>
      </c>
      <c r="B1289" s="0" t="s">
        <v>1937</v>
      </c>
      <c r="C1289" s="8" t="s">
        <v>2097</v>
      </c>
    </row>
    <row r="1290" customFormat="false" ht="12.75" hidden="false" customHeight="false" outlineLevel="0" collapsed="false">
      <c r="A1290" s="0" t="n">
        <f aca="false">A1289</f>
        <v>137</v>
      </c>
      <c r="B1290" s="0" t="s">
        <v>1936</v>
      </c>
      <c r="C1290" s="8" t="s">
        <v>2604</v>
      </c>
    </row>
    <row r="1291" customFormat="false" ht="12.75" hidden="true" customHeight="false" outlineLevel="0" collapsed="false">
      <c r="A1291" s="0" t="n">
        <f aca="false">A1290</f>
        <v>137</v>
      </c>
      <c r="B1291" s="0" t="s">
        <v>1937</v>
      </c>
      <c r="C1291" s="8" t="s">
        <v>3087</v>
      </c>
    </row>
    <row r="1292" customFormat="false" ht="12.75" hidden="false" customHeight="false" outlineLevel="0" collapsed="false">
      <c r="A1292" s="0" t="n">
        <v>138</v>
      </c>
      <c r="B1292" s="0" t="s">
        <v>1936</v>
      </c>
      <c r="C1292" s="8" t="s">
        <v>3088</v>
      </c>
    </row>
    <row r="1293" customFormat="false" ht="12.75" hidden="false" customHeight="false" outlineLevel="0" collapsed="false">
      <c r="A1293" s="0" t="n">
        <f aca="false">A1292</f>
        <v>138</v>
      </c>
      <c r="B1293" s="0" t="s">
        <v>1936</v>
      </c>
      <c r="C1293" s="8" t="s">
        <v>3089</v>
      </c>
    </row>
    <row r="1294" customFormat="false" ht="12.75" hidden="false" customHeight="false" outlineLevel="0" collapsed="false">
      <c r="A1294" s="0" t="n">
        <f aca="false">A1293</f>
        <v>138</v>
      </c>
      <c r="B1294" s="0" t="s">
        <v>1936</v>
      </c>
      <c r="C1294" s="8" t="s">
        <v>3090</v>
      </c>
    </row>
    <row r="1295" customFormat="false" ht="12.75" hidden="true" customHeight="false" outlineLevel="0" collapsed="false">
      <c r="A1295" s="0" t="n">
        <f aca="false">A1294</f>
        <v>138</v>
      </c>
      <c r="B1295" s="0" t="s">
        <v>1937</v>
      </c>
      <c r="C1295" s="8" t="s">
        <v>1988</v>
      </c>
    </row>
    <row r="1296" customFormat="false" ht="25" hidden="true" customHeight="false" outlineLevel="0" collapsed="false">
      <c r="A1296" s="0" t="n">
        <f aca="false">A1295</f>
        <v>138</v>
      </c>
      <c r="B1296" s="0" t="s">
        <v>1937</v>
      </c>
      <c r="C1296" s="8" t="s">
        <v>3091</v>
      </c>
    </row>
    <row r="1297" customFormat="false" ht="12.75" hidden="false" customHeight="false" outlineLevel="0" collapsed="false">
      <c r="A1297" s="0" t="n">
        <v>139</v>
      </c>
      <c r="B1297" s="0" t="s">
        <v>1936</v>
      </c>
      <c r="C1297" s="8" t="s">
        <v>1986</v>
      </c>
    </row>
    <row r="1298" customFormat="false" ht="12.75" hidden="false" customHeight="false" outlineLevel="0" collapsed="false">
      <c r="A1298" s="0" t="n">
        <f aca="false">A1297</f>
        <v>139</v>
      </c>
      <c r="B1298" s="0" t="s">
        <v>1936</v>
      </c>
      <c r="C1298" s="8" t="s">
        <v>3092</v>
      </c>
    </row>
    <row r="1299" customFormat="false" ht="12.75" hidden="false" customHeight="false" outlineLevel="0" collapsed="false">
      <c r="A1299" s="0" t="n">
        <f aca="false">A1298</f>
        <v>139</v>
      </c>
      <c r="B1299" s="0" t="s">
        <v>1936</v>
      </c>
      <c r="C1299" s="8" t="s">
        <v>3093</v>
      </c>
    </row>
    <row r="1300" customFormat="false" ht="12.75" hidden="true" customHeight="false" outlineLevel="0" collapsed="false">
      <c r="A1300" s="0" t="n">
        <f aca="false">A1299</f>
        <v>139</v>
      </c>
      <c r="B1300" s="0" t="s">
        <v>1937</v>
      </c>
      <c r="C1300" s="8" t="s">
        <v>3094</v>
      </c>
    </row>
    <row r="1301" customFormat="false" ht="12.75" hidden="true" customHeight="false" outlineLevel="0" collapsed="false">
      <c r="A1301" s="0" t="n">
        <f aca="false">A1300</f>
        <v>139</v>
      </c>
      <c r="B1301" s="0" t="s">
        <v>1937</v>
      </c>
      <c r="C1301" s="8" t="s">
        <v>3095</v>
      </c>
    </row>
    <row r="1302" customFormat="false" ht="12.75" hidden="false" customHeight="false" outlineLevel="0" collapsed="false">
      <c r="A1302" s="0" t="n">
        <f aca="false">A1301</f>
        <v>139</v>
      </c>
      <c r="B1302" s="0" t="s">
        <v>1936</v>
      </c>
      <c r="C1302" s="8" t="s">
        <v>3096</v>
      </c>
    </row>
    <row r="1303" customFormat="false" ht="12.75" hidden="true" customHeight="false" outlineLevel="0" collapsed="false">
      <c r="A1303" s="0" t="n">
        <f aca="false">A1302</f>
        <v>139</v>
      </c>
      <c r="B1303" s="0" t="s">
        <v>1937</v>
      </c>
      <c r="C1303" s="8" t="s">
        <v>3097</v>
      </c>
    </row>
    <row r="1304" customFormat="false" ht="12.75" hidden="false" customHeight="false" outlineLevel="0" collapsed="false">
      <c r="A1304" s="0" t="n">
        <v>140</v>
      </c>
      <c r="B1304" s="0" t="s">
        <v>1936</v>
      </c>
      <c r="C1304" s="8" t="s">
        <v>1949</v>
      </c>
    </row>
    <row r="1305" customFormat="false" ht="12.75" hidden="false" customHeight="false" outlineLevel="0" collapsed="false">
      <c r="A1305" s="0" t="n">
        <f aca="false">A1304</f>
        <v>140</v>
      </c>
      <c r="B1305" s="0" t="s">
        <v>1936</v>
      </c>
      <c r="C1305" s="8" t="s">
        <v>3098</v>
      </c>
    </row>
    <row r="1306" customFormat="false" ht="12.75" hidden="false" customHeight="false" outlineLevel="0" collapsed="false">
      <c r="A1306" s="0" t="n">
        <f aca="false">A1305</f>
        <v>140</v>
      </c>
      <c r="B1306" s="0" t="s">
        <v>1936</v>
      </c>
      <c r="C1306" s="8" t="s">
        <v>3099</v>
      </c>
    </row>
    <row r="1307" customFormat="false" ht="25" hidden="true" customHeight="false" outlineLevel="0" collapsed="false">
      <c r="A1307" s="0" t="n">
        <f aca="false">A1306</f>
        <v>140</v>
      </c>
      <c r="B1307" s="0" t="s">
        <v>1937</v>
      </c>
      <c r="C1307" s="8" t="s">
        <v>3100</v>
      </c>
    </row>
    <row r="1308" customFormat="false" ht="25" hidden="false" customHeight="false" outlineLevel="0" collapsed="false">
      <c r="A1308" s="0" t="n">
        <v>141</v>
      </c>
      <c r="B1308" s="0" t="s">
        <v>1936</v>
      </c>
      <c r="C1308" s="8" t="s">
        <v>3101</v>
      </c>
    </row>
    <row r="1309" customFormat="false" ht="25" hidden="true" customHeight="false" outlineLevel="0" collapsed="false">
      <c r="A1309" s="0" t="n">
        <f aca="false">A1308</f>
        <v>141</v>
      </c>
      <c r="B1309" s="0" t="s">
        <v>1937</v>
      </c>
      <c r="C1309" s="8" t="s">
        <v>3102</v>
      </c>
    </row>
    <row r="1310" customFormat="false" ht="25" hidden="false" customHeight="false" outlineLevel="0" collapsed="false">
      <c r="A1310" s="0" t="n">
        <f aca="false">A1309</f>
        <v>141</v>
      </c>
      <c r="B1310" s="0" t="s">
        <v>1936</v>
      </c>
      <c r="C1310" s="8" t="s">
        <v>3103</v>
      </c>
    </row>
    <row r="1311" customFormat="false" ht="12.75" hidden="true" customHeight="false" outlineLevel="0" collapsed="false">
      <c r="A1311" s="0" t="n">
        <f aca="false">A1310</f>
        <v>141</v>
      </c>
      <c r="B1311" s="0" t="s">
        <v>1937</v>
      </c>
      <c r="C1311" s="8" t="s">
        <v>3104</v>
      </c>
    </row>
    <row r="1312" customFormat="false" ht="12.75" hidden="false" customHeight="false" outlineLevel="0" collapsed="false">
      <c r="A1312" s="0" t="n">
        <f aca="false">A1311</f>
        <v>141</v>
      </c>
      <c r="B1312" s="0" t="s">
        <v>1936</v>
      </c>
      <c r="C1312" s="8" t="s">
        <v>3105</v>
      </c>
    </row>
    <row r="1313" customFormat="false" ht="25" hidden="false" customHeight="false" outlineLevel="0" collapsed="false">
      <c r="A1313" s="0" t="n">
        <f aca="false">A1312</f>
        <v>141</v>
      </c>
      <c r="B1313" s="0" t="s">
        <v>1936</v>
      </c>
      <c r="C1313" s="8" t="s">
        <v>3106</v>
      </c>
    </row>
    <row r="1314" customFormat="false" ht="12.75" hidden="true" customHeight="false" outlineLevel="0" collapsed="false">
      <c r="A1314" s="0" t="n">
        <f aca="false">A1313</f>
        <v>141</v>
      </c>
      <c r="B1314" s="0" t="s">
        <v>1937</v>
      </c>
      <c r="C1314" s="8" t="s">
        <v>3107</v>
      </c>
    </row>
    <row r="1315" customFormat="false" ht="12.75" hidden="false" customHeight="false" outlineLevel="0" collapsed="false">
      <c r="A1315" s="0" t="n">
        <f aca="false">A1314</f>
        <v>141</v>
      </c>
      <c r="B1315" s="0" t="s">
        <v>1936</v>
      </c>
      <c r="C1315" s="8" t="s">
        <v>3108</v>
      </c>
    </row>
    <row r="1316" customFormat="false" ht="12.75" hidden="true" customHeight="false" outlineLevel="0" collapsed="false">
      <c r="A1316" s="0" t="n">
        <f aca="false">A1315</f>
        <v>141</v>
      </c>
      <c r="B1316" s="0" t="s">
        <v>1937</v>
      </c>
      <c r="C1316" s="8" t="s">
        <v>3109</v>
      </c>
    </row>
    <row r="1317" customFormat="false" ht="12.75" hidden="false" customHeight="false" outlineLevel="0" collapsed="false">
      <c r="A1317" s="0" t="n">
        <f aca="false">A1316</f>
        <v>141</v>
      </c>
      <c r="B1317" s="0" t="s">
        <v>1936</v>
      </c>
      <c r="C1317" s="8" t="s">
        <v>3110</v>
      </c>
    </row>
    <row r="1318" customFormat="false" ht="12.75" hidden="true" customHeight="false" outlineLevel="0" collapsed="false">
      <c r="A1318" s="0" t="n">
        <f aca="false">A1317</f>
        <v>141</v>
      </c>
      <c r="B1318" s="0" t="s">
        <v>1937</v>
      </c>
      <c r="C1318" s="8" t="s">
        <v>3111</v>
      </c>
    </row>
    <row r="1319" customFormat="false" ht="12.75" hidden="false" customHeight="false" outlineLevel="0" collapsed="false">
      <c r="A1319" s="0" t="n">
        <f aca="false">A1318</f>
        <v>141</v>
      </c>
      <c r="B1319" s="0" t="s">
        <v>1936</v>
      </c>
      <c r="C1319" s="8" t="s">
        <v>2437</v>
      </c>
    </row>
    <row r="1320" customFormat="false" ht="25" hidden="false" customHeight="false" outlineLevel="0" collapsed="false">
      <c r="A1320" s="0" t="n">
        <v>142</v>
      </c>
      <c r="B1320" s="0" t="s">
        <v>1936</v>
      </c>
      <c r="C1320" s="8" t="s">
        <v>3112</v>
      </c>
    </row>
    <row r="1321" customFormat="false" ht="12.75" hidden="true" customHeight="false" outlineLevel="0" collapsed="false">
      <c r="A1321" s="0" t="n">
        <f aca="false">A1320</f>
        <v>142</v>
      </c>
      <c r="B1321" s="0" t="s">
        <v>1937</v>
      </c>
      <c r="C1321" s="8" t="s">
        <v>3113</v>
      </c>
    </row>
    <row r="1322" customFormat="false" ht="12.75" hidden="false" customHeight="false" outlineLevel="0" collapsed="false">
      <c r="A1322" s="0" t="n">
        <f aca="false">A1321</f>
        <v>142</v>
      </c>
      <c r="B1322" s="0" t="s">
        <v>1936</v>
      </c>
      <c r="C1322" s="8" t="s">
        <v>2437</v>
      </c>
    </row>
    <row r="1323" customFormat="false" ht="12.75" hidden="true" customHeight="false" outlineLevel="0" collapsed="false">
      <c r="A1323" s="0" t="n">
        <f aca="false">A1322</f>
        <v>142</v>
      </c>
      <c r="B1323" s="0" t="s">
        <v>1937</v>
      </c>
      <c r="C1323" s="8" t="s">
        <v>3114</v>
      </c>
    </row>
    <row r="1324" customFormat="false" ht="12.75" hidden="false" customHeight="false" outlineLevel="0" collapsed="false">
      <c r="A1324" s="0" t="n">
        <v>143</v>
      </c>
      <c r="B1324" s="0" t="s">
        <v>1936</v>
      </c>
      <c r="C1324" s="8" t="s">
        <v>1986</v>
      </c>
    </row>
    <row r="1325" customFormat="false" ht="12.75" hidden="true" customHeight="false" outlineLevel="0" collapsed="false">
      <c r="A1325" s="0" t="n">
        <f aca="false">A1324</f>
        <v>143</v>
      </c>
      <c r="B1325" s="0" t="s">
        <v>1937</v>
      </c>
      <c r="C1325" s="8" t="s">
        <v>1949</v>
      </c>
    </row>
    <row r="1326" customFormat="false" ht="12.75" hidden="true" customHeight="false" outlineLevel="0" collapsed="false">
      <c r="A1326" s="0" t="n">
        <f aca="false">A1325</f>
        <v>143</v>
      </c>
      <c r="B1326" s="0" t="s">
        <v>1937</v>
      </c>
      <c r="C1326" s="8" t="s">
        <v>3115</v>
      </c>
    </row>
    <row r="1327" customFormat="false" ht="12.75" hidden="false" customHeight="false" outlineLevel="0" collapsed="false">
      <c r="A1327" s="0" t="n">
        <f aca="false">A1326</f>
        <v>143</v>
      </c>
      <c r="B1327" s="0" t="s">
        <v>1936</v>
      </c>
      <c r="C1327" s="8" t="s">
        <v>3116</v>
      </c>
    </row>
    <row r="1328" customFormat="false" ht="12.75" hidden="false" customHeight="false" outlineLevel="0" collapsed="false">
      <c r="A1328" s="0" t="n">
        <f aca="false">A1327</f>
        <v>143</v>
      </c>
      <c r="B1328" s="0" t="s">
        <v>1936</v>
      </c>
      <c r="C1328" s="8" t="s">
        <v>3117</v>
      </c>
    </row>
    <row r="1329" customFormat="false" ht="12.75" hidden="true" customHeight="false" outlineLevel="0" collapsed="false">
      <c r="A1329" s="0" t="n">
        <f aca="false">A1328</f>
        <v>143</v>
      </c>
      <c r="B1329" s="0" t="s">
        <v>1937</v>
      </c>
      <c r="C1329" s="8" t="s">
        <v>2063</v>
      </c>
    </row>
    <row r="1330" customFormat="false" ht="12.75" hidden="true" customHeight="false" outlineLevel="0" collapsed="false">
      <c r="A1330" s="0" t="n">
        <f aca="false">A1329</f>
        <v>143</v>
      </c>
      <c r="B1330" s="0" t="s">
        <v>1937</v>
      </c>
      <c r="C1330" s="8" t="s">
        <v>3118</v>
      </c>
    </row>
    <row r="1331" customFormat="false" ht="12.75" hidden="false" customHeight="false" outlineLevel="0" collapsed="false">
      <c r="A1331" s="0" t="n">
        <f aca="false">A1330</f>
        <v>143</v>
      </c>
      <c r="B1331" s="0" t="s">
        <v>1936</v>
      </c>
      <c r="C1331" s="8" t="s">
        <v>3119</v>
      </c>
    </row>
    <row r="1332" customFormat="false" ht="12.75" hidden="false" customHeight="false" outlineLevel="0" collapsed="false">
      <c r="A1332" s="0" t="n">
        <f aca="false">A1331</f>
        <v>143</v>
      </c>
      <c r="B1332" s="0" t="s">
        <v>1936</v>
      </c>
      <c r="C1332" s="8" t="s">
        <v>3120</v>
      </c>
    </row>
    <row r="1333" customFormat="false" ht="12.75" hidden="true" customHeight="false" outlineLevel="0" collapsed="false">
      <c r="A1333" s="0" t="n">
        <f aca="false">A1332</f>
        <v>143</v>
      </c>
      <c r="B1333" s="0" t="s">
        <v>1937</v>
      </c>
      <c r="C1333" s="8" t="s">
        <v>3121</v>
      </c>
    </row>
    <row r="1334" customFormat="false" ht="12.75" hidden="false" customHeight="false" outlineLevel="0" collapsed="false">
      <c r="A1334" s="0" t="n">
        <f aca="false">A1333</f>
        <v>143</v>
      </c>
      <c r="B1334" s="0" t="s">
        <v>1936</v>
      </c>
      <c r="C1334" s="8" t="s">
        <v>3122</v>
      </c>
    </row>
    <row r="1335" customFormat="false" ht="12.75" hidden="true" customHeight="false" outlineLevel="0" collapsed="false">
      <c r="A1335" s="0" t="n">
        <f aca="false">A1334</f>
        <v>143</v>
      </c>
      <c r="B1335" s="0" t="s">
        <v>1937</v>
      </c>
      <c r="C1335" s="8" t="s">
        <v>3123</v>
      </c>
    </row>
    <row r="1336" customFormat="false" ht="12.75" hidden="false" customHeight="false" outlineLevel="0" collapsed="false">
      <c r="A1336" s="0" t="n">
        <f aca="false">A1335</f>
        <v>143</v>
      </c>
      <c r="B1336" s="0" t="s">
        <v>1936</v>
      </c>
      <c r="C1336" s="8" t="s">
        <v>3124</v>
      </c>
    </row>
    <row r="1337" customFormat="false" ht="12.75" hidden="true" customHeight="false" outlineLevel="0" collapsed="false">
      <c r="A1337" s="0" t="n">
        <f aca="false">A1336</f>
        <v>143</v>
      </c>
      <c r="B1337" s="0" t="s">
        <v>1937</v>
      </c>
      <c r="C1337" s="8" t="s">
        <v>3125</v>
      </c>
    </row>
    <row r="1338" customFormat="false" ht="12.75" hidden="false" customHeight="false" outlineLevel="0" collapsed="false">
      <c r="A1338" s="0" t="n">
        <f aca="false">A1337</f>
        <v>143</v>
      </c>
      <c r="B1338" s="0" t="s">
        <v>1936</v>
      </c>
      <c r="C1338" s="8" t="s">
        <v>3126</v>
      </c>
    </row>
    <row r="1339" customFormat="false" ht="12.75" hidden="false" customHeight="false" outlineLevel="0" collapsed="false">
      <c r="A1339" s="0" t="n">
        <f aca="false">A1338</f>
        <v>143</v>
      </c>
      <c r="B1339" s="0" t="s">
        <v>1936</v>
      </c>
      <c r="C1339" s="8" t="s">
        <v>3127</v>
      </c>
    </row>
    <row r="1340" customFormat="false" ht="12.75" hidden="false" customHeight="false" outlineLevel="0" collapsed="false">
      <c r="A1340" s="0" t="n">
        <f aca="false">A1339</f>
        <v>143</v>
      </c>
      <c r="B1340" s="0" t="s">
        <v>1936</v>
      </c>
      <c r="C1340" s="8" t="s">
        <v>3128</v>
      </c>
    </row>
    <row r="1341" customFormat="false" ht="12.75" hidden="true" customHeight="false" outlineLevel="0" collapsed="false">
      <c r="A1341" s="0" t="n">
        <f aca="false">A1340</f>
        <v>143</v>
      </c>
      <c r="B1341" s="0" t="s">
        <v>1937</v>
      </c>
      <c r="C1341" s="8" t="s">
        <v>3129</v>
      </c>
    </row>
    <row r="1342" customFormat="false" ht="12.75" hidden="false" customHeight="false" outlineLevel="0" collapsed="false">
      <c r="A1342" s="0" t="n">
        <f aca="false">A1341</f>
        <v>143</v>
      </c>
      <c r="B1342" s="0" t="s">
        <v>1936</v>
      </c>
      <c r="C1342" s="8" t="s">
        <v>3130</v>
      </c>
    </row>
    <row r="1343" customFormat="false" ht="25" hidden="false" customHeight="false" outlineLevel="0" collapsed="false">
      <c r="A1343" s="0" t="n">
        <v>144</v>
      </c>
      <c r="B1343" s="0" t="s">
        <v>1936</v>
      </c>
      <c r="C1343" s="8" t="s">
        <v>3131</v>
      </c>
    </row>
    <row r="1344" customFormat="false" ht="12.75" hidden="true" customHeight="false" outlineLevel="0" collapsed="false">
      <c r="A1344" s="0" t="n">
        <f aca="false">A1343</f>
        <v>144</v>
      </c>
      <c r="B1344" s="0" t="s">
        <v>1937</v>
      </c>
      <c r="C1344" s="8" t="s">
        <v>3132</v>
      </c>
    </row>
    <row r="1345" customFormat="false" ht="12.75" hidden="false" customHeight="false" outlineLevel="0" collapsed="false">
      <c r="A1345" s="0" t="n">
        <f aca="false">A1344</f>
        <v>144</v>
      </c>
      <c r="B1345" s="0" t="s">
        <v>1936</v>
      </c>
      <c r="C1345" s="8" t="s">
        <v>3133</v>
      </c>
    </row>
    <row r="1346" customFormat="false" ht="12.75" hidden="false" customHeight="false" outlineLevel="0" collapsed="false">
      <c r="A1346" s="0" t="n">
        <f aca="false">A1345</f>
        <v>144</v>
      </c>
      <c r="B1346" s="0" t="s">
        <v>1936</v>
      </c>
      <c r="C1346" s="8" t="s">
        <v>3134</v>
      </c>
    </row>
    <row r="1347" customFormat="false" ht="12.75" hidden="true" customHeight="false" outlineLevel="0" collapsed="false">
      <c r="A1347" s="0" t="n">
        <f aca="false">A1346</f>
        <v>144</v>
      </c>
      <c r="B1347" s="0" t="s">
        <v>1937</v>
      </c>
      <c r="C1347" s="8" t="s">
        <v>3135</v>
      </c>
    </row>
  </sheetData>
  <autoFilter ref="A1:E1347">
    <filterColumn colId="1">
      <filters>
        <filter val="посетитель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C1332:C1334 B3"/>
    </sheetView>
  </sheetViews>
  <sheetFormatPr defaultColWidth="8.6953125" defaultRowHeight="12.5" zeroHeight="false" outlineLevelRow="0" outlineLevelCol="0"/>
  <sheetData>
    <row r="1" customFormat="false" ht="12.5" hidden="false" customHeight="false" outlineLevel="0" collapsed="false">
      <c r="A1" s="0" t="s">
        <v>3136</v>
      </c>
      <c r="B1" s="0" t="s">
        <v>0</v>
      </c>
    </row>
    <row r="2" customFormat="false" ht="12.5" hidden="false" customHeight="false" outlineLevel="0" collapsed="false">
      <c r="A2" s="0" t="n">
        <v>1</v>
      </c>
      <c r="B2" s="0" t="s">
        <v>3137</v>
      </c>
    </row>
    <row r="3" customFormat="false" ht="12.5" hidden="false" customHeight="false" outlineLevel="0" collapsed="false">
      <c r="A3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C1332:C1334 A3"/>
    </sheetView>
  </sheetViews>
  <sheetFormatPr defaultColWidth="8.7421875" defaultRowHeight="12.5" zeroHeight="false" outlineLevelRow="0" outlineLevelCol="0"/>
  <sheetData>
    <row r="1" customFormat="false" ht="12.5" hidden="false" customHeight="false" outlineLevel="0" collapsed="false">
      <c r="A1" s="6" t="s">
        <v>3138</v>
      </c>
    </row>
    <row r="2" customFormat="false" ht="12.5" hidden="false" customHeight="false" outlineLevel="0" collapsed="false">
      <c r="A2" s="6" t="s">
        <v>3139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32:C1334 A1"/>
    </sheetView>
  </sheetViews>
  <sheetFormatPr defaultColWidth="11.5703125" defaultRowHeight="12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C1332:C1334 B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3.91"/>
  </cols>
  <sheetData>
    <row r="1" customFormat="false" ht="12.8" hidden="false" customHeight="false" outlineLevel="0" collapsed="false">
      <c r="A1" s="9" t="s">
        <v>1935</v>
      </c>
      <c r="B1" s="9" t="s">
        <v>3140</v>
      </c>
      <c r="C1" s="6" t="s">
        <v>0</v>
      </c>
    </row>
    <row r="2" customFormat="false" ht="12.8" hidden="false" customHeight="false" outlineLevel="0" collapsed="false">
      <c r="A2" s="8" t="s">
        <v>1939</v>
      </c>
      <c r="B2" s="8" t="s">
        <v>3141</v>
      </c>
      <c r="C2" s="0" t="s">
        <v>1940</v>
      </c>
    </row>
    <row r="3" customFormat="false" ht="12.8" hidden="false" customHeight="false" outlineLevel="0" collapsed="false">
      <c r="A3" s="8" t="s">
        <v>1941</v>
      </c>
      <c r="B3" s="8" t="s">
        <v>3142</v>
      </c>
      <c r="C3" s="0" t="s">
        <v>1942</v>
      </c>
    </row>
    <row r="4" customFormat="false" ht="23.85" hidden="false" customHeight="false" outlineLevel="0" collapsed="false">
      <c r="A4" s="8" t="s">
        <v>1946</v>
      </c>
      <c r="B4" s="8" t="s">
        <v>3143</v>
      </c>
      <c r="C4" s="0" t="s">
        <v>1947</v>
      </c>
    </row>
    <row r="5" customFormat="false" ht="23.85" hidden="false" customHeight="false" outlineLevel="0" collapsed="false">
      <c r="A5" s="8" t="s">
        <v>1948</v>
      </c>
      <c r="B5" s="8" t="s">
        <v>3143</v>
      </c>
      <c r="C5" s="0" t="s">
        <v>1947</v>
      </c>
    </row>
    <row r="6" customFormat="false" ht="12.8" hidden="false" customHeight="false" outlineLevel="0" collapsed="false">
      <c r="A6" s="8" t="s">
        <v>1950</v>
      </c>
      <c r="B6" s="8" t="s">
        <v>3144</v>
      </c>
      <c r="C6" s="0" t="s">
        <v>24</v>
      </c>
    </row>
    <row r="7" customFormat="false" ht="23.85" hidden="false" customHeight="false" outlineLevel="0" collapsed="false">
      <c r="A7" s="8" t="s">
        <v>1952</v>
      </c>
      <c r="B7" s="8" t="s">
        <v>3143</v>
      </c>
      <c r="C7" s="0" t="s">
        <v>1947</v>
      </c>
    </row>
    <row r="8" customFormat="false" ht="23.85" hidden="false" customHeight="false" outlineLevel="0" collapsed="false">
      <c r="A8" s="8" t="s">
        <v>1953</v>
      </c>
      <c r="B8" s="8" t="s">
        <v>3143</v>
      </c>
      <c r="C8" s="0" t="s">
        <v>1947</v>
      </c>
    </row>
    <row r="9" customFormat="false" ht="12.8" hidden="false" customHeight="false" outlineLevel="0" collapsed="false">
      <c r="A9" s="8" t="s">
        <v>1954</v>
      </c>
      <c r="B9" s="8" t="s">
        <v>3145</v>
      </c>
      <c r="C9" s="0" t="s">
        <v>3146</v>
      </c>
    </row>
    <row r="10" customFormat="false" ht="12.8" hidden="false" customHeight="false" outlineLevel="0" collapsed="false">
      <c r="A10" s="8" t="s">
        <v>1955</v>
      </c>
      <c r="B10" s="8" t="s">
        <v>3147</v>
      </c>
      <c r="C10" s="0" t="s">
        <v>24</v>
      </c>
    </row>
    <row r="11" customFormat="false" ht="12.8" hidden="false" customHeight="false" outlineLevel="0" collapsed="false">
      <c r="A11" s="8" t="s">
        <v>1958</v>
      </c>
      <c r="B11" s="8" t="s">
        <v>3144</v>
      </c>
      <c r="C11" s="0" t="s">
        <v>24</v>
      </c>
    </row>
    <row r="12" customFormat="false" ht="12.8" hidden="false" customHeight="false" outlineLevel="0" collapsed="false">
      <c r="A12" s="8" t="s">
        <v>1960</v>
      </c>
      <c r="B12" s="8" t="s">
        <v>3145</v>
      </c>
      <c r="C12" s="0" t="s">
        <v>3146</v>
      </c>
    </row>
    <row r="13" customFormat="false" ht="12.8" hidden="false" customHeight="false" outlineLevel="0" collapsed="false">
      <c r="A13" s="8" t="s">
        <v>1961</v>
      </c>
      <c r="B13" s="8" t="s">
        <v>3144</v>
      </c>
      <c r="C13" s="0" t="s">
        <v>24</v>
      </c>
    </row>
    <row r="14" customFormat="false" ht="23.85" hidden="false" customHeight="false" outlineLevel="0" collapsed="false">
      <c r="A14" s="8" t="s">
        <v>1963</v>
      </c>
      <c r="B14" s="8" t="s">
        <v>3148</v>
      </c>
      <c r="C14" s="0" t="s">
        <v>1964</v>
      </c>
    </row>
    <row r="15" customFormat="false" ht="12.8" hidden="false" customHeight="false" outlineLevel="0" collapsed="false">
      <c r="A15" s="8" t="s">
        <v>1965</v>
      </c>
      <c r="B15" s="8"/>
      <c r="C15" s="0" t="s">
        <v>1966</v>
      </c>
    </row>
    <row r="16" customFormat="false" ht="12.8" hidden="false" customHeight="false" outlineLevel="0" collapsed="false">
      <c r="A16" s="8" t="s">
        <v>1968</v>
      </c>
      <c r="B16" s="8" t="s">
        <v>3149</v>
      </c>
      <c r="C16" s="0" t="s">
        <v>24</v>
      </c>
    </row>
    <row r="17" customFormat="false" ht="46.25" hidden="false" customHeight="false" outlineLevel="0" collapsed="false">
      <c r="A17" s="8" t="s">
        <v>1970</v>
      </c>
      <c r="B17" s="8" t="s">
        <v>3150</v>
      </c>
      <c r="C17" s="0" t="s">
        <v>1971</v>
      </c>
    </row>
    <row r="18" customFormat="false" ht="23.85" hidden="false" customHeight="false" outlineLevel="0" collapsed="false">
      <c r="A18" s="8" t="s">
        <v>1972</v>
      </c>
      <c r="B18" s="8" t="s">
        <v>3148</v>
      </c>
      <c r="C18" s="0" t="s">
        <v>1964</v>
      </c>
    </row>
    <row r="19" customFormat="false" ht="46.25" hidden="false" customHeight="false" outlineLevel="0" collapsed="false">
      <c r="A19" s="8" t="s">
        <v>1973</v>
      </c>
      <c r="B19" s="8" t="s">
        <v>3148</v>
      </c>
      <c r="C19" s="0" t="s">
        <v>1964</v>
      </c>
    </row>
    <row r="20" customFormat="false" ht="23.85" hidden="false" customHeight="false" outlineLevel="0" collapsed="false">
      <c r="A20" s="8" t="s">
        <v>1974</v>
      </c>
      <c r="B20" s="8" t="s">
        <v>3150</v>
      </c>
      <c r="C20" s="0" t="s">
        <v>49</v>
      </c>
    </row>
    <row r="21" customFormat="false" ht="23.85" hidden="false" customHeight="false" outlineLevel="0" collapsed="false">
      <c r="A21" s="8" t="s">
        <v>1975</v>
      </c>
      <c r="B21" s="8" t="s">
        <v>3142</v>
      </c>
      <c r="C21" s="0" t="s">
        <v>1976</v>
      </c>
    </row>
    <row r="22" customFormat="false" ht="12.8" hidden="false" customHeight="false" outlineLevel="0" collapsed="false">
      <c r="A22" s="8" t="s">
        <v>1977</v>
      </c>
      <c r="B22" s="8" t="s">
        <v>3142</v>
      </c>
      <c r="C22" s="0" t="s">
        <v>1976</v>
      </c>
    </row>
    <row r="23" customFormat="false" ht="12.8" hidden="false" customHeight="false" outlineLevel="0" collapsed="false">
      <c r="A23" s="8" t="s">
        <v>1979</v>
      </c>
      <c r="B23" s="8" t="s">
        <v>3145</v>
      </c>
      <c r="C23" s="0" t="s">
        <v>24</v>
      </c>
    </row>
    <row r="24" customFormat="false" ht="12.8" hidden="false" customHeight="false" outlineLevel="0" collapsed="false">
      <c r="A24" s="8" t="s">
        <v>1982</v>
      </c>
      <c r="B24" s="8" t="s">
        <v>3142</v>
      </c>
      <c r="C24" s="0" t="s">
        <v>1976</v>
      </c>
    </row>
    <row r="25" customFormat="false" ht="12.8" hidden="false" customHeight="false" outlineLevel="0" collapsed="false">
      <c r="A25" s="8" t="s">
        <v>1984</v>
      </c>
      <c r="B25" s="8" t="s">
        <v>3145</v>
      </c>
      <c r="C25" s="0" t="s">
        <v>3146</v>
      </c>
    </row>
    <row r="26" customFormat="false" ht="12.8" hidden="false" customHeight="false" outlineLevel="0" collapsed="false">
      <c r="A26" s="8" t="s">
        <v>1986</v>
      </c>
      <c r="B26" s="8" t="s">
        <v>3144</v>
      </c>
      <c r="C26" s="0" t="s">
        <v>24</v>
      </c>
    </row>
    <row r="27" customFormat="false" ht="12.8" hidden="false" customHeight="false" outlineLevel="0" collapsed="false">
      <c r="A27" s="8" t="s">
        <v>1987</v>
      </c>
      <c r="B27" s="8" t="s">
        <v>3142</v>
      </c>
      <c r="C27" s="0" t="s">
        <v>1976</v>
      </c>
    </row>
    <row r="28" customFormat="false" ht="57.45" hidden="false" customHeight="false" outlineLevel="0" collapsed="false">
      <c r="A28" s="8" t="s">
        <v>1989</v>
      </c>
      <c r="B28" s="8" t="s">
        <v>3148</v>
      </c>
      <c r="C28" s="0" t="s">
        <v>1964</v>
      </c>
    </row>
    <row r="29" customFormat="false" ht="12.8" hidden="false" customHeight="false" outlineLevel="0" collapsed="false">
      <c r="A29" s="8" t="s">
        <v>1993</v>
      </c>
      <c r="B29" s="8" t="s">
        <v>3142</v>
      </c>
      <c r="C29" s="0" t="s">
        <v>1976</v>
      </c>
    </row>
    <row r="30" customFormat="false" ht="23.85" hidden="false" customHeight="false" outlineLevel="0" collapsed="false">
      <c r="A30" s="8" t="s">
        <v>1996</v>
      </c>
      <c r="B30" s="8" t="s">
        <v>3148</v>
      </c>
      <c r="C30" s="0" t="s">
        <v>1964</v>
      </c>
    </row>
    <row r="31" customFormat="false" ht="12.8" hidden="false" customHeight="false" outlineLevel="0" collapsed="false">
      <c r="A31" s="8" t="s">
        <v>1999</v>
      </c>
      <c r="B31" s="8"/>
      <c r="C31" s="0" t="s">
        <v>2000</v>
      </c>
    </row>
    <row r="32" customFormat="false" ht="12.8" hidden="false" customHeight="false" outlineLevel="0" collapsed="false">
      <c r="A32" s="8" t="s">
        <v>2002</v>
      </c>
      <c r="B32" s="8" t="s">
        <v>3145</v>
      </c>
      <c r="C32" s="0" t="s">
        <v>3146</v>
      </c>
    </row>
    <row r="33" customFormat="false" ht="12.8" hidden="false" customHeight="false" outlineLevel="0" collapsed="false">
      <c r="A33" s="8" t="s">
        <v>1949</v>
      </c>
      <c r="B33" s="8" t="s">
        <v>3144</v>
      </c>
      <c r="C33" s="0" t="s">
        <v>24</v>
      </c>
    </row>
    <row r="34" customFormat="false" ht="23.85" hidden="false" customHeight="false" outlineLevel="0" collapsed="false">
      <c r="A34" s="8" t="s">
        <v>2003</v>
      </c>
      <c r="B34" s="8" t="s">
        <v>3148</v>
      </c>
      <c r="C34" s="0" t="s">
        <v>1964</v>
      </c>
    </row>
    <row r="35" customFormat="false" ht="12.8" hidden="false" customHeight="false" outlineLevel="0" collapsed="false">
      <c r="A35" s="8" t="s">
        <v>2004</v>
      </c>
      <c r="B35" s="8"/>
      <c r="C35" s="0" t="s">
        <v>2000</v>
      </c>
    </row>
    <row r="36" customFormat="false" ht="12.8" hidden="false" customHeight="false" outlineLevel="0" collapsed="false">
      <c r="A36" s="8" t="s">
        <v>2006</v>
      </c>
      <c r="B36" s="8" t="s">
        <v>3144</v>
      </c>
      <c r="C36" s="0" t="s">
        <v>24</v>
      </c>
    </row>
    <row r="37" customFormat="false" ht="23.85" hidden="false" customHeight="false" outlineLevel="0" collapsed="false">
      <c r="A37" s="8" t="s">
        <v>2008</v>
      </c>
      <c r="B37" s="8" t="s">
        <v>3148</v>
      </c>
      <c r="C37" s="0" t="s">
        <v>1964</v>
      </c>
    </row>
    <row r="38" customFormat="false" ht="12.8" hidden="false" customHeight="false" outlineLevel="0" collapsed="false">
      <c r="A38" s="8" t="s">
        <v>2011</v>
      </c>
      <c r="B38" s="8" t="s">
        <v>3149</v>
      </c>
      <c r="C38" s="0" t="s">
        <v>24</v>
      </c>
    </row>
    <row r="39" customFormat="false" ht="12.8" hidden="false" customHeight="false" outlineLevel="0" collapsed="false">
      <c r="A39" s="8" t="s">
        <v>2013</v>
      </c>
      <c r="B39" s="8" t="s">
        <v>3144</v>
      </c>
      <c r="C39" s="0" t="s">
        <v>24</v>
      </c>
    </row>
    <row r="40" customFormat="false" ht="23.85" hidden="false" customHeight="false" outlineLevel="0" collapsed="false">
      <c r="A40" s="8" t="s">
        <v>2014</v>
      </c>
      <c r="B40" s="8" t="s">
        <v>3151</v>
      </c>
      <c r="C40" s="0" t="s">
        <v>2015</v>
      </c>
    </row>
    <row r="41" customFormat="false" ht="23.85" hidden="false" customHeight="false" outlineLevel="0" collapsed="false">
      <c r="A41" s="8" t="s">
        <v>2016</v>
      </c>
      <c r="B41" s="8" t="s">
        <v>3151</v>
      </c>
      <c r="C41" s="0" t="s">
        <v>2015</v>
      </c>
    </row>
    <row r="42" customFormat="false" ht="23.85" hidden="false" customHeight="false" outlineLevel="0" collapsed="false">
      <c r="A42" s="8" t="s">
        <v>2019</v>
      </c>
      <c r="B42" s="8" t="s">
        <v>3151</v>
      </c>
      <c r="C42" s="0" t="s">
        <v>2015</v>
      </c>
    </row>
    <row r="43" customFormat="false" ht="23.85" hidden="false" customHeight="false" outlineLevel="0" collapsed="false">
      <c r="A43" s="8" t="s">
        <v>2022</v>
      </c>
      <c r="B43" s="8" t="s">
        <v>3151</v>
      </c>
      <c r="C43" s="0" t="s">
        <v>2015</v>
      </c>
    </row>
    <row r="44" customFormat="false" ht="23.85" hidden="false" customHeight="false" outlineLevel="0" collapsed="false">
      <c r="A44" s="8" t="s">
        <v>2024</v>
      </c>
      <c r="B44" s="8" t="s">
        <v>3151</v>
      </c>
      <c r="C44" s="0" t="s">
        <v>2015</v>
      </c>
    </row>
    <row r="45" customFormat="false" ht="23.85" hidden="false" customHeight="false" outlineLevel="0" collapsed="false">
      <c r="A45" s="8" t="s">
        <v>2025</v>
      </c>
      <c r="B45" s="8" t="s">
        <v>3151</v>
      </c>
      <c r="C45" s="0" t="s">
        <v>2015</v>
      </c>
    </row>
    <row r="46" customFormat="false" ht="23.85" hidden="false" customHeight="false" outlineLevel="0" collapsed="false">
      <c r="A46" s="8" t="s">
        <v>2029</v>
      </c>
      <c r="B46" s="8" t="s">
        <v>3151</v>
      </c>
      <c r="C46" s="0" t="s">
        <v>2015</v>
      </c>
    </row>
    <row r="47" customFormat="false" ht="23.85" hidden="false" customHeight="false" outlineLevel="0" collapsed="false">
      <c r="A47" s="8" t="s">
        <v>2031</v>
      </c>
      <c r="B47" s="8" t="s">
        <v>3151</v>
      </c>
      <c r="C47" s="0" t="s">
        <v>2015</v>
      </c>
    </row>
    <row r="48" customFormat="false" ht="23.85" hidden="false" customHeight="false" outlineLevel="0" collapsed="false">
      <c r="A48" s="8" t="s">
        <v>2033</v>
      </c>
      <c r="B48" s="8" t="s">
        <v>3151</v>
      </c>
      <c r="C48" s="0" t="s">
        <v>2015</v>
      </c>
    </row>
    <row r="49" customFormat="false" ht="23.85" hidden="false" customHeight="false" outlineLevel="0" collapsed="false">
      <c r="A49" s="8" t="s">
        <v>2034</v>
      </c>
      <c r="B49" s="8" t="s">
        <v>3151</v>
      </c>
      <c r="C49" s="0" t="s">
        <v>2015</v>
      </c>
    </row>
    <row r="50" customFormat="false" ht="35.05" hidden="false" customHeight="false" outlineLevel="0" collapsed="false">
      <c r="A50" s="8" t="s">
        <v>2035</v>
      </c>
      <c r="B50" s="8" t="s">
        <v>3151</v>
      </c>
      <c r="C50" s="0" t="s">
        <v>2015</v>
      </c>
    </row>
    <row r="51" customFormat="false" ht="23.85" hidden="false" customHeight="false" outlineLevel="0" collapsed="false">
      <c r="A51" s="8" t="s">
        <v>2039</v>
      </c>
      <c r="B51" s="8" t="s">
        <v>3151</v>
      </c>
      <c r="C51" s="0" t="s">
        <v>2015</v>
      </c>
    </row>
    <row r="52" customFormat="false" ht="23.85" hidden="false" customHeight="false" outlineLevel="0" collapsed="false">
      <c r="A52" s="8" t="s">
        <v>2036</v>
      </c>
      <c r="B52" s="8" t="s">
        <v>3151</v>
      </c>
      <c r="C52" s="0" t="s">
        <v>2015</v>
      </c>
    </row>
    <row r="53" customFormat="false" ht="23.85" hidden="false" customHeight="false" outlineLevel="0" collapsed="false">
      <c r="A53" s="8" t="s">
        <v>2042</v>
      </c>
      <c r="B53" s="8" t="s">
        <v>3151</v>
      </c>
      <c r="C53" s="0" t="s">
        <v>2015</v>
      </c>
    </row>
    <row r="54" customFormat="false" ht="23.85" hidden="false" customHeight="false" outlineLevel="0" collapsed="false">
      <c r="A54" s="8" t="s">
        <v>2043</v>
      </c>
      <c r="B54" s="8" t="s">
        <v>3151</v>
      </c>
      <c r="C54" s="0" t="s">
        <v>2015</v>
      </c>
    </row>
    <row r="55" customFormat="false" ht="23.85" hidden="false" customHeight="false" outlineLevel="0" collapsed="false">
      <c r="A55" s="8" t="s">
        <v>2044</v>
      </c>
      <c r="B55" s="8" t="s">
        <v>3151</v>
      </c>
      <c r="C55" s="0" t="s">
        <v>2015</v>
      </c>
    </row>
    <row r="56" customFormat="false" ht="23.85" hidden="false" customHeight="false" outlineLevel="0" collapsed="false">
      <c r="A56" s="8" t="s">
        <v>2047</v>
      </c>
      <c r="B56" s="8" t="s">
        <v>3151</v>
      </c>
      <c r="C56" s="0" t="s">
        <v>2015</v>
      </c>
    </row>
    <row r="57" customFormat="false" ht="23.85" hidden="false" customHeight="false" outlineLevel="0" collapsed="false">
      <c r="A57" s="8" t="s">
        <v>2048</v>
      </c>
      <c r="B57" s="8" t="s">
        <v>3151</v>
      </c>
      <c r="C57" s="0" t="s">
        <v>2015</v>
      </c>
    </row>
    <row r="58" customFormat="false" ht="23.85" hidden="false" customHeight="false" outlineLevel="0" collapsed="false">
      <c r="A58" s="8" t="s">
        <v>2049</v>
      </c>
      <c r="B58" s="8" t="s">
        <v>3151</v>
      </c>
      <c r="C58" s="0" t="s">
        <v>2015</v>
      </c>
    </row>
    <row r="59" customFormat="false" ht="23.85" hidden="false" customHeight="false" outlineLevel="0" collapsed="false">
      <c r="A59" s="8" t="s">
        <v>2050</v>
      </c>
      <c r="B59" s="8" t="s">
        <v>3151</v>
      </c>
      <c r="C59" s="0" t="s">
        <v>2015</v>
      </c>
    </row>
    <row r="60" customFormat="false" ht="23.85" hidden="false" customHeight="false" outlineLevel="0" collapsed="false">
      <c r="A60" s="8" t="s">
        <v>2052</v>
      </c>
      <c r="B60" s="8" t="s">
        <v>3151</v>
      </c>
      <c r="C60" s="0" t="s">
        <v>2015</v>
      </c>
    </row>
    <row r="61" customFormat="false" ht="23.85" hidden="false" customHeight="false" outlineLevel="0" collapsed="false">
      <c r="A61" s="8" t="s">
        <v>2053</v>
      </c>
      <c r="B61" s="8" t="s">
        <v>3151</v>
      </c>
      <c r="C61" s="0" t="s">
        <v>2015</v>
      </c>
    </row>
    <row r="62" customFormat="false" ht="23.85" hidden="false" customHeight="false" outlineLevel="0" collapsed="false">
      <c r="A62" s="8" t="s">
        <v>2055</v>
      </c>
      <c r="B62" s="8" t="s">
        <v>3142</v>
      </c>
      <c r="C62" s="0" t="s">
        <v>1976</v>
      </c>
    </row>
    <row r="63" customFormat="false" ht="68.65" hidden="false" customHeight="false" outlineLevel="0" collapsed="false">
      <c r="A63" s="8" t="s">
        <v>2057</v>
      </c>
      <c r="B63" s="8" t="s">
        <v>3148</v>
      </c>
      <c r="C63" s="0" t="s">
        <v>1964</v>
      </c>
    </row>
    <row r="64" customFormat="false" ht="12.8" hidden="false" customHeight="false" outlineLevel="0" collapsed="false">
      <c r="A64" s="8" t="s">
        <v>2060</v>
      </c>
      <c r="B64" s="8" t="s">
        <v>3142</v>
      </c>
      <c r="C64" s="0" t="s">
        <v>1976</v>
      </c>
    </row>
    <row r="65" customFormat="false" ht="12.8" hidden="false" customHeight="false" outlineLevel="0" collapsed="false">
      <c r="A65" s="8" t="s">
        <v>2062</v>
      </c>
      <c r="B65" s="8" t="s">
        <v>3142</v>
      </c>
      <c r="C65" s="0" t="s">
        <v>1976</v>
      </c>
    </row>
    <row r="66" customFormat="false" ht="12.8" hidden="false" customHeight="false" outlineLevel="0" collapsed="false">
      <c r="A66" s="8" t="s">
        <v>2065</v>
      </c>
      <c r="B66" s="8" t="s">
        <v>3145</v>
      </c>
      <c r="C66" s="0" t="s">
        <v>3146</v>
      </c>
    </row>
    <row r="67" customFormat="false" ht="12.8" hidden="false" customHeight="false" outlineLevel="0" collapsed="false">
      <c r="A67" s="8" t="s">
        <v>1986</v>
      </c>
      <c r="B67" s="8" t="s">
        <v>3144</v>
      </c>
      <c r="C67" s="0" t="s">
        <v>24</v>
      </c>
    </row>
    <row r="68" customFormat="false" ht="12.8" hidden="false" customHeight="false" outlineLevel="0" collapsed="false">
      <c r="A68" s="8" t="s">
        <v>2067</v>
      </c>
      <c r="B68" s="8" t="s">
        <v>3142</v>
      </c>
      <c r="C68" s="0" t="s">
        <v>1976</v>
      </c>
    </row>
    <row r="69" customFormat="false" ht="23.85" hidden="false" customHeight="false" outlineLevel="0" collapsed="false">
      <c r="A69" s="8" t="s">
        <v>2069</v>
      </c>
      <c r="B69" s="8" t="s">
        <v>3148</v>
      </c>
      <c r="C69" s="0" t="s">
        <v>1964</v>
      </c>
    </row>
    <row r="70" customFormat="false" ht="23.85" hidden="false" customHeight="false" outlineLevel="0" collapsed="false">
      <c r="A70" s="8" t="s">
        <v>2071</v>
      </c>
      <c r="B70" s="8" t="s">
        <v>3148</v>
      </c>
      <c r="C70" s="0" t="s">
        <v>1964</v>
      </c>
    </row>
    <row r="71" customFormat="false" ht="23.85" hidden="false" customHeight="false" outlineLevel="0" collapsed="false">
      <c r="A71" s="8" t="s">
        <v>2072</v>
      </c>
      <c r="B71" s="8" t="s">
        <v>3148</v>
      </c>
      <c r="C71" s="0" t="s">
        <v>1964</v>
      </c>
    </row>
    <row r="72" customFormat="false" ht="23.85" hidden="false" customHeight="false" outlineLevel="0" collapsed="false">
      <c r="A72" s="8" t="s">
        <v>2073</v>
      </c>
      <c r="B72" s="8" t="s">
        <v>3148</v>
      </c>
      <c r="C72" s="0" t="s">
        <v>1964</v>
      </c>
    </row>
    <row r="73" customFormat="false" ht="12.8" hidden="false" customHeight="false" outlineLevel="0" collapsed="false">
      <c r="A73" s="8" t="s">
        <v>2075</v>
      </c>
      <c r="B73" s="8" t="s">
        <v>3144</v>
      </c>
      <c r="C73" s="0" t="s">
        <v>24</v>
      </c>
    </row>
    <row r="74" customFormat="false" ht="23.85" hidden="false" customHeight="false" outlineLevel="0" collapsed="false">
      <c r="A74" s="8" t="s">
        <v>2076</v>
      </c>
      <c r="B74" s="8" t="s">
        <v>3152</v>
      </c>
      <c r="C74" s="0" t="s">
        <v>2077</v>
      </c>
    </row>
    <row r="75" customFormat="false" ht="12.8" hidden="false" customHeight="false" outlineLevel="0" collapsed="false">
      <c r="A75" s="8" t="s">
        <v>2081</v>
      </c>
      <c r="B75" s="8"/>
      <c r="C75" s="0" t="s">
        <v>1966</v>
      </c>
    </row>
    <row r="76" customFormat="false" ht="12.8" hidden="false" customHeight="false" outlineLevel="0" collapsed="false">
      <c r="A76" s="8" t="s">
        <v>2082</v>
      </c>
      <c r="B76" s="8"/>
      <c r="C76" s="0" t="s">
        <v>1966</v>
      </c>
    </row>
    <row r="77" customFormat="false" ht="12.8" hidden="false" customHeight="false" outlineLevel="0" collapsed="false">
      <c r="A77" s="8" t="s">
        <v>2084</v>
      </c>
      <c r="B77" s="8" t="s">
        <v>3144</v>
      </c>
      <c r="C77" s="0" t="s">
        <v>24</v>
      </c>
    </row>
    <row r="78" customFormat="false" ht="46.25" hidden="false" customHeight="false" outlineLevel="0" collapsed="false">
      <c r="A78" s="8" t="s">
        <v>2085</v>
      </c>
      <c r="B78" s="8" t="s">
        <v>3150</v>
      </c>
      <c r="C78" s="0" t="s">
        <v>1971</v>
      </c>
    </row>
    <row r="79" customFormat="false" ht="12.8" hidden="false" customHeight="false" outlineLevel="0" collapsed="false">
      <c r="A79" s="8" t="s">
        <v>2087</v>
      </c>
      <c r="B79" s="8" t="s">
        <v>3145</v>
      </c>
      <c r="C79" s="0" t="s">
        <v>24</v>
      </c>
    </row>
    <row r="80" customFormat="false" ht="12.8" hidden="false" customHeight="false" outlineLevel="0" collapsed="false">
      <c r="A80" s="8" t="s">
        <v>2075</v>
      </c>
      <c r="B80" s="8" t="s">
        <v>3144</v>
      </c>
      <c r="C80" s="0" t="s">
        <v>24</v>
      </c>
    </row>
    <row r="81" customFormat="false" ht="12.8" hidden="false" customHeight="false" outlineLevel="0" collapsed="false">
      <c r="A81" s="8" t="s">
        <v>2088</v>
      </c>
      <c r="B81" s="8"/>
      <c r="C81" s="0" t="s">
        <v>1966</v>
      </c>
    </row>
    <row r="82" customFormat="false" ht="12.8" hidden="false" customHeight="false" outlineLevel="0" collapsed="false">
      <c r="A82" s="8" t="s">
        <v>2089</v>
      </c>
      <c r="B82" s="8"/>
      <c r="C82" s="0" t="s">
        <v>1966</v>
      </c>
    </row>
    <row r="83" customFormat="false" ht="12.8" hidden="false" customHeight="false" outlineLevel="0" collapsed="false">
      <c r="A83" s="8" t="s">
        <v>2090</v>
      </c>
      <c r="B83" s="8"/>
      <c r="C83" s="0" t="s">
        <v>1966</v>
      </c>
    </row>
    <row r="84" customFormat="false" ht="12.8" hidden="false" customHeight="false" outlineLevel="0" collapsed="false">
      <c r="A84" s="8" t="s">
        <v>2091</v>
      </c>
      <c r="B84" s="8" t="s">
        <v>3144</v>
      </c>
      <c r="C84" s="0" t="s">
        <v>24</v>
      </c>
    </row>
    <row r="85" customFormat="false" ht="23.85" hidden="false" customHeight="false" outlineLevel="0" collapsed="false">
      <c r="A85" s="8" t="s">
        <v>2092</v>
      </c>
      <c r="B85" s="8" t="s">
        <v>3148</v>
      </c>
      <c r="C85" s="0" t="s">
        <v>1964</v>
      </c>
    </row>
    <row r="86" customFormat="false" ht="23.85" hidden="false" customHeight="false" outlineLevel="0" collapsed="false">
      <c r="A86" s="8" t="s">
        <v>2093</v>
      </c>
      <c r="B86" s="8" t="s">
        <v>3148</v>
      </c>
      <c r="C86" s="0" t="s">
        <v>1964</v>
      </c>
    </row>
    <row r="87" customFormat="false" ht="12.8" hidden="false" customHeight="false" outlineLevel="0" collapsed="false">
      <c r="A87" s="8" t="s">
        <v>2096</v>
      </c>
      <c r="B87" s="8"/>
      <c r="C87" s="0" t="s">
        <v>1966</v>
      </c>
    </row>
    <row r="88" customFormat="false" ht="12.8" hidden="false" customHeight="false" outlineLevel="0" collapsed="false">
      <c r="A88" s="8" t="s">
        <v>2098</v>
      </c>
      <c r="B88" s="8" t="s">
        <v>3144</v>
      </c>
      <c r="C88" s="0" t="s">
        <v>24</v>
      </c>
    </row>
    <row r="89" customFormat="false" ht="12.8" hidden="false" customHeight="false" outlineLevel="0" collapsed="false">
      <c r="A89" s="8" t="s">
        <v>2099</v>
      </c>
      <c r="B89" s="8" t="s">
        <v>3141</v>
      </c>
      <c r="C89" s="0" t="s">
        <v>1940</v>
      </c>
    </row>
    <row r="90" customFormat="false" ht="46.25" hidden="false" customHeight="false" outlineLevel="0" collapsed="false">
      <c r="A90" s="8" t="s">
        <v>2104</v>
      </c>
      <c r="B90" s="8"/>
      <c r="C90" s="0" t="s">
        <v>2105</v>
      </c>
    </row>
    <row r="91" customFormat="false" ht="12.8" hidden="false" customHeight="false" outlineLevel="0" collapsed="false">
      <c r="A91" s="8" t="s">
        <v>2087</v>
      </c>
      <c r="B91" s="8" t="s">
        <v>3145</v>
      </c>
      <c r="C91" s="0" t="s">
        <v>24</v>
      </c>
    </row>
    <row r="92" customFormat="false" ht="12.8" hidden="false" customHeight="false" outlineLevel="0" collapsed="false">
      <c r="A92" s="8" t="s">
        <v>2112</v>
      </c>
      <c r="B92" s="8" t="s">
        <v>3144</v>
      </c>
      <c r="C92" s="0" t="s">
        <v>24</v>
      </c>
    </row>
    <row r="93" customFormat="false" ht="35.05" hidden="false" customHeight="false" outlineLevel="0" collapsed="false">
      <c r="A93" s="8" t="s">
        <v>2114</v>
      </c>
      <c r="B93" s="8"/>
      <c r="C93" s="0" t="s">
        <v>2115</v>
      </c>
    </row>
    <row r="94" customFormat="false" ht="12.8" hidden="false" customHeight="false" outlineLevel="0" collapsed="false">
      <c r="A94" s="8" t="s">
        <v>2116</v>
      </c>
      <c r="B94" s="8"/>
      <c r="C94" s="0" t="s">
        <v>1966</v>
      </c>
    </row>
    <row r="95" customFormat="false" ht="12.8" hidden="false" customHeight="false" outlineLevel="0" collapsed="false">
      <c r="A95" s="8" t="s">
        <v>2120</v>
      </c>
      <c r="B95" s="8" t="s">
        <v>3144</v>
      </c>
      <c r="C95" s="0" t="s">
        <v>24</v>
      </c>
    </row>
    <row r="96" customFormat="false" ht="12.8" hidden="false" customHeight="false" outlineLevel="0" collapsed="false">
      <c r="A96" s="8" t="s">
        <v>2121</v>
      </c>
      <c r="B96" s="8" t="s">
        <v>3142</v>
      </c>
      <c r="C96" s="0" t="s">
        <v>2122</v>
      </c>
    </row>
    <row r="97" customFormat="false" ht="23.85" hidden="false" customHeight="false" outlineLevel="0" collapsed="false">
      <c r="A97" s="8" t="s">
        <v>2129</v>
      </c>
      <c r="B97" s="8" t="s">
        <v>3153</v>
      </c>
      <c r="C97" s="0" t="s">
        <v>2130</v>
      </c>
    </row>
    <row r="98" customFormat="false" ht="23.85" hidden="false" customHeight="false" outlineLevel="0" collapsed="false">
      <c r="A98" s="8" t="s">
        <v>2133</v>
      </c>
      <c r="B98" s="8" t="s">
        <v>3153</v>
      </c>
      <c r="C98" s="0" t="s">
        <v>2130</v>
      </c>
    </row>
    <row r="99" customFormat="false" ht="23.85" hidden="false" customHeight="false" outlineLevel="0" collapsed="false">
      <c r="A99" s="8" t="s">
        <v>2135</v>
      </c>
      <c r="B99" s="8" t="s">
        <v>3153</v>
      </c>
      <c r="C99" s="0" t="s">
        <v>2130</v>
      </c>
    </row>
    <row r="100" customFormat="false" ht="12.8" hidden="false" customHeight="false" outlineLevel="0" collapsed="false">
      <c r="A100" s="8" t="s">
        <v>2136</v>
      </c>
      <c r="B100" s="8"/>
      <c r="C100" s="0" t="s">
        <v>1966</v>
      </c>
    </row>
    <row r="101" customFormat="false" ht="12.8" hidden="false" customHeight="false" outlineLevel="0" collapsed="false">
      <c r="A101" s="8" t="s">
        <v>2137</v>
      </c>
      <c r="B101" s="8"/>
      <c r="C101" s="0" t="s">
        <v>1966</v>
      </c>
    </row>
    <row r="102" customFormat="false" ht="12.8" hidden="false" customHeight="false" outlineLevel="0" collapsed="false">
      <c r="A102" s="8" t="s">
        <v>2139</v>
      </c>
      <c r="B102" s="8"/>
      <c r="C102" s="0" t="s">
        <v>1966</v>
      </c>
    </row>
    <row r="103" customFormat="false" ht="12.8" hidden="false" customHeight="false" outlineLevel="0" collapsed="false">
      <c r="A103" s="8" t="s">
        <v>2141</v>
      </c>
      <c r="B103" s="8"/>
      <c r="C103" s="0" t="s">
        <v>2142</v>
      </c>
    </row>
    <row r="104" customFormat="false" ht="12.8" hidden="false" customHeight="false" outlineLevel="0" collapsed="false">
      <c r="A104" s="8" t="s">
        <v>1968</v>
      </c>
      <c r="B104" s="8"/>
      <c r="C104" s="0" t="s">
        <v>2144</v>
      </c>
    </row>
    <row r="105" customFormat="false" ht="12.8" hidden="false" customHeight="false" outlineLevel="0" collapsed="false">
      <c r="A105" s="8" t="s">
        <v>1984</v>
      </c>
      <c r="B105" s="8" t="s">
        <v>3145</v>
      </c>
      <c r="C105" s="0" t="s">
        <v>3146</v>
      </c>
    </row>
    <row r="106" customFormat="false" ht="12.8" hidden="false" customHeight="false" outlineLevel="0" collapsed="false">
      <c r="A106" s="8" t="s">
        <v>2146</v>
      </c>
      <c r="B106" s="8"/>
      <c r="C106" s="0" t="s">
        <v>2144</v>
      </c>
    </row>
    <row r="107" customFormat="false" ht="12.8" hidden="false" customHeight="false" outlineLevel="0" collapsed="false">
      <c r="A107" s="8" t="s">
        <v>2148</v>
      </c>
      <c r="B107" s="8" t="s">
        <v>3144</v>
      </c>
      <c r="C107" s="0" t="s">
        <v>24</v>
      </c>
    </row>
    <row r="108" customFormat="false" ht="12.8" hidden="false" customHeight="false" outlineLevel="0" collapsed="false">
      <c r="A108" s="8" t="s">
        <v>2149</v>
      </c>
      <c r="B108" s="8" t="s">
        <v>3142</v>
      </c>
      <c r="C108" s="0" t="s">
        <v>1976</v>
      </c>
    </row>
    <row r="109" customFormat="false" ht="12.8" hidden="false" customHeight="false" outlineLevel="0" collapsed="false">
      <c r="A109" s="8" t="s">
        <v>2150</v>
      </c>
      <c r="B109" s="8" t="s">
        <v>3144</v>
      </c>
      <c r="C109" s="0" t="s">
        <v>24</v>
      </c>
    </row>
    <row r="110" customFormat="false" ht="12.8" hidden="false" customHeight="false" outlineLevel="0" collapsed="false">
      <c r="A110" s="8" t="s">
        <v>2153</v>
      </c>
      <c r="B110" s="8"/>
      <c r="C110" s="0" t="s">
        <v>2154</v>
      </c>
    </row>
    <row r="111" customFormat="false" ht="12.8" hidden="false" customHeight="false" outlineLevel="0" collapsed="false">
      <c r="A111" s="8" t="s">
        <v>2156</v>
      </c>
      <c r="B111" s="8"/>
      <c r="C111" s="0" t="s">
        <v>2154</v>
      </c>
    </row>
    <row r="112" customFormat="false" ht="12.8" hidden="false" customHeight="false" outlineLevel="0" collapsed="false">
      <c r="A112" s="8" t="s">
        <v>1986</v>
      </c>
      <c r="B112" s="8" t="s">
        <v>3144</v>
      </c>
      <c r="C112" s="0" t="s">
        <v>24</v>
      </c>
    </row>
    <row r="113" customFormat="false" ht="23.85" hidden="false" customHeight="false" outlineLevel="0" collapsed="false">
      <c r="A113" s="8" t="s">
        <v>2160</v>
      </c>
      <c r="B113" s="8" t="s">
        <v>3142</v>
      </c>
      <c r="C113" s="0" t="s">
        <v>2122</v>
      </c>
    </row>
    <row r="114" customFormat="false" ht="35.05" hidden="false" customHeight="false" outlineLevel="0" collapsed="false">
      <c r="A114" s="8" t="s">
        <v>2166</v>
      </c>
      <c r="B114" s="8" t="s">
        <v>3148</v>
      </c>
      <c r="C114" s="0" t="s">
        <v>1964</v>
      </c>
    </row>
    <row r="115" customFormat="false" ht="23.85" hidden="false" customHeight="false" outlineLevel="0" collapsed="false">
      <c r="A115" s="8" t="s">
        <v>2169</v>
      </c>
      <c r="B115" s="8" t="s">
        <v>3150</v>
      </c>
      <c r="C115" s="0" t="s">
        <v>2170</v>
      </c>
    </row>
    <row r="116" customFormat="false" ht="23.85" hidden="false" customHeight="false" outlineLevel="0" collapsed="false">
      <c r="A116" s="8" t="s">
        <v>2171</v>
      </c>
      <c r="B116" s="8" t="s">
        <v>3154</v>
      </c>
      <c r="C116" s="0" t="s">
        <v>9</v>
      </c>
    </row>
    <row r="117" customFormat="false" ht="12.8" hidden="false" customHeight="false" outlineLevel="0" collapsed="false">
      <c r="A117" s="8" t="s">
        <v>2174</v>
      </c>
      <c r="B117" s="8"/>
      <c r="C117" s="0" t="s">
        <v>1966</v>
      </c>
    </row>
    <row r="118" customFormat="false" ht="12.8" hidden="false" customHeight="false" outlineLevel="0" collapsed="false">
      <c r="A118" s="8" t="s">
        <v>2175</v>
      </c>
      <c r="B118" s="8"/>
      <c r="C118" s="0" t="s">
        <v>1966</v>
      </c>
    </row>
    <row r="119" customFormat="false" ht="79.85" hidden="false" customHeight="false" outlineLevel="0" collapsed="false">
      <c r="A119" s="8" t="s">
        <v>2176</v>
      </c>
      <c r="B119" s="8" t="s">
        <v>3155</v>
      </c>
      <c r="C119" s="0" t="s">
        <v>2177</v>
      </c>
    </row>
    <row r="120" customFormat="false" ht="12.8" hidden="false" customHeight="false" outlineLevel="0" collapsed="false">
      <c r="A120" s="8" t="s">
        <v>2178</v>
      </c>
      <c r="B120" s="8" t="s">
        <v>3155</v>
      </c>
      <c r="C120" s="0" t="s">
        <v>2177</v>
      </c>
    </row>
    <row r="121" customFormat="false" ht="12.8" hidden="false" customHeight="false" outlineLevel="0" collapsed="false">
      <c r="A121" s="8" t="s">
        <v>2084</v>
      </c>
      <c r="B121" s="8" t="s">
        <v>3144</v>
      </c>
      <c r="C121" s="0" t="s">
        <v>24</v>
      </c>
    </row>
    <row r="122" customFormat="false" ht="12.8" hidden="false" customHeight="false" outlineLevel="0" collapsed="false">
      <c r="A122" s="8" t="s">
        <v>2180</v>
      </c>
      <c r="B122" s="8" t="s">
        <v>3141</v>
      </c>
      <c r="C122" s="0" t="s">
        <v>1940</v>
      </c>
    </row>
    <row r="123" customFormat="false" ht="12.8" hidden="false" customHeight="false" outlineLevel="0" collapsed="false">
      <c r="A123" s="8" t="s">
        <v>2181</v>
      </c>
      <c r="B123" s="8" t="s">
        <v>3141</v>
      </c>
      <c r="C123" s="0" t="s">
        <v>1940</v>
      </c>
    </row>
    <row r="124" customFormat="false" ht="12.8" hidden="false" customHeight="false" outlineLevel="0" collapsed="false">
      <c r="A124" s="8" t="s">
        <v>2182</v>
      </c>
      <c r="B124" s="8" t="s">
        <v>3141</v>
      </c>
      <c r="C124" s="0" t="s">
        <v>1940</v>
      </c>
    </row>
    <row r="125" customFormat="false" ht="35.05" hidden="false" customHeight="false" outlineLevel="0" collapsed="false">
      <c r="A125" s="8" t="s">
        <v>2184</v>
      </c>
      <c r="B125" s="8" t="s">
        <v>3141</v>
      </c>
      <c r="C125" s="0" t="s">
        <v>1940</v>
      </c>
    </row>
    <row r="126" customFormat="false" ht="12.8" hidden="false" customHeight="false" outlineLevel="0" collapsed="false">
      <c r="A126" s="8" t="s">
        <v>2025</v>
      </c>
      <c r="B126" s="8" t="s">
        <v>3145</v>
      </c>
      <c r="C126" s="0" t="s">
        <v>3146</v>
      </c>
    </row>
    <row r="127" customFormat="false" ht="12.8" hidden="false" customHeight="false" outlineLevel="0" collapsed="false">
      <c r="A127" s="8" t="s">
        <v>2187</v>
      </c>
      <c r="B127" s="8"/>
      <c r="C127" s="0" t="s">
        <v>2188</v>
      </c>
    </row>
    <row r="128" customFormat="false" ht="12.8" hidden="false" customHeight="false" outlineLevel="0" collapsed="false">
      <c r="A128" s="8" t="s">
        <v>2190</v>
      </c>
      <c r="B128" s="8" t="s">
        <v>3145</v>
      </c>
      <c r="C128" s="0" t="s">
        <v>24</v>
      </c>
    </row>
    <row r="129" customFormat="false" ht="23.85" hidden="false" customHeight="false" outlineLevel="0" collapsed="false">
      <c r="A129" s="8" t="s">
        <v>2191</v>
      </c>
      <c r="B129" s="8" t="s">
        <v>3154</v>
      </c>
      <c r="C129" s="0" t="s">
        <v>9</v>
      </c>
    </row>
    <row r="130" customFormat="false" ht="12.8" hidden="false" customHeight="false" outlineLevel="0" collapsed="false">
      <c r="A130" s="8" t="s">
        <v>2193</v>
      </c>
      <c r="B130" s="8" t="s">
        <v>3141</v>
      </c>
      <c r="C130" s="0" t="s">
        <v>1940</v>
      </c>
    </row>
    <row r="131" customFormat="false" ht="23.85" hidden="false" customHeight="false" outlineLevel="0" collapsed="false">
      <c r="A131" s="8" t="s">
        <v>2195</v>
      </c>
      <c r="B131" s="8" t="s">
        <v>3141</v>
      </c>
      <c r="C131" s="0" t="s">
        <v>1940</v>
      </c>
    </row>
    <row r="132" customFormat="false" ht="23.85" hidden="false" customHeight="false" outlineLevel="0" collapsed="false">
      <c r="A132" s="8" t="s">
        <v>2195</v>
      </c>
      <c r="B132" s="8" t="s">
        <v>3141</v>
      </c>
      <c r="C132" s="0" t="s">
        <v>1940</v>
      </c>
    </row>
    <row r="133" customFormat="false" ht="12.8" hidden="false" customHeight="false" outlineLevel="0" collapsed="false">
      <c r="A133" s="8" t="s">
        <v>2198</v>
      </c>
      <c r="B133" s="8"/>
      <c r="C133" s="0" t="s">
        <v>2199</v>
      </c>
    </row>
    <row r="134" customFormat="false" ht="23.85" hidden="false" customHeight="false" outlineLevel="0" collapsed="false">
      <c r="A134" s="8" t="s">
        <v>2201</v>
      </c>
      <c r="B134" s="8" t="s">
        <v>3141</v>
      </c>
      <c r="C134" s="0" t="s">
        <v>1940</v>
      </c>
    </row>
    <row r="135" customFormat="false" ht="12.8" hidden="false" customHeight="false" outlineLevel="0" collapsed="false">
      <c r="A135" s="8" t="s">
        <v>2205</v>
      </c>
      <c r="B135" s="8" t="s">
        <v>3145</v>
      </c>
      <c r="C135" s="0" t="s">
        <v>3146</v>
      </c>
    </row>
    <row r="136" customFormat="false" ht="12.8" hidden="false" customHeight="false" outlineLevel="0" collapsed="false">
      <c r="A136" s="8" t="s">
        <v>2206</v>
      </c>
      <c r="B136" s="8"/>
      <c r="C136" s="0" t="s">
        <v>2207</v>
      </c>
    </row>
    <row r="137" customFormat="false" ht="12.8" hidden="false" customHeight="false" outlineLevel="0" collapsed="false">
      <c r="A137" s="8" t="s">
        <v>2210</v>
      </c>
      <c r="B137" s="8"/>
      <c r="C137" s="0" t="s">
        <v>1966</v>
      </c>
    </row>
    <row r="138" customFormat="false" ht="23.85" hidden="false" customHeight="false" outlineLevel="0" collapsed="false">
      <c r="A138" s="8" t="s">
        <v>2211</v>
      </c>
      <c r="B138" s="8" t="s">
        <v>3141</v>
      </c>
      <c r="C138" s="0" t="s">
        <v>1940</v>
      </c>
    </row>
    <row r="139" customFormat="false" ht="12.8" hidden="false" customHeight="false" outlineLevel="0" collapsed="false">
      <c r="A139" s="8" t="s">
        <v>2215</v>
      </c>
      <c r="B139" s="8" t="s">
        <v>3145</v>
      </c>
      <c r="C139" s="0" t="s">
        <v>3146</v>
      </c>
    </row>
    <row r="140" customFormat="false" ht="12.8" hidden="false" customHeight="false" outlineLevel="0" collapsed="false">
      <c r="A140" s="8" t="s">
        <v>2216</v>
      </c>
      <c r="B140" s="8"/>
      <c r="C140" s="0" t="s">
        <v>2207</v>
      </c>
    </row>
    <row r="141" customFormat="false" ht="12.8" hidden="false" customHeight="false" outlineLevel="0" collapsed="false">
      <c r="A141" s="8" t="s">
        <v>2189</v>
      </c>
      <c r="B141" s="8"/>
      <c r="C141" s="0" t="s">
        <v>29</v>
      </c>
    </row>
    <row r="142" customFormat="false" ht="12.8" hidden="false" customHeight="false" outlineLevel="0" collapsed="false">
      <c r="A142" s="8" t="s">
        <v>2218</v>
      </c>
      <c r="B142" s="8"/>
      <c r="C142" s="0" t="s">
        <v>2207</v>
      </c>
    </row>
    <row r="143" customFormat="false" ht="23.85" hidden="false" customHeight="false" outlineLevel="0" collapsed="false">
      <c r="A143" s="8" t="s">
        <v>2220</v>
      </c>
      <c r="B143" s="8" t="s">
        <v>3142</v>
      </c>
      <c r="C143" s="0" t="s">
        <v>1976</v>
      </c>
    </row>
    <row r="144" customFormat="false" ht="23.85" hidden="false" customHeight="false" outlineLevel="0" collapsed="false">
      <c r="A144" s="8" t="s">
        <v>2221</v>
      </c>
      <c r="B144" s="8" t="s">
        <v>3141</v>
      </c>
      <c r="C144" s="0" t="s">
        <v>1940</v>
      </c>
    </row>
    <row r="145" customFormat="false" ht="12.8" hidden="false" customHeight="false" outlineLevel="0" collapsed="false">
      <c r="A145" s="8" t="s">
        <v>2224</v>
      </c>
      <c r="B145" s="8"/>
      <c r="C145" s="0" t="s">
        <v>2225</v>
      </c>
    </row>
    <row r="146" customFormat="false" ht="12.8" hidden="false" customHeight="false" outlineLevel="0" collapsed="false">
      <c r="A146" s="8" t="s">
        <v>2226</v>
      </c>
      <c r="B146" s="8"/>
      <c r="C146" s="0" t="s">
        <v>2227</v>
      </c>
    </row>
    <row r="147" customFormat="false" ht="12.8" hidden="false" customHeight="false" outlineLevel="0" collapsed="false">
      <c r="A147" s="8" t="s">
        <v>1949</v>
      </c>
      <c r="B147" s="8" t="s">
        <v>3144</v>
      </c>
      <c r="C147" s="0" t="s">
        <v>24</v>
      </c>
    </row>
    <row r="148" customFormat="false" ht="12.8" hidden="false" customHeight="false" outlineLevel="0" collapsed="false">
      <c r="A148" s="8" t="s">
        <v>2231</v>
      </c>
      <c r="B148" s="8" t="s">
        <v>3141</v>
      </c>
      <c r="C148" s="0" t="s">
        <v>1940</v>
      </c>
    </row>
    <row r="149" customFormat="false" ht="23.85" hidden="false" customHeight="false" outlineLevel="0" collapsed="false">
      <c r="A149" s="8" t="s">
        <v>2234</v>
      </c>
      <c r="B149" s="8" t="s">
        <v>3154</v>
      </c>
      <c r="C149" s="0" t="s">
        <v>9</v>
      </c>
    </row>
    <row r="150" customFormat="false" ht="12.8" hidden="false" customHeight="false" outlineLevel="0" collapsed="false">
      <c r="A150" s="8" t="s">
        <v>2236</v>
      </c>
      <c r="B150" s="8"/>
      <c r="C150" s="0" t="s">
        <v>2207</v>
      </c>
    </row>
    <row r="151" customFormat="false" ht="12.8" hidden="false" customHeight="false" outlineLevel="0" collapsed="false">
      <c r="A151" s="8" t="s">
        <v>2148</v>
      </c>
      <c r="B151" s="8" t="s">
        <v>3144</v>
      </c>
      <c r="C151" s="0" t="s">
        <v>24</v>
      </c>
    </row>
    <row r="152" customFormat="false" ht="12.8" hidden="false" customHeight="false" outlineLevel="0" collapsed="false">
      <c r="A152" s="8" t="s">
        <v>2239</v>
      </c>
      <c r="B152" s="8" t="s">
        <v>3141</v>
      </c>
      <c r="C152" s="0" t="s">
        <v>1940</v>
      </c>
    </row>
    <row r="153" customFormat="false" ht="23.85" hidden="false" customHeight="false" outlineLevel="0" collapsed="false">
      <c r="A153" s="8" t="s">
        <v>2241</v>
      </c>
      <c r="B153" s="8" t="s">
        <v>3148</v>
      </c>
      <c r="C153" s="0" t="s">
        <v>1964</v>
      </c>
    </row>
    <row r="154" customFormat="false" ht="12.8" hidden="false" customHeight="false" outlineLevel="0" collapsed="false">
      <c r="A154" s="8" t="s">
        <v>2249</v>
      </c>
      <c r="B154" s="8"/>
      <c r="C154" s="0" t="s">
        <v>2199</v>
      </c>
    </row>
    <row r="155" customFormat="false" ht="23.85" hidden="false" customHeight="false" outlineLevel="0" collapsed="false">
      <c r="A155" s="8" t="s">
        <v>2253</v>
      </c>
      <c r="B155" s="8" t="s">
        <v>3154</v>
      </c>
      <c r="C155" s="0" t="s">
        <v>9</v>
      </c>
    </row>
    <row r="156" customFormat="false" ht="12.8" hidden="false" customHeight="false" outlineLevel="0" collapsed="false">
      <c r="A156" s="8" t="s">
        <v>2255</v>
      </c>
      <c r="B156" s="8"/>
      <c r="C156" s="0" t="s">
        <v>2207</v>
      </c>
    </row>
    <row r="157" customFormat="false" ht="12.8" hidden="false" customHeight="false" outlineLevel="0" collapsed="false">
      <c r="A157" s="8" t="s">
        <v>2257</v>
      </c>
      <c r="B157" s="8"/>
      <c r="C157" s="0" t="s">
        <v>2258</v>
      </c>
    </row>
    <row r="158" customFormat="false" ht="12.8" hidden="false" customHeight="false" outlineLevel="0" collapsed="false">
      <c r="A158" s="8" t="s">
        <v>2259</v>
      </c>
      <c r="B158" s="8"/>
      <c r="C158" s="0" t="s">
        <v>2258</v>
      </c>
    </row>
    <row r="159" customFormat="false" ht="12.8" hidden="false" customHeight="false" outlineLevel="0" collapsed="false">
      <c r="A159" s="8" t="s">
        <v>2261</v>
      </c>
      <c r="B159" s="8"/>
      <c r="C159" s="0" t="s">
        <v>29</v>
      </c>
    </row>
    <row r="160" customFormat="false" ht="12.8" hidden="false" customHeight="false" outlineLevel="0" collapsed="false">
      <c r="A160" s="8" t="s">
        <v>2263</v>
      </c>
      <c r="B160" s="8" t="s">
        <v>3145</v>
      </c>
      <c r="C160" s="0" t="s">
        <v>3146</v>
      </c>
    </row>
    <row r="161" customFormat="false" ht="12.8" hidden="false" customHeight="false" outlineLevel="0" collapsed="false">
      <c r="A161" s="8" t="s">
        <v>2264</v>
      </c>
      <c r="B161" s="8"/>
      <c r="C161" s="0" t="s">
        <v>2265</v>
      </c>
    </row>
    <row r="162" customFormat="false" ht="12.8" hidden="false" customHeight="false" outlineLevel="0" collapsed="false">
      <c r="A162" s="8" t="s">
        <v>2269</v>
      </c>
      <c r="B162" s="8"/>
      <c r="C162" s="0" t="s">
        <v>2270</v>
      </c>
    </row>
    <row r="163" customFormat="false" ht="12.8" hidden="false" customHeight="false" outlineLevel="0" collapsed="false">
      <c r="A163" s="8" t="s">
        <v>2273</v>
      </c>
      <c r="B163" s="8"/>
      <c r="C163" s="0" t="s">
        <v>2274</v>
      </c>
    </row>
    <row r="164" customFormat="false" ht="35.05" hidden="false" customHeight="false" outlineLevel="0" collapsed="false">
      <c r="A164" s="8" t="s">
        <v>2280</v>
      </c>
      <c r="B164" s="8" t="s">
        <v>3141</v>
      </c>
      <c r="C164" s="0" t="s">
        <v>1940</v>
      </c>
    </row>
    <row r="165" customFormat="false" ht="12.8" hidden="false" customHeight="false" outlineLevel="0" collapsed="false">
      <c r="A165" s="8" t="s">
        <v>2281</v>
      </c>
      <c r="B165" s="8"/>
      <c r="C165" s="0" t="s">
        <v>2282</v>
      </c>
    </row>
    <row r="166" customFormat="false" ht="12.8" hidden="false" customHeight="false" outlineLevel="0" collapsed="false">
      <c r="A166" s="8" t="s">
        <v>2285</v>
      </c>
      <c r="B166" s="8"/>
      <c r="C166" s="0" t="s">
        <v>2144</v>
      </c>
    </row>
    <row r="167" customFormat="false" ht="12.8" hidden="false" customHeight="false" outlineLevel="0" collapsed="false">
      <c r="A167" s="8" t="s">
        <v>2287</v>
      </c>
      <c r="B167" s="8"/>
      <c r="C167" s="0" t="s">
        <v>2207</v>
      </c>
    </row>
    <row r="168" customFormat="false" ht="12.8" hidden="false" customHeight="false" outlineLevel="0" collapsed="false">
      <c r="A168" s="8" t="s">
        <v>2289</v>
      </c>
      <c r="B168" s="8" t="s">
        <v>3145</v>
      </c>
      <c r="C168" s="0" t="s">
        <v>3146</v>
      </c>
    </row>
    <row r="169" customFormat="false" ht="23.85" hidden="false" customHeight="false" outlineLevel="0" collapsed="false">
      <c r="A169" s="8" t="s">
        <v>2290</v>
      </c>
      <c r="B169" s="8" t="s">
        <v>3156</v>
      </c>
      <c r="C169" s="0" t="s">
        <v>2291</v>
      </c>
    </row>
    <row r="170" customFormat="false" ht="23.85" hidden="false" customHeight="false" outlineLevel="0" collapsed="false">
      <c r="A170" s="8" t="s">
        <v>2293</v>
      </c>
      <c r="B170" s="8" t="s">
        <v>3154</v>
      </c>
      <c r="C170" s="0" t="s">
        <v>9</v>
      </c>
    </row>
    <row r="171" customFormat="false" ht="23.85" hidden="false" customHeight="false" outlineLevel="0" collapsed="false">
      <c r="A171" s="8" t="s">
        <v>2295</v>
      </c>
      <c r="B171" s="8"/>
      <c r="C171" s="0" t="s">
        <v>2296</v>
      </c>
    </row>
    <row r="172" customFormat="false" ht="23.85" hidden="false" customHeight="false" outlineLevel="0" collapsed="false">
      <c r="A172" s="8" t="s">
        <v>2298</v>
      </c>
      <c r="B172" s="8" t="s">
        <v>3141</v>
      </c>
      <c r="C172" s="0" t="s">
        <v>1940</v>
      </c>
    </row>
    <row r="173" customFormat="false" ht="12.8" hidden="false" customHeight="false" outlineLevel="0" collapsed="false">
      <c r="A173" s="8" t="s">
        <v>2299</v>
      </c>
      <c r="B173" s="8" t="s">
        <v>3142</v>
      </c>
      <c r="C173" s="0" t="s">
        <v>1976</v>
      </c>
    </row>
    <row r="174" customFormat="false" ht="12.8" hidden="false" customHeight="false" outlineLevel="0" collapsed="false">
      <c r="A174" s="8" t="s">
        <v>1961</v>
      </c>
      <c r="B174" s="8" t="s">
        <v>3144</v>
      </c>
      <c r="C174" s="0" t="s">
        <v>24</v>
      </c>
    </row>
    <row r="175" customFormat="false" ht="12.8" hidden="false" customHeight="false" outlineLevel="0" collapsed="false">
      <c r="A175" s="8" t="s">
        <v>2301</v>
      </c>
      <c r="B175" s="8" t="s">
        <v>3155</v>
      </c>
      <c r="C175" s="0" t="s">
        <v>2177</v>
      </c>
    </row>
    <row r="176" customFormat="false" ht="12.8" hidden="false" customHeight="false" outlineLevel="0" collapsed="false">
      <c r="A176" s="8" t="s">
        <v>2303</v>
      </c>
      <c r="B176" s="8"/>
      <c r="C176" s="0" t="s">
        <v>29</v>
      </c>
    </row>
    <row r="177" customFormat="false" ht="12.8" hidden="false" customHeight="false" outlineLevel="0" collapsed="false">
      <c r="A177" s="8" t="s">
        <v>1986</v>
      </c>
      <c r="B177" s="8" t="s">
        <v>3144</v>
      </c>
      <c r="C177" s="0" t="s">
        <v>24</v>
      </c>
    </row>
    <row r="178" customFormat="false" ht="12.8" hidden="false" customHeight="false" outlineLevel="0" collapsed="false">
      <c r="A178" s="8" t="s">
        <v>2304</v>
      </c>
      <c r="B178" s="8"/>
      <c r="C178" s="0" t="s">
        <v>2105</v>
      </c>
    </row>
    <row r="179" customFormat="false" ht="57.45" hidden="false" customHeight="false" outlineLevel="0" collapsed="false">
      <c r="A179" s="8" t="s">
        <v>2308</v>
      </c>
      <c r="B179" s="8" t="s">
        <v>3142</v>
      </c>
      <c r="C179" s="8" t="s">
        <v>2309</v>
      </c>
    </row>
    <row r="180" customFormat="false" ht="12.8" hidden="false" customHeight="false" outlineLevel="0" collapsed="false">
      <c r="A180" s="8" t="s">
        <v>2311</v>
      </c>
      <c r="B180" s="8"/>
      <c r="C180" s="0" t="s">
        <v>29</v>
      </c>
    </row>
    <row r="181" customFormat="false" ht="12.8" hidden="false" customHeight="false" outlineLevel="0" collapsed="false">
      <c r="A181" s="8" t="s">
        <v>2312</v>
      </c>
      <c r="B181" s="8" t="s">
        <v>3144</v>
      </c>
      <c r="C181" s="0" t="s">
        <v>24</v>
      </c>
    </row>
    <row r="182" customFormat="false" ht="12.8" hidden="false" customHeight="false" outlineLevel="0" collapsed="false">
      <c r="A182" s="8" t="s">
        <v>2313</v>
      </c>
      <c r="B182" s="8" t="s">
        <v>3142</v>
      </c>
      <c r="C182" s="0" t="s">
        <v>1976</v>
      </c>
    </row>
    <row r="183" customFormat="false" ht="12.8" hidden="false" customHeight="false" outlineLevel="0" collapsed="false">
      <c r="A183" s="8" t="s">
        <v>2315</v>
      </c>
      <c r="B183" s="8" t="s">
        <v>3142</v>
      </c>
      <c r="C183" s="0" t="s">
        <v>1976</v>
      </c>
    </row>
    <row r="184" customFormat="false" ht="12.8" hidden="false" customHeight="false" outlineLevel="0" collapsed="false">
      <c r="A184" s="8" t="s">
        <v>2316</v>
      </c>
      <c r="B184" s="8" t="s">
        <v>3141</v>
      </c>
      <c r="C184" s="0" t="s">
        <v>1940</v>
      </c>
    </row>
    <row r="185" customFormat="false" ht="23.85" hidden="false" customHeight="false" outlineLevel="0" collapsed="false">
      <c r="A185" s="8" t="s">
        <v>2318</v>
      </c>
      <c r="B185" s="8"/>
      <c r="C185" s="0" t="s">
        <v>2274</v>
      </c>
    </row>
    <row r="186" customFormat="false" ht="23.85" hidden="false" customHeight="false" outlineLevel="0" collapsed="false">
      <c r="A186" s="8" t="s">
        <v>2319</v>
      </c>
      <c r="B186" s="8" t="s">
        <v>3154</v>
      </c>
      <c r="C186" s="0" t="s">
        <v>9</v>
      </c>
    </row>
    <row r="187" customFormat="false" ht="23.85" hidden="false" customHeight="false" outlineLevel="0" collapsed="false">
      <c r="A187" s="8" t="s">
        <v>2323</v>
      </c>
      <c r="B187" s="8" t="s">
        <v>3148</v>
      </c>
      <c r="C187" s="0" t="s">
        <v>1964</v>
      </c>
    </row>
    <row r="188" customFormat="false" ht="35.05" hidden="false" customHeight="false" outlineLevel="0" collapsed="false">
      <c r="A188" s="8" t="s">
        <v>2325</v>
      </c>
      <c r="B188" s="8"/>
      <c r="C188" s="0" t="s">
        <v>2326</v>
      </c>
    </row>
    <row r="189" customFormat="false" ht="23.85" hidden="false" customHeight="false" outlineLevel="0" collapsed="false">
      <c r="A189" s="8" t="s">
        <v>2329</v>
      </c>
      <c r="B189" s="8"/>
      <c r="C189" s="0" t="s">
        <v>2326</v>
      </c>
    </row>
    <row r="190" customFormat="false" ht="12.8" hidden="false" customHeight="false" outlineLevel="0" collapsed="false">
      <c r="A190" s="8" t="s">
        <v>2330</v>
      </c>
      <c r="B190" s="8"/>
      <c r="C190" s="0" t="s">
        <v>2270</v>
      </c>
    </row>
    <row r="191" customFormat="false" ht="12.8" hidden="false" customHeight="false" outlineLevel="0" collapsed="false">
      <c r="A191" s="8" t="s">
        <v>2331</v>
      </c>
      <c r="B191" s="8"/>
      <c r="C191" s="0" t="s">
        <v>2270</v>
      </c>
    </row>
    <row r="192" customFormat="false" ht="12.8" hidden="false" customHeight="false" outlineLevel="0" collapsed="false">
      <c r="A192" s="8" t="s">
        <v>2332</v>
      </c>
      <c r="B192" s="8"/>
      <c r="C192" s="0" t="s">
        <v>2270</v>
      </c>
    </row>
    <row r="193" customFormat="false" ht="12.8" hidden="false" customHeight="false" outlineLevel="0" collapsed="false">
      <c r="A193" s="8" t="s">
        <v>2334</v>
      </c>
      <c r="B193" s="8" t="s">
        <v>3145</v>
      </c>
      <c r="C193" s="0" t="s">
        <v>3146</v>
      </c>
    </row>
    <row r="194" customFormat="false" ht="12.8" hidden="false" customHeight="false" outlineLevel="0" collapsed="false">
      <c r="A194" s="8" t="s">
        <v>1986</v>
      </c>
      <c r="B194" s="8" t="s">
        <v>3144</v>
      </c>
      <c r="C194" s="0" t="s">
        <v>24</v>
      </c>
    </row>
    <row r="195" customFormat="false" ht="23.85" hidden="false" customHeight="false" outlineLevel="0" collapsed="false">
      <c r="A195" s="8" t="s">
        <v>2340</v>
      </c>
      <c r="B195" s="8" t="s">
        <v>3142</v>
      </c>
      <c r="C195" s="0" t="s">
        <v>1976</v>
      </c>
    </row>
    <row r="196" customFormat="false" ht="23.85" hidden="false" customHeight="false" outlineLevel="0" collapsed="false">
      <c r="A196" s="8" t="s">
        <v>2342</v>
      </c>
      <c r="B196" s="8"/>
      <c r="C196" s="0" t="s">
        <v>1966</v>
      </c>
    </row>
    <row r="197" customFormat="false" ht="12.8" hidden="false" customHeight="false" outlineLevel="0" collapsed="false">
      <c r="A197" s="8" t="s">
        <v>2345</v>
      </c>
      <c r="B197" s="8"/>
      <c r="C197" s="0" t="s">
        <v>2137</v>
      </c>
    </row>
    <row r="198" customFormat="false" ht="12.8" hidden="false" customHeight="false" outlineLevel="0" collapsed="false">
      <c r="A198" s="8" t="s">
        <v>2346</v>
      </c>
      <c r="B198" s="8"/>
      <c r="C198" s="0" t="s">
        <v>2137</v>
      </c>
    </row>
    <row r="199" customFormat="false" ht="12.8" hidden="false" customHeight="false" outlineLevel="0" collapsed="false">
      <c r="A199" s="8" t="s">
        <v>2348</v>
      </c>
      <c r="B199" s="8"/>
      <c r="C199" s="0" t="s">
        <v>2137</v>
      </c>
    </row>
    <row r="200" customFormat="false" ht="12.8" hidden="false" customHeight="false" outlineLevel="0" collapsed="false">
      <c r="A200" s="8" t="s">
        <v>2215</v>
      </c>
      <c r="B200" s="8" t="s">
        <v>3145</v>
      </c>
      <c r="C200" s="0" t="s">
        <v>3146</v>
      </c>
    </row>
    <row r="201" customFormat="false" ht="12.8" hidden="false" customHeight="false" outlineLevel="0" collapsed="false">
      <c r="A201" s="8" t="s">
        <v>1986</v>
      </c>
      <c r="B201" s="8" t="s">
        <v>3144</v>
      </c>
      <c r="C201" s="0" t="s">
        <v>24</v>
      </c>
    </row>
    <row r="202" customFormat="false" ht="12.8" hidden="false" customHeight="false" outlineLevel="0" collapsed="false">
      <c r="A202" s="8" t="s">
        <v>2353</v>
      </c>
      <c r="B202" s="8"/>
      <c r="C202" s="0" t="s">
        <v>2354</v>
      </c>
    </row>
    <row r="203" customFormat="false" ht="23.85" hidden="false" customHeight="false" outlineLevel="0" collapsed="false">
      <c r="A203" s="8" t="s">
        <v>2356</v>
      </c>
      <c r="B203" s="8" t="s">
        <v>3152</v>
      </c>
      <c r="C203" s="0" t="s">
        <v>2077</v>
      </c>
    </row>
    <row r="204" customFormat="false" ht="12.8" hidden="false" customHeight="false" outlineLevel="0" collapsed="false">
      <c r="A204" s="8" t="s">
        <v>1986</v>
      </c>
      <c r="B204" s="8" t="s">
        <v>3144</v>
      </c>
      <c r="C204" s="0" t="s">
        <v>24</v>
      </c>
    </row>
    <row r="205" customFormat="false" ht="12.8" hidden="false" customHeight="false" outlineLevel="0" collapsed="false">
      <c r="A205" s="8" t="s">
        <v>2357</v>
      </c>
      <c r="B205" s="8"/>
      <c r="C205" s="0" t="s">
        <v>2207</v>
      </c>
    </row>
    <row r="206" customFormat="false" ht="12.8" hidden="false" customHeight="false" outlineLevel="0" collapsed="false">
      <c r="A206" s="8" t="s">
        <v>2358</v>
      </c>
      <c r="B206" s="8"/>
      <c r="C206" s="0" t="s">
        <v>2207</v>
      </c>
    </row>
    <row r="207" customFormat="false" ht="12.8" hidden="false" customHeight="false" outlineLevel="0" collapsed="false">
      <c r="A207" s="8" t="s">
        <v>2359</v>
      </c>
      <c r="B207" s="8"/>
      <c r="C207" s="0" t="s">
        <v>2207</v>
      </c>
    </row>
    <row r="208" customFormat="false" ht="12.8" hidden="false" customHeight="false" outlineLevel="0" collapsed="false">
      <c r="A208" s="8" t="s">
        <v>2362</v>
      </c>
      <c r="B208" s="8" t="s">
        <v>3145</v>
      </c>
      <c r="C208" s="0" t="s">
        <v>3146</v>
      </c>
    </row>
    <row r="209" customFormat="false" ht="12.8" hidden="false" customHeight="false" outlineLevel="0" collapsed="false">
      <c r="A209" s="8" t="s">
        <v>2364</v>
      </c>
      <c r="B209" s="8" t="s">
        <v>3142</v>
      </c>
      <c r="C209" s="0" t="s">
        <v>1976</v>
      </c>
    </row>
    <row r="210" customFormat="false" ht="12.8" hidden="false" customHeight="false" outlineLevel="0" collapsed="false">
      <c r="A210" s="8" t="s">
        <v>2370</v>
      </c>
      <c r="B210" s="8" t="s">
        <v>3142</v>
      </c>
      <c r="C210" s="0" t="s">
        <v>1976</v>
      </c>
    </row>
    <row r="211" customFormat="false" ht="23.85" hidden="false" customHeight="false" outlineLevel="0" collapsed="false">
      <c r="A211" s="8" t="s">
        <v>2371</v>
      </c>
      <c r="B211" s="8" t="s">
        <v>3152</v>
      </c>
      <c r="C211" s="0" t="s">
        <v>2077</v>
      </c>
    </row>
    <row r="212" customFormat="false" ht="12.8" hidden="false" customHeight="false" outlineLevel="0" collapsed="false">
      <c r="A212" s="8" t="s">
        <v>2372</v>
      </c>
      <c r="B212" s="8"/>
      <c r="C212" s="0" t="s">
        <v>1966</v>
      </c>
    </row>
    <row r="213" customFormat="false" ht="12.8" hidden="false" customHeight="false" outlineLevel="0" collapsed="false">
      <c r="A213" s="8" t="s">
        <v>2376</v>
      </c>
      <c r="B213" s="8"/>
      <c r="C213" s="0" t="s">
        <v>29</v>
      </c>
    </row>
    <row r="214" customFormat="false" ht="12.8" hidden="false" customHeight="false" outlineLevel="0" collapsed="false">
      <c r="A214" s="8" t="s">
        <v>2380</v>
      </c>
      <c r="B214" s="8" t="s">
        <v>3145</v>
      </c>
      <c r="C214" s="0" t="s">
        <v>3146</v>
      </c>
    </row>
    <row r="215" customFormat="false" ht="12.8" hidden="false" customHeight="false" outlineLevel="0" collapsed="false">
      <c r="A215" s="8" t="s">
        <v>2381</v>
      </c>
      <c r="B215" s="8"/>
      <c r="C215" s="0" t="s">
        <v>1966</v>
      </c>
    </row>
    <row r="216" customFormat="false" ht="12.8" hidden="false" customHeight="false" outlineLevel="0" collapsed="false">
      <c r="A216" s="8" t="s">
        <v>2383</v>
      </c>
      <c r="B216" s="8"/>
      <c r="C216" s="0" t="s">
        <v>1966</v>
      </c>
    </row>
    <row r="217" customFormat="false" ht="12.8" hidden="false" customHeight="false" outlineLevel="0" collapsed="false">
      <c r="A217" s="8" t="s">
        <v>2388</v>
      </c>
      <c r="B217" s="8"/>
      <c r="C217" s="0" t="s">
        <v>1966</v>
      </c>
    </row>
    <row r="218" customFormat="false" ht="12.8" hidden="false" customHeight="false" outlineLevel="0" collapsed="false">
      <c r="A218" s="8" t="s">
        <v>2137</v>
      </c>
      <c r="B218" s="8"/>
      <c r="C218" s="0" t="s">
        <v>1966</v>
      </c>
    </row>
    <row r="219" customFormat="false" ht="12.8" hidden="false" customHeight="false" outlineLevel="0" collapsed="false">
      <c r="A219" s="8" t="s">
        <v>2215</v>
      </c>
      <c r="B219" s="8" t="s">
        <v>3145</v>
      </c>
      <c r="C219" s="0" t="s">
        <v>3146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32:C1334 A1"/>
    </sheetView>
  </sheetViews>
  <sheetFormatPr defaultColWidth="11.55078125" defaultRowHeight="12.8" zeroHeight="false" outlineLevelRow="0" outlineLevelCol="0"/>
  <sheetData>
    <row r="1" customFormat="false" ht="68.65" hidden="false" customHeight="false" outlineLevel="0" collapsed="false">
      <c r="A1" s="8" t="s">
        <v>1944</v>
      </c>
      <c r="B1" s="8"/>
      <c r="C1" s="0" t="s">
        <v>9</v>
      </c>
    </row>
    <row r="2" customFormat="false" ht="35.05" hidden="false" customHeight="false" outlineLevel="0" collapsed="false">
      <c r="A2" s="8" t="s">
        <v>1990</v>
      </c>
      <c r="B2" s="8"/>
      <c r="C2" s="0" t="s">
        <v>9</v>
      </c>
    </row>
    <row r="3" customFormat="false" ht="35.05" hidden="false" customHeight="false" outlineLevel="0" collapsed="false">
      <c r="A3" s="8" t="s">
        <v>2068</v>
      </c>
      <c r="B3" s="8"/>
      <c r="C3" s="0" t="s">
        <v>9</v>
      </c>
    </row>
    <row r="4" customFormat="false" ht="23.85" hidden="false" customHeight="false" outlineLevel="0" collapsed="false">
      <c r="A4" s="8" t="s">
        <v>2080</v>
      </c>
      <c r="B4" s="8"/>
      <c r="C4" s="0" t="s">
        <v>9</v>
      </c>
    </row>
    <row r="5" customFormat="false" ht="46.25" hidden="false" customHeight="false" outlineLevel="0" collapsed="false">
      <c r="A5" s="8" t="s">
        <v>2095</v>
      </c>
      <c r="B5" s="8"/>
      <c r="C5" s="0" t="s">
        <v>9</v>
      </c>
    </row>
    <row r="6" customFormat="false" ht="12.8" hidden="false" customHeight="false" outlineLevel="0" collapsed="false">
      <c r="A6" s="8" t="s">
        <v>2101</v>
      </c>
      <c r="B6" s="8"/>
      <c r="C6" s="0" t="s">
        <v>9</v>
      </c>
    </row>
    <row r="7" customFormat="false" ht="23.85" hidden="false" customHeight="false" outlineLevel="0" collapsed="false">
      <c r="A7" s="8" t="s">
        <v>2102</v>
      </c>
      <c r="B7" s="8"/>
      <c r="C7" s="0" t="s">
        <v>9</v>
      </c>
    </row>
    <row r="8" customFormat="false" ht="23.85" hidden="false" customHeight="false" outlineLevel="0" collapsed="false">
      <c r="A8" s="8" t="s">
        <v>2103</v>
      </c>
      <c r="B8" s="8"/>
      <c r="C8" s="0" t="s">
        <v>9</v>
      </c>
    </row>
    <row r="9" customFormat="false" ht="12.8" hidden="false" customHeight="false" outlineLevel="0" collapsed="false">
      <c r="A9" s="8" t="s">
        <v>2107</v>
      </c>
      <c r="B9" s="8"/>
      <c r="C9" s="0" t="s">
        <v>9</v>
      </c>
    </row>
    <row r="10" customFormat="false" ht="12.8" hidden="false" customHeight="false" outlineLevel="0" collapsed="false">
      <c r="A10" s="8" t="s">
        <v>2109</v>
      </c>
      <c r="B10" s="8"/>
      <c r="C10" s="0" t="s">
        <v>9</v>
      </c>
    </row>
    <row r="11" customFormat="false" ht="23.85" hidden="false" customHeight="false" outlineLevel="0" collapsed="false">
      <c r="A11" s="8" t="s">
        <v>2118</v>
      </c>
      <c r="B11" s="8"/>
      <c r="C11" s="0" t="s">
        <v>9</v>
      </c>
    </row>
    <row r="12" customFormat="false" ht="12.8" hidden="false" customHeight="false" outlineLevel="0" collapsed="false">
      <c r="A12" s="8" t="s">
        <v>2124</v>
      </c>
      <c r="B12" s="8"/>
      <c r="C12" s="0" t="s">
        <v>9</v>
      </c>
    </row>
    <row r="13" customFormat="false" ht="12.8" hidden="false" customHeight="false" outlineLevel="0" collapsed="false">
      <c r="A13" s="8" t="s">
        <v>2127</v>
      </c>
      <c r="B13" s="8"/>
      <c r="C13" s="0" t="s">
        <v>9</v>
      </c>
    </row>
    <row r="14" customFormat="false" ht="46.25" hidden="false" customHeight="false" outlineLevel="0" collapsed="false">
      <c r="A14" s="8" t="s">
        <v>2158</v>
      </c>
      <c r="B14" s="8"/>
      <c r="C14" s="0" t="s">
        <v>9</v>
      </c>
    </row>
    <row r="15" customFormat="false" ht="23.85" hidden="false" customHeight="false" outlineLevel="0" collapsed="false">
      <c r="A15" s="8" t="s">
        <v>2164</v>
      </c>
      <c r="B15" s="8"/>
      <c r="C15" s="0" t="s">
        <v>9</v>
      </c>
    </row>
    <row r="16" customFormat="false" ht="68.65" hidden="false" customHeight="false" outlineLevel="0" collapsed="false">
      <c r="A16" s="8" t="s">
        <v>2172</v>
      </c>
      <c r="B16" s="8"/>
      <c r="C16" s="0" t="s">
        <v>9</v>
      </c>
    </row>
    <row r="17" customFormat="false" ht="23.85" hidden="false" customHeight="false" outlineLevel="0" collapsed="false">
      <c r="A17" s="8" t="s">
        <v>2192</v>
      </c>
      <c r="B17" s="8"/>
      <c r="C17" s="0" t="s">
        <v>9</v>
      </c>
    </row>
    <row r="18" customFormat="false" ht="35.05" hidden="false" customHeight="false" outlineLevel="0" collapsed="false">
      <c r="A18" s="8" t="s">
        <v>2203</v>
      </c>
      <c r="B18" s="8"/>
      <c r="C18" s="0" t="s">
        <v>9</v>
      </c>
    </row>
    <row r="19" customFormat="false" ht="12.8" hidden="false" customHeight="false" outlineLevel="0" collapsed="false">
      <c r="A19" s="8" t="s">
        <v>2213</v>
      </c>
      <c r="B19" s="8"/>
      <c r="C19" s="0" t="s">
        <v>9</v>
      </c>
    </row>
    <row r="20" customFormat="false" ht="35.05" hidden="false" customHeight="false" outlineLevel="0" collapsed="false">
      <c r="A20" s="8" t="s">
        <v>2214</v>
      </c>
      <c r="B20" s="8"/>
      <c r="C20" s="0" t="s">
        <v>9</v>
      </c>
    </row>
    <row r="21" customFormat="false" ht="12.8" hidden="false" customHeight="false" outlineLevel="0" collapsed="false">
      <c r="A21" s="8" t="s">
        <v>2222</v>
      </c>
      <c r="B21" s="8"/>
      <c r="C21" s="0" t="s">
        <v>9</v>
      </c>
    </row>
    <row r="22" customFormat="false" ht="23.85" hidden="false" customHeight="false" outlineLevel="0" collapsed="false">
      <c r="A22" s="8" t="s">
        <v>2229</v>
      </c>
      <c r="B22" s="8"/>
      <c r="C22" s="0" t="s">
        <v>9</v>
      </c>
    </row>
    <row r="23" customFormat="false" ht="35.05" hidden="false" customHeight="false" outlineLevel="0" collapsed="false">
      <c r="A23" s="8" t="s">
        <v>2235</v>
      </c>
      <c r="B23" s="8"/>
      <c r="C23" s="0" t="s">
        <v>9</v>
      </c>
    </row>
    <row r="24" customFormat="false" ht="23.85" hidden="false" customHeight="false" outlineLevel="0" collapsed="false">
      <c r="A24" s="8" t="s">
        <v>2244</v>
      </c>
      <c r="B24" s="8"/>
      <c r="C24" s="0" t="s">
        <v>9</v>
      </c>
    </row>
    <row r="25" customFormat="false" ht="12.8" hidden="false" customHeight="false" outlineLevel="0" collapsed="false">
      <c r="A25" s="8" t="s">
        <v>2245</v>
      </c>
      <c r="B25" s="8"/>
      <c r="C25" s="0" t="s">
        <v>9</v>
      </c>
    </row>
    <row r="26" customFormat="false" ht="12.8" hidden="false" customHeight="false" outlineLevel="0" collapsed="false">
      <c r="A26" s="8" t="s">
        <v>2247</v>
      </c>
      <c r="B26" s="8"/>
      <c r="C26" s="0" t="s">
        <v>9</v>
      </c>
    </row>
    <row r="27" customFormat="false" ht="23.85" hidden="false" customHeight="false" outlineLevel="0" collapsed="false">
      <c r="A27" s="8" t="s">
        <v>2251</v>
      </c>
      <c r="B27" s="8"/>
      <c r="C27" s="0" t="s">
        <v>9</v>
      </c>
    </row>
    <row r="28" customFormat="false" ht="12.8" hidden="false" customHeight="false" outlineLevel="0" collapsed="false">
      <c r="A28" s="8" t="s">
        <v>2252</v>
      </c>
      <c r="B28" s="8"/>
      <c r="C28" s="0" t="s">
        <v>9</v>
      </c>
    </row>
    <row r="29" customFormat="false" ht="12.8" hidden="false" customHeight="false" outlineLevel="0" collapsed="false">
      <c r="A29" s="8" t="s">
        <v>2268</v>
      </c>
      <c r="B29" s="8"/>
      <c r="C29" s="0" t="s">
        <v>9</v>
      </c>
    </row>
    <row r="30" customFormat="false" ht="46.25" hidden="false" customHeight="false" outlineLevel="0" collapsed="false">
      <c r="A30" s="8" t="s">
        <v>2272</v>
      </c>
      <c r="B30" s="8"/>
      <c r="C30" s="0" t="s">
        <v>9</v>
      </c>
    </row>
    <row r="31" customFormat="false" ht="12.8" hidden="false" customHeight="false" outlineLevel="0" collapsed="false">
      <c r="A31" s="8" t="s">
        <v>2276</v>
      </c>
      <c r="B31" s="8"/>
      <c r="C31" s="0" t="s">
        <v>9</v>
      </c>
    </row>
    <row r="32" customFormat="false" ht="35.05" hidden="false" customHeight="false" outlineLevel="0" collapsed="false">
      <c r="A32" s="8" t="s">
        <v>2278</v>
      </c>
      <c r="B32" s="8"/>
      <c r="C32" s="0" t="s">
        <v>9</v>
      </c>
    </row>
    <row r="33" customFormat="false" ht="35.05" hidden="false" customHeight="false" outlineLevel="0" collapsed="false">
      <c r="A33" s="8" t="s">
        <v>2286</v>
      </c>
      <c r="B33" s="8"/>
      <c r="C33" s="0" t="s">
        <v>9</v>
      </c>
    </row>
    <row r="34" customFormat="false" ht="12.8" hidden="false" customHeight="false" outlineLevel="0" collapsed="false">
      <c r="A34" s="8" t="s">
        <v>2306</v>
      </c>
      <c r="B34" s="8"/>
      <c r="C34" s="0" t="s">
        <v>9</v>
      </c>
    </row>
    <row r="35" customFormat="false" ht="23.85" hidden="false" customHeight="false" outlineLevel="0" collapsed="false">
      <c r="A35" s="8" t="s">
        <v>2321</v>
      </c>
      <c r="B35" s="8"/>
      <c r="C35" s="0" t="s">
        <v>9</v>
      </c>
    </row>
    <row r="36" customFormat="false" ht="35.05" hidden="false" customHeight="false" outlineLevel="0" collapsed="false">
      <c r="A36" s="8" t="s">
        <v>2335</v>
      </c>
      <c r="B36" s="8"/>
      <c r="C36" s="0" t="s">
        <v>9</v>
      </c>
    </row>
    <row r="37" customFormat="false" ht="23.85" hidden="false" customHeight="false" outlineLevel="0" collapsed="false">
      <c r="A37" s="8" t="s">
        <v>2336</v>
      </c>
      <c r="B37" s="8"/>
      <c r="C37" s="0" t="s">
        <v>9</v>
      </c>
    </row>
    <row r="38" customFormat="false" ht="12.8" hidden="false" customHeight="false" outlineLevel="0" collapsed="false">
      <c r="A38" s="8" t="s">
        <v>2337</v>
      </c>
      <c r="B38" s="8"/>
      <c r="C38" s="0" t="s">
        <v>9</v>
      </c>
    </row>
    <row r="39" customFormat="false" ht="12.8" hidden="false" customHeight="false" outlineLevel="0" collapsed="false">
      <c r="A39" s="8" t="s">
        <v>2341</v>
      </c>
      <c r="B39" s="8"/>
      <c r="C39" s="0" t="s">
        <v>9</v>
      </c>
    </row>
    <row r="40" customFormat="false" ht="35.05" hidden="false" customHeight="false" outlineLevel="0" collapsed="false">
      <c r="A40" s="8" t="s">
        <v>2349</v>
      </c>
      <c r="B40" s="8"/>
      <c r="C40" s="0" t="s">
        <v>9</v>
      </c>
    </row>
    <row r="41" customFormat="false" ht="12.8" hidden="false" customHeight="false" outlineLevel="0" collapsed="false">
      <c r="A41" s="8" t="s">
        <v>2351</v>
      </c>
      <c r="B41" s="8"/>
      <c r="C41" s="0" t="s">
        <v>9</v>
      </c>
    </row>
    <row r="42" customFormat="false" ht="35.05" hidden="false" customHeight="false" outlineLevel="0" collapsed="false">
      <c r="A42" s="8" t="s">
        <v>2355</v>
      </c>
      <c r="B42" s="8"/>
      <c r="C42" s="0" t="s">
        <v>9</v>
      </c>
    </row>
    <row r="43" customFormat="false" ht="46.25" hidden="false" customHeight="false" outlineLevel="0" collapsed="false">
      <c r="A43" s="8" t="s">
        <v>2366</v>
      </c>
      <c r="B43" s="8"/>
      <c r="C43" s="0" t="s">
        <v>9</v>
      </c>
    </row>
    <row r="44" customFormat="false" ht="12.8" hidden="false" customHeight="false" outlineLevel="0" collapsed="false">
      <c r="A44" s="8" t="s">
        <v>2367</v>
      </c>
      <c r="B44" s="8"/>
      <c r="C44" s="0" t="s">
        <v>9</v>
      </c>
    </row>
    <row r="45" customFormat="false" ht="23.85" hidden="false" customHeight="false" outlineLevel="0" collapsed="false">
      <c r="A45" s="8" t="s">
        <v>2369</v>
      </c>
      <c r="B45" s="8"/>
      <c r="C45" s="0" t="s">
        <v>9</v>
      </c>
    </row>
    <row r="46" customFormat="false" ht="46.25" hidden="false" customHeight="false" outlineLevel="0" collapsed="false">
      <c r="A46" s="8" t="s">
        <v>2378</v>
      </c>
      <c r="B46" s="8"/>
      <c r="C46" s="0" t="s">
        <v>9</v>
      </c>
    </row>
    <row r="47" customFormat="false" ht="23.85" hidden="false" customHeight="false" outlineLevel="0" collapsed="false">
      <c r="A47" s="8" t="s">
        <v>2386</v>
      </c>
      <c r="B47" s="8"/>
      <c r="C47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2022-07-12T16:59:49Z</dcterms:created>
  <dc:creator/>
  <dc:description/>
  <dc:language>en-US</dc:language>
  <cp:lastModifiedBy/>
  <dcterms:modified xsi:type="dcterms:W3CDTF">2023-02-28T18:50:25Z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