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nicholamerkel/Library/Containers/com.microsoft.Excel/Data/Desktop/Work/NGC/sentiment analysis/covid/tweet_scraper/scraped/"/>
    </mc:Choice>
  </mc:AlternateContent>
  <xr:revisionPtr revIDLastSave="0" documentId="13_ncr:1_{0A4FBABC-9D98-6D44-837A-8CADF9C1959D}" xr6:coauthVersionLast="45" xr6:coauthVersionMax="45" xr10:uidLastSave="{00000000-0000-0000-0000-000000000000}"/>
  <bookViews>
    <workbookView xWindow="0" yWindow="460" windowWidth="28800" windowHeight="164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57" i="1" l="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329" i="1"/>
  <c r="B328" i="1"/>
  <c r="B327" i="1"/>
  <c r="B326" i="1"/>
  <c r="B325" i="1"/>
  <c r="B324" i="1"/>
  <c r="B323" i="1"/>
  <c r="B519" i="1"/>
  <c r="B518" i="1"/>
  <c r="B322" i="1"/>
  <c r="B321" i="1"/>
  <c r="B517" i="1"/>
  <c r="B320" i="1"/>
  <c r="B516" i="1"/>
  <c r="B319" i="1"/>
  <c r="B318" i="1"/>
  <c r="B317" i="1"/>
  <c r="B316" i="1"/>
  <c r="B315" i="1"/>
  <c r="B314" i="1"/>
  <c r="B313" i="1"/>
  <c r="B515" i="1"/>
  <c r="B514" i="1"/>
  <c r="B312" i="1"/>
  <c r="B311" i="1"/>
  <c r="B310" i="1"/>
  <c r="B309" i="1"/>
  <c r="B308" i="1"/>
  <c r="B307" i="1"/>
  <c r="B306" i="1"/>
  <c r="B305" i="1"/>
  <c r="B513" i="1"/>
  <c r="B304" i="1"/>
  <c r="B512" i="1"/>
  <c r="B511" i="1"/>
  <c r="B303" i="1"/>
  <c r="B302" i="1"/>
  <c r="B510" i="1"/>
  <c r="B509" i="1"/>
  <c r="B301" i="1"/>
  <c r="B300" i="1"/>
  <c r="B299" i="1"/>
  <c r="B298" i="1"/>
  <c r="B297" i="1"/>
  <c r="B508" i="1"/>
  <c r="B296" i="1"/>
  <c r="B295" i="1"/>
  <c r="B294" i="1"/>
  <c r="B293" i="1"/>
  <c r="B292" i="1"/>
  <c r="B291" i="1"/>
  <c r="B507" i="1"/>
  <c r="B290" i="1"/>
  <c r="B289" i="1"/>
  <c r="B288" i="1"/>
  <c r="B506" i="1"/>
  <c r="B505" i="1"/>
  <c r="B287" i="1"/>
  <c r="B286" i="1"/>
  <c r="B285" i="1"/>
  <c r="B284" i="1"/>
  <c r="B283" i="1"/>
  <c r="B282" i="1"/>
  <c r="B281" i="1"/>
  <c r="B280" i="1"/>
  <c r="B504" i="1"/>
  <c r="B279" i="1"/>
  <c r="B278" i="1"/>
  <c r="B277" i="1"/>
  <c r="B276" i="1"/>
  <c r="B275" i="1"/>
  <c r="B503" i="1"/>
  <c r="B502" i="1"/>
  <c r="B501" i="1"/>
  <c r="B274" i="1"/>
  <c r="B273" i="1"/>
  <c r="B500" i="1"/>
  <c r="B272" i="1"/>
  <c r="B271" i="1"/>
  <c r="B270" i="1"/>
  <c r="B499" i="1"/>
  <c r="B269" i="1"/>
  <c r="B498" i="1"/>
  <c r="B268" i="1"/>
  <c r="B267" i="1"/>
  <c r="B266" i="1"/>
  <c r="B497" i="1"/>
  <c r="B265" i="1"/>
  <c r="B496" i="1"/>
  <c r="B264" i="1"/>
  <c r="B495" i="1"/>
  <c r="B263" i="1"/>
  <c r="B262" i="1"/>
  <c r="B494" i="1"/>
  <c r="B493" i="1"/>
  <c r="B261" i="1"/>
  <c r="B260" i="1"/>
  <c r="B492" i="1"/>
  <c r="B259" i="1"/>
  <c r="B491" i="1"/>
  <c r="B258" i="1"/>
  <c r="B257" i="1"/>
  <c r="B256" i="1"/>
  <c r="B255" i="1"/>
  <c r="B254" i="1"/>
  <c r="B490" i="1"/>
  <c r="B253" i="1"/>
  <c r="B252" i="1"/>
  <c r="B489" i="1"/>
  <c r="B251" i="1"/>
  <c r="B488" i="1"/>
  <c r="B250" i="1"/>
  <c r="B249" i="1"/>
  <c r="B487" i="1"/>
  <c r="B248" i="1"/>
  <c r="B486" i="1"/>
  <c r="B247" i="1"/>
  <c r="B485" i="1"/>
  <c r="B246" i="1"/>
  <c r="B484" i="1"/>
  <c r="B245" i="1"/>
  <c r="B244" i="1"/>
  <c r="B483" i="1"/>
  <c r="B482" i="1"/>
  <c r="B481" i="1"/>
  <c r="B480" i="1"/>
  <c r="B479" i="1"/>
  <c r="B478" i="1"/>
  <c r="B243" i="1"/>
  <c r="B242" i="1"/>
  <c r="B241" i="1"/>
  <c r="B477" i="1"/>
  <c r="B240" i="1"/>
  <c r="B476" i="1"/>
  <c r="B239" i="1"/>
  <c r="B475" i="1"/>
  <c r="B238" i="1"/>
  <c r="B237" i="1"/>
  <c r="B236" i="1"/>
  <c r="B235" i="1"/>
  <c r="B234" i="1"/>
  <c r="B233" i="1"/>
  <c r="B474" i="1"/>
  <c r="B473" i="1"/>
  <c r="B472" i="1"/>
  <c r="B232" i="1"/>
  <c r="B471" i="1"/>
  <c r="B470" i="1"/>
  <c r="B469" i="1"/>
  <c r="B468" i="1"/>
  <c r="B467" i="1"/>
  <c r="B466" i="1"/>
  <c r="B231" i="1"/>
  <c r="B465" i="1"/>
  <c r="B230" i="1"/>
  <c r="B229" i="1"/>
  <c r="B464" i="1"/>
  <c r="B463" i="1"/>
  <c r="B462" i="1"/>
  <c r="B228" i="1"/>
  <c r="B227" i="1"/>
  <c r="B226" i="1"/>
  <c r="B461" i="1"/>
  <c r="B460" i="1"/>
  <c r="B225" i="1"/>
  <c r="B224" i="1"/>
  <c r="B459" i="1"/>
  <c r="B223" i="1"/>
  <c r="B222" i="1"/>
  <c r="B221" i="1"/>
  <c r="B220" i="1"/>
  <c r="B219" i="1"/>
  <c r="B218" i="1"/>
  <c r="B217" i="1"/>
  <c r="B216" i="1"/>
  <c r="B458" i="1"/>
  <c r="B215" i="1"/>
  <c r="B457" i="1"/>
  <c r="B214" i="1"/>
  <c r="B456" i="1"/>
  <c r="B213" i="1"/>
  <c r="B212" i="1"/>
  <c r="B211" i="1"/>
  <c r="B210" i="1"/>
  <c r="B209" i="1"/>
  <c r="B208" i="1"/>
  <c r="B207" i="1"/>
  <c r="B206" i="1"/>
  <c r="B455" i="1"/>
  <c r="B205" i="1"/>
  <c r="B204" i="1"/>
  <c r="B203" i="1"/>
  <c r="B202" i="1"/>
  <c r="B201" i="1"/>
  <c r="B200" i="1"/>
  <c r="B199" i="1"/>
  <c r="B198" i="1"/>
  <c r="B454" i="1"/>
  <c r="B197" i="1"/>
  <c r="B196" i="1"/>
  <c r="B195" i="1"/>
  <c r="B453" i="1"/>
  <c r="B194" i="1"/>
  <c r="B193" i="1"/>
  <c r="B452" i="1"/>
  <c r="B192" i="1"/>
  <c r="B191" i="1"/>
  <c r="B451" i="1"/>
  <c r="B190" i="1"/>
  <c r="B189" i="1"/>
  <c r="B450" i="1"/>
  <c r="B188" i="1"/>
  <c r="B449" i="1"/>
  <c r="B187" i="1"/>
  <c r="B186" i="1"/>
  <c r="B185" i="1"/>
  <c r="B184" i="1"/>
  <c r="B448" i="1"/>
  <c r="B183" i="1"/>
  <c r="B182" i="1"/>
  <c r="B447" i="1"/>
  <c r="B181" i="1"/>
  <c r="B446" i="1"/>
  <c r="B180" i="1"/>
  <c r="B179" i="1"/>
  <c r="B178" i="1"/>
  <c r="B445" i="1"/>
  <c r="B444" i="1"/>
  <c r="B177" i="1"/>
  <c r="B176" i="1"/>
  <c r="B175" i="1"/>
  <c r="B443" i="1"/>
  <c r="B442" i="1"/>
  <c r="B441" i="1"/>
  <c r="B440" i="1"/>
  <c r="B174" i="1"/>
  <c r="B439" i="1"/>
  <c r="B173" i="1"/>
  <c r="B172" i="1"/>
  <c r="B171" i="1"/>
  <c r="B170" i="1"/>
  <c r="B438" i="1"/>
  <c r="B169" i="1"/>
  <c r="B437" i="1"/>
  <c r="B436" i="1"/>
  <c r="B435" i="1"/>
  <c r="B168" i="1"/>
  <c r="B434" i="1"/>
  <c r="B433" i="1"/>
  <c r="B167" i="1"/>
  <c r="B166" i="1"/>
  <c r="B165" i="1"/>
  <c r="B432" i="1"/>
  <c r="B164" i="1"/>
  <c r="B431" i="1"/>
  <c r="B430" i="1"/>
  <c r="B163" i="1"/>
  <c r="B162" i="1"/>
  <c r="B161" i="1"/>
  <c r="B160" i="1"/>
  <c r="B159" i="1"/>
  <c r="B429" i="1"/>
  <c r="B428" i="1"/>
  <c r="B158" i="1"/>
  <c r="B157" i="1"/>
  <c r="B156" i="1"/>
  <c r="B427" i="1"/>
  <c r="B155" i="1"/>
  <c r="B154" i="1"/>
  <c r="B153" i="1"/>
  <c r="B152" i="1"/>
  <c r="B426" i="1"/>
  <c r="B151" i="1"/>
  <c r="B425" i="1"/>
  <c r="B150" i="1"/>
  <c r="B149" i="1"/>
  <c r="B424" i="1"/>
  <c r="B148" i="1"/>
  <c r="B147" i="1"/>
  <c r="B146" i="1"/>
  <c r="B423" i="1"/>
  <c r="B422" i="1"/>
  <c r="B145" i="1"/>
  <c r="B144" i="1"/>
  <c r="B143" i="1"/>
  <c r="B142" i="1"/>
  <c r="B421" i="1"/>
  <c r="B420" i="1"/>
  <c r="B141" i="1"/>
  <c r="B140" i="1"/>
  <c r="B139" i="1"/>
  <c r="B419" i="1"/>
  <c r="B418" i="1"/>
  <c r="B417" i="1"/>
  <c r="B138" i="1"/>
  <c r="B137" i="1"/>
  <c r="B416" i="1"/>
  <c r="B136" i="1"/>
  <c r="B135" i="1"/>
  <c r="B134" i="1"/>
  <c r="B133" i="1"/>
  <c r="B132" i="1"/>
  <c r="B415" i="1"/>
  <c r="B131" i="1"/>
  <c r="B130" i="1"/>
  <c r="B129" i="1"/>
  <c r="B128" i="1"/>
  <c r="B127" i="1"/>
  <c r="B126" i="1"/>
  <c r="B125" i="1"/>
  <c r="B124" i="1"/>
  <c r="B414" i="1"/>
  <c r="B123" i="1"/>
  <c r="B122" i="1"/>
  <c r="B121" i="1"/>
  <c r="B413" i="1"/>
  <c r="B120" i="1"/>
  <c r="B119" i="1"/>
  <c r="B412" i="1"/>
  <c r="B118" i="1"/>
  <c r="B411" i="1"/>
  <c r="B410" i="1"/>
  <c r="B409" i="1"/>
  <c r="B408" i="1"/>
  <c r="B117" i="1"/>
  <c r="B407" i="1"/>
  <c r="B116" i="1"/>
  <c r="B406" i="1"/>
  <c r="B405" i="1"/>
  <c r="B404" i="1"/>
  <c r="B403" i="1"/>
  <c r="B402" i="1"/>
  <c r="B401" i="1"/>
  <c r="B115" i="1"/>
  <c r="B114" i="1"/>
  <c r="B113" i="1"/>
  <c r="B400" i="1"/>
  <c r="B112" i="1"/>
  <c r="B111" i="1"/>
  <c r="B110" i="1"/>
  <c r="B109" i="1"/>
  <c r="B108" i="1"/>
  <c r="B107" i="1"/>
  <c r="B106" i="1"/>
  <c r="B399" i="1"/>
  <c r="B105" i="1"/>
  <c r="B398" i="1"/>
  <c r="B104" i="1"/>
  <c r="B103" i="1"/>
  <c r="B397" i="1"/>
  <c r="B102" i="1"/>
  <c r="B101" i="1"/>
  <c r="B100" i="1"/>
  <c r="B396" i="1"/>
  <c r="B395" i="1"/>
  <c r="B394" i="1"/>
  <c r="B393" i="1"/>
  <c r="B99" i="1"/>
  <c r="B98" i="1"/>
  <c r="B97" i="1"/>
  <c r="B96" i="1"/>
  <c r="B392" i="1"/>
  <c r="B95" i="1"/>
  <c r="B391" i="1"/>
  <c r="B94" i="1"/>
  <c r="B390" i="1"/>
  <c r="B93" i="1"/>
  <c r="B389" i="1"/>
  <c r="B92" i="1"/>
  <c r="B91" i="1"/>
  <c r="B90" i="1"/>
  <c r="B89" i="1"/>
  <c r="B88" i="1"/>
  <c r="B87" i="1"/>
  <c r="B388" i="1"/>
  <c r="B387" i="1"/>
  <c r="B386" i="1"/>
  <c r="B86" i="1"/>
  <c r="B385" i="1"/>
  <c r="B384" i="1"/>
  <c r="B85" i="1"/>
  <c r="B383" i="1"/>
  <c r="B382" i="1"/>
  <c r="B84" i="1"/>
  <c r="B83" i="1"/>
  <c r="B381" i="1"/>
  <c r="B82" i="1"/>
  <c r="B380" i="1"/>
  <c r="B379" i="1"/>
  <c r="B81" i="1"/>
  <c r="B80" i="1"/>
  <c r="B79" i="1"/>
  <c r="B78" i="1"/>
  <c r="B77" i="1"/>
  <c r="B378" i="1"/>
  <c r="B76" i="1"/>
  <c r="B377" i="1"/>
  <c r="B75" i="1"/>
  <c r="B74" i="1"/>
  <c r="B73" i="1"/>
  <c r="B72" i="1"/>
  <c r="B376" i="1"/>
  <c r="B375" i="1"/>
  <c r="B71" i="1"/>
  <c r="B70" i="1"/>
  <c r="B374" i="1"/>
  <c r="B69" i="1"/>
  <c r="B373" i="1"/>
  <c r="B372" i="1"/>
  <c r="B68" i="1"/>
  <c r="B371" i="1"/>
  <c r="B67" i="1"/>
  <c r="B66" i="1"/>
  <c r="B65" i="1"/>
  <c r="B370" i="1"/>
  <c r="B369" i="1"/>
  <c r="B368" i="1"/>
  <c r="B64" i="1"/>
  <c r="B63" i="1"/>
  <c r="B62" i="1"/>
  <c r="B61" i="1"/>
  <c r="B60" i="1"/>
  <c r="B367" i="1"/>
  <c r="B366" i="1"/>
  <c r="B59" i="1"/>
  <c r="B365" i="1"/>
  <c r="B58" i="1"/>
  <c r="B57" i="1"/>
  <c r="B56" i="1"/>
  <c r="B364" i="1"/>
  <c r="B363" i="1"/>
  <c r="B55" i="1"/>
  <c r="B362" i="1"/>
  <c r="B361" i="1"/>
  <c r="B360" i="1"/>
  <c r="B359" i="1"/>
  <c r="B54" i="1"/>
  <c r="B53" i="1"/>
  <c r="B52" i="1"/>
  <c r="B51" i="1"/>
  <c r="B50" i="1"/>
  <c r="B49" i="1"/>
  <c r="B48" i="1"/>
  <c r="B358" i="1"/>
  <c r="B357" i="1"/>
  <c r="B47" i="1"/>
  <c r="B46" i="1"/>
  <c r="B45" i="1"/>
  <c r="B356" i="1"/>
  <c r="B355" i="1"/>
  <c r="B44" i="1"/>
  <c r="B43" i="1"/>
  <c r="B42" i="1"/>
  <c r="B41" i="1"/>
  <c r="B40" i="1"/>
  <c r="B39" i="1"/>
  <c r="B38" i="1"/>
  <c r="B37" i="1"/>
  <c r="B36" i="1"/>
  <c r="B354" i="1"/>
  <c r="B35" i="1"/>
  <c r="B34" i="1"/>
  <c r="B353" i="1"/>
  <c r="B33" i="1"/>
  <c r="B32" i="1"/>
  <c r="B31" i="1"/>
  <c r="B352" i="1"/>
  <c r="B351" i="1"/>
  <c r="B30" i="1"/>
  <c r="B350" i="1"/>
  <c r="B349" i="1"/>
  <c r="B29" i="1"/>
  <c r="B348" i="1"/>
  <c r="B347" i="1"/>
  <c r="B28" i="1"/>
  <c r="B346" i="1"/>
  <c r="B27" i="1"/>
  <c r="B26" i="1"/>
  <c r="B25" i="1"/>
  <c r="B24" i="1"/>
  <c r="B23" i="1"/>
  <c r="B22" i="1"/>
  <c r="B345" i="1"/>
  <c r="B21" i="1"/>
  <c r="B20" i="1"/>
  <c r="B344" i="1"/>
  <c r="B343" i="1"/>
  <c r="B19" i="1"/>
  <c r="B18" i="1"/>
  <c r="B17" i="1"/>
  <c r="B16" i="1"/>
  <c r="B342" i="1"/>
  <c r="B15" i="1"/>
  <c r="B341" i="1"/>
  <c r="B14" i="1"/>
  <c r="B13" i="1"/>
  <c r="B12" i="1"/>
  <c r="B11" i="1"/>
  <c r="B340" i="1"/>
  <c r="B339" i="1"/>
  <c r="B338" i="1"/>
  <c r="B10" i="1"/>
  <c r="B337" i="1"/>
  <c r="B336" i="1"/>
  <c r="B335" i="1"/>
  <c r="B9" i="1"/>
  <c r="B334" i="1"/>
  <c r="B333" i="1"/>
  <c r="B8" i="1"/>
  <c r="B7" i="1"/>
  <c r="B6" i="1"/>
  <c r="B5" i="1"/>
  <c r="B332" i="1"/>
  <c r="B331" i="1"/>
  <c r="B4" i="1"/>
  <c r="B3" i="1"/>
  <c r="B330" i="1"/>
  <c r="B2" i="1"/>
</calcChain>
</file>

<file path=xl/sharedStrings.xml><?xml version="1.0" encoding="utf-8"?>
<sst xmlns="http://schemas.openxmlformats.org/spreadsheetml/2006/main" count="658" uniqueCount="658">
  <si>
    <t>text</t>
  </si>
  <si>
    <t>Kansas GOP leadership just successfully blocked Medicaid expansion for another legislative session — in the middle of a pandemic and economic crisis. That’s so deeply irresponsible. #KSSen  #KSLeg  latimes.com/politics/story/2020-05-25/california-and-texas-decade-obamacare-two-visions   …</t>
  </si>
  <si>
    <t xml:space="preserve">Sheikh Rasheed Tested Positive for  Corona Virus . May good bless him with good health and he recover soon. #SheikhRasheed </t>
  </si>
  <si>
    <t>Wearily re-upping this piece: The bit in Part III about people spreading the virus before symptoms is still applicable, as, sadly, is the bit in Part V about the WHO's messaging failures. The confusion continues.  theatlantic.com/health/archive/2020/04/pandemic-confusing-uncertainty/610819/  …</t>
  </si>
  <si>
    <t xml:space="preserve">1/Four out of the five most populous counties in Texas — Dallas, Harris, Bexar and Travis — have hit their highest seven-day average of new cases of #coronavirus  in the last week. Dallas and Harris are currently at their highs.   dallasnews.com/news/public-he alth/2020/03/14/county-by-county-cases-of-coronavirus-across-texas/#   …   </t>
  </si>
  <si>
    <t>BREAKING: No new  coronavirus  deaths have been reported in Scotland for the second day in a row.   w-covid-19-deaths-in-scotland-for-second-day-in-a-row   …</t>
  </si>
  <si>
    <t>Productive meeting of the @WhiteHouse   Coronavirus  Task Force today. We remain focused on Opening Up America Again and ensuring that all states have the resources they need.</t>
  </si>
  <si>
    <t xml:space="preserve">Just got my  coronavirus  test results  </t>
  </si>
  <si>
    <t>TRUMP ORDERS WEST POINT CADETS INTO COVID HOTSPOT: Pres. Trump will deliver the commencement address at West Point Academy in NY, as graduation ceremonies across the country have been delayed or cancelled due to concerns regarding the  coronavirus  pandemic   YqJDpzyZAVJV   …</t>
  </si>
  <si>
    <t>Please retweet if you think that the UK government should extend the Brexit transition period by two years until December 31st 2022 and delay the EU negotiations until after the  coronavirus  outbreak has abated.    12   …</t>
  </si>
  <si>
    <t>Oh  BBC News -  Coronavirus : Hard-hit Brazil removes data amid rising death toll   bbc.co.uk/news/world-lat in-america-52952686   …</t>
  </si>
  <si>
    <t>Prioritizing churches for opening is interesting, and probably reflects the Premier's base more than the science.  Superspreader events linked to houses of worship have been notable in the history of COVID-19.  wsj.com/articles/why-a -south-korean-church-was-the-perfect-petri-dish-for-coronavirus-11583082110   …</t>
  </si>
  <si>
    <t xml:space="preserve"># PMIKLeadingTheWorld   Pakistan’s all-weather ally China, despite being hit by the  coronavirus  itself, also has lent a supporting hand and doled out much-needed medical equipment and other goods both at the government and provincial levels.  @Binish88 </t>
  </si>
  <si>
    <t xml:space="preserve">As at 6th of June, 2020, the @NCDCgov  reported 389 new cases of #COVID19  in Nigeria bringing the total number of reported cases to 12233.  Also, according to @NCDCgov , a total of 3826 recoveries and 342 deaths have been recorded, so far, in Nigeria.  #KnowCovid19  #Coronavirus   </t>
  </si>
  <si>
    <t xml:space="preserve">BREAKING NEWS: Dinkleberg tests negative for  Coronavirus   </t>
  </si>
  <si>
    <t>Coronavirus  live news: New Zealand 'Covid-19 free' as global cases pass 7 million   theguardian.com/world/live/202 0/jun/08/coronavirus-live-news-global-cases-near-7-million-as-saudi-infections-pass-100000?CMP=Share_iOSApp_Other   …</t>
  </si>
  <si>
    <t xml:space="preserve">URGENT ALERT!!!  All MAGA Morons, before you attend your  coronavirus  trump rally, do not forget to sign your waiver saying if you get  coronavirus , it is not trumps fault.  By the way, when you attend, the person standing next to you who coughed probably has  coronavirus .  Enjoy!!!  </t>
  </si>
  <si>
    <t># PostponeBDSexams  Now the govt. want to arouse the prevalent situation of  corona virus  by declaring the exams!  @capt_amarinder  @PMOIndia  tus/1272399472505446401   …</t>
  </si>
  <si>
    <t>Dr. Fauci delivered a grim assessment of #coronavirus  calling #COVID19  his “worst nightmare”—highly contagious respiratory infection causing serious illness &amp; death.  “In a period of 4 months, it has devastated the whole world. And it isn’t over yet.”  nytimes.com/2020/06/09/wor ld/coronavirus-us-usa.html?referringSource=articleShare   …</t>
  </si>
  <si>
    <t>According to Johns Hopkins University's tally of cases in the United States, there are at least 2,033,003 cases of  coronavirus  in the U.S.; at least 114,126 people have died in the U.S. from  coronavirus .</t>
  </si>
  <si>
    <t>Sinovac Biotech says its  coronavirus  shot is safe and capable of eliciting an immune response from human trials    </t>
  </si>
  <si>
    <t>still it just postponed..think practically in future  the cases will b more..koi sense lg th hai postpone ka.....is se acha to abhi kralo...genral pramotion ka mtlb to pta nhi aap logo ko.. #rgpv_spreading_ corona_virus  @ArchitG65599876  @alokranjansh</t>
  </si>
  <si>
    <t>If we had a president who told people to wear masks, less Americans would end up dying of  coronavirus</t>
  </si>
  <si>
    <t>Sources: Expected protocol if an NBA player leaves the Orlando bubble: Quarantined for no less than 10 days and must have two negative  coronavirus  tests.</t>
  </si>
  <si>
    <t>Trump’s mishandling of #COVID19  and his senseless economic policies led us into a recession and brought an end to the longest economic expansion in American history. This is his legacy.   </t>
  </si>
  <si>
    <t xml:space="preserve">Forget the #coronavirus . Somebody, PLEASE develop a vaccine for white guilt!  #WeveGotACountryToSave </t>
  </si>
  <si>
    <t>14 states and Puerto Rico hit highest seven-day average of new  coronavirus  infections    </t>
  </si>
  <si>
    <t xml:space="preserve"># CoronaVirusUpdates  2020-6-9 23:59 UTC Total #COVID19  Deaths Chart (1)  USA: 114.148 (+1.093)  UK: 40.883 (+283)  Brazil: 38.497 (+1.185)  Italy: 34.043 (+79)  France: 29.296 (+87)  Spain: 27.136 (+0)  Mexico: 14.053 (+354) </t>
  </si>
  <si>
    <t>Something I don't think is appreciated is the extent to which current  coronavirus  spread in the US is occurring at a medium-high level in many places, as opposed to a super-high level in some places.  At the peak in NYC, an estimated 11% of people had an active COVID infection!</t>
  </si>
  <si>
    <t>Coronavirus : Beijing shuts food market and goes into in 'wartime emergency mode' after spike in COVID-19 cases   rus-beijing-shuts-food-market-and-goes-into-in-wartime-emergency-mode-after-spike-in-covid-19-cases-12005803   …</t>
  </si>
  <si>
    <t>We need a concerted push across the 4 nations for elimination. Here is how New Zealand did it &amp; why it's feasible over the summer with political will, leadership &amp; public willingness to comply. Only way to get back to 'normal' life.   nzma.org.nz/journal-articl es/new-zealands-elimination-strategy-for-the-covid-19-pandemic-and-what-is-required-to-make-it-work   …  theguardian.com/world/2020/apr/10/elimination-what-new-zealands-coronavirus-response-can-teach-the-world?CMP=Share_iOSApp_Other   …</t>
  </si>
  <si>
    <t>In April, Florida Republican Sen. Marco Rubio said he would fight to make sure the public knew which businesses received taxpayer-backed  coronavirus  relief loans that totaled $511 billion. This week, he changed course.    </t>
  </si>
  <si>
    <t>New Zealand has successfully wiped out #coronavirus  after the final person known to have been infected recovered    </t>
  </si>
  <si>
    <t xml:space="preserve">Happy Opening Day!  CWS Champs 2020:  Coronavirus   </t>
  </si>
  <si>
    <t xml:space="preserve">The county's determinationn to fight  Corona Virus  saw them procure ICU beds to accommodate the patients incase of the new infections rise #IsioloGovernorDelivers </t>
  </si>
  <si>
    <t># StudentLivesMatter  Tealangana CM office sealed due to staff members tested positive for  corona virus .If virus can enter in to the cm office which is taken care with all protective measures,why can't it enters in to the college with less protective measures?So please listen to us</t>
  </si>
  <si>
    <t xml:space="preserve">The  coronavirus  death toll has topped 400,000 worldwide, with more than a quarter of those deaths in the U.S. More than 1.9 million people in the U.S. have been infected with COVID-19.  </t>
  </si>
  <si>
    <t>Iran is struggling to maintain its influence over Iraqi militias since the killing of a top Iranian general and top militia leader in a U.S. drone strike. Iran's economy is being hammered by the combination of U.S. sanctions and the  coronavirus  pandemic.    </t>
  </si>
  <si>
    <t>The  coronavirus  crisis won't give Boris Johnson an alibi for a calamitous Brexit. Failure to strike an agreement with the EU will inflict a terrible double whammy on the economy.   theguardian.com/commentisfree/2020/jun/07/the-coronavirus-crisis-wont-give-boris-johnson-an-alibi-for-a-calamitous-brexit   …</t>
  </si>
  <si>
    <t>By now, we ought to be seeing some evidence of increasing #COVID19  cases from the mass protests. That we are not (and not even an increase in testing demand) raises very serious doubts about the #coronavirus  lockdowns and other NPIs (many of which are still ongoing). (thread  )</t>
  </si>
  <si>
    <t>President Trump is set to begin holding large political rallies this month, despite the ongoing pandemic. His campaign did not comment on the specifics of safety protocols.   </t>
  </si>
  <si>
    <t>Oh look.  Coronavirus  didn't go anywhere. We're all still dying. Nice of Trump and the gang to just ignore it.  @realDonaldTrump  , #KillingAmerica  , one day at a time! Good times America! Good times!!!    …</t>
  </si>
  <si>
    <t>Good news that further #coronavirus  human vaccine trials begin next week. An encouraging step forward in our national effort.    itv.com/news/london/20 20-06-08/imperial-college-london-to-start-human-covid-19-vaccine-trials/  …</t>
  </si>
  <si>
    <t>As the rioters and looters took to the streets for two weeks the media said they were expressing their feelings.  Now that we are talking about Trump rallies all of the sudden the media is talking about the surge of  coronavirus .   Hypocrisy at its finest.</t>
  </si>
  <si>
    <t xml:space="preserve">Zeinab Jalalian, a Kurdish political prisoner serving a life sentence, has contracted the #Coronavirus  in #Iran 's Qarchak Prison in Varamin. The Ministry of Intelligence has not allowed her to be taken to a hospital outside the prison.     … </t>
  </si>
  <si>
    <t xml:space="preserve">Coronavirus  is affecting old and young equally. The only way to defeat it is to work as a Nation. Follow SOPs &amp; precautionary measures devised by the government   #ITrustPMImranKhan </t>
  </si>
  <si>
    <t>60 million infections prevented in the US 285 million in China 530 million in total across the six countries studied  Public health measures have been disruptive, but they've saved millions of lives.   </t>
  </si>
  <si>
    <t>United States   Coronavirus  Cases: 2,159,735 Deaths: 117,830</t>
  </si>
  <si>
    <t># CancelTSExamsPromoteStudents   The case of  corona virus  is happening for the first time in many years. No one was looking forward for this to happen. Please don't make it more hard for students and parents, we are already having a hard time.   a/status/1270939774069555200   …</t>
  </si>
  <si>
    <t>Every day I hear of another dear one being affected with #COVID19 . It is now spreading in Pak like the wildfire. May Allah keep everyone safe. Prayers for all those that are fighting #coronavirus  righ lt now. Stay strong! #COVID19Pakistan  #SocialDistancing</t>
  </si>
  <si>
    <t>1/We tracked a nursing home in Burlington, Vt., which had one of the first outbreaks of the  coronavirus  on the East Coast. 11 people died of Covid; some survived it, even a 90-year-old.   Our story:   nytimes.com/2020/06/08/us/coronavirus-nursing-home-vermont-deaths.html   …</t>
  </si>
  <si>
    <t>With nearly 1,100 dead and hospitalizations spiking rapidly in Arizona, lawmakers and medical professionals are warning there might not be enough emergency room beds to handle what could be a big influx of new cases.    </t>
  </si>
  <si>
    <t>I actually think 2020 offers a unique opportunity for change. The Australian bushfires should change the conversation on the environment,  Coronavirus  should change the conversation on economic inequality and George Floyd should change the conversation on racial inequality.</t>
  </si>
  <si>
    <t xml:space="preserve">The  coronavirus  pandemic is ebbing in some of the countries that were hit hard early on. But the number of new cases worldwide is growing, with more than 100,000 reported each day.     </t>
  </si>
  <si>
    <t xml:space="preserve">Vice President Pence—who’s head of the White House’s  Coronavirus  Task Force—has apparently deleted this tweet from earlier showing dozens of campaign staffers unmasked and in close proximity to each other.  </t>
  </si>
  <si>
    <t xml:space="preserve">We need to move on from the "people were allowed to protest the  coronavirus  because they were white" narrative. They were not all white, some were arrested, they didn't loot or burn anything, and it is their legal right to open carry. These two photo definitely aren't different.  </t>
  </si>
  <si>
    <t xml:space="preserve">JUST IN: 4 State House, Nairobi staffers test POSITIVE for  Coronavirus  - Kanze Dena #coronavirus  #mondaythoughts </t>
  </si>
  <si>
    <t>This dog groomer is working hard to keep New York City dogs clean and healthy by offering free services to "pet parents" financially impacted by the  coronavirus  pandemic    </t>
  </si>
  <si>
    <t>If #airpollution  is considered as a factor in the higher rates of #coronavirus  deaths among minority ethnic groups, we’d have to improve #airquality  on residential main roads, say #NO2idling , cancel the #silvertowntunnel ...   theguardian.com/environment/20 20/jun/07/omission-of-air-pollution-from-report-on-covid-19-and-race-astonishing?CMP=share_btn_tw   …  @GreenGreenwich  @SilvertownTn</t>
  </si>
  <si>
    <t>The waiver Trump is requiring attendees of his Oklahoma rally to sign saying they won't hold him responsible, if they contract the #coronavirus .  *That waiver DOES NOT COVER all the people who come in contact with the attendees who signed it, and contract the virus FROM them.</t>
  </si>
  <si>
    <t>CDC warns U.S. may reimplement strict  coronavirus  measures if cases go up 'dramatically'    </t>
  </si>
  <si>
    <t>80% of US voters believe things are out of control in the country, with majorities concerned about the  coronavirus , the economy and President Trump’s ability to unite the nation, according to latest NBC News/WSJ poll.    </t>
  </si>
  <si>
    <t xml:space="preserve">BREAKING NEWS : BOTSWANA CONFIRMS 12 NEW CASES OF  CORONAVIRUS . 8 of the cases are from Gaborone Private Hospital. #CoronavirusUpdate </t>
  </si>
  <si>
    <t>So Orange County health director's mandated that everyone wear masks. Then she was forced to resign due to pushback and death threats. Now the new OC health director says face masks aren't mandatory anymore.   latimes.com/california/sto ry/2020-06-11/orange-county-rescinds-coronavirus-mask-mandate-face-coverings-still-strongly-recommended   …</t>
  </si>
  <si>
    <t>UK will not participate in EU’s #coronavirus  fast track vaccine scheme. #torybrexit  #COVID19  catastrophe  theneweuropean.co.uk/top-stories/uk -government-left-out-of-coronavirus-scheme-due-to-brexit-1-6697267   …</t>
  </si>
  <si>
    <t>The novel  coronavirus  spreads mainly via airborne transmission and wearing a mask is the most effective way to stop person-to-person spread, according to a new study    </t>
  </si>
  <si>
    <t>Pence's Chief of Staff Marc Short violated conflict of interest law by holding stock in companies that are directly affected by the  coronavirus . The Office of Government Ethics (OGE) is responsible for issuing Executive Branch employees Certificates of Divestiture. All Mobsters!</t>
  </si>
  <si>
    <t>Carter high school in Pietermaritzburg has a confirmed case of  corona virus  and is shutting down for decontamination!    – at  Orchard Buyrite</t>
  </si>
  <si>
    <t>Biden says Trump’s handling of the  coronavirus  pandemic was "almost criminal"    </t>
  </si>
  <si>
    <t>'Smart cities' technologies have grown in popularity during the  coronavirus  crisis, and are now being touted as tools of economic recovery – but they will also deepen the power of surveillance over our lives.   cities-surveilled-citizens   …</t>
  </si>
  <si>
    <t>REMEMBER: Florida ordered coroners to stop releasing #RepublicansVirus  death data: report  -watch/495295-florida-ordered-coroners-to-stop-releasing-coronavirus-death-data-report#.XuFGD3z9OJ0.twitter   …</t>
  </si>
  <si>
    <t xml:space="preserve">So much respect to @MarcusRashford  for all the work he has done for charities and children during the #coronavirus  pandemic.  A brilliant young man.    </t>
  </si>
  <si>
    <t>In Opinion  "If the United States had the  coronavirus  death rate of the average female-led country, 102,000 American lives would have been saved out of the 114,000 lost," @NickKristof  writes   </t>
  </si>
  <si>
    <t>Greece is only allowing countries that have managed the  Coronavirus  well to visit (they have almost no cases).  Albania - yes. The US - not allowed.</t>
  </si>
  <si>
    <t>Wigan has more  Coronavirus  deaths than Australia and New Zealand combined.</t>
  </si>
  <si>
    <t>"Florida’s former top  coronavirus  data scientist has launched a website showing far more COVID-19 information than she said the state allowed her to report as an employee..."   palmbeachpost.com/news/20200611/fired-scientist-rebekah-jones-builds-coronavirus-dashboard-to-rival-floridarsquos   …</t>
  </si>
  <si>
    <t>Texas saw a surge of COVID-19 cases in our private detention centers this week.   Sen. Cornyn is a top recipient of campaign money from the private detention industry. So what is he doing about it? Nothing.  krgv.com/news/number-of -coronavirus-cases-at-port-isabel-detention-center-jumps-to-22   …</t>
  </si>
  <si>
    <t xml:space="preserve">7,998,006 #Coronavirus  cases as of 2020-06-15 03:20:02  </t>
  </si>
  <si>
    <t xml:space="preserve">New Zealand lifted all domestic  coronavirus  restrictions on Monday after its final COVID-19 patient was given the all clear, with Prime Minister Jacinda Ardern revealing she danced around her living room when told about the milestone.     </t>
  </si>
  <si>
    <t xml:space="preserve">As of this week, more than 30,000 people have died from the  coronavirus  in Brazil, including 1,262 on Tuesday — which was the nation’s highest one-day total.  The country is nearing 800,000 cases, second only to the U.S.     </t>
  </si>
  <si>
    <t>Florida - new  Coronavirus  cases this week  Sunday - 1,180 Monday - 966 Tuesday - 1,096 Wednesday - 1,371 Thursday - 1,698 Friday - 1,902 Saturday - 2,581</t>
  </si>
  <si>
    <t xml:space="preserve">Coronavirus  is murdering American citizens  Donald Trump's solution  PLEASE DO NOT SUE ME IF YOU CATCH THE  CORONAVIRUS  AT MY RALLY   ARE YOU FUCKING* KIDDING ME  110 STILL COUNTING DEAD FROM THE  CORONAVIRUS   TRUMP DON'T GIVE A FUK ABOUT NO ONE EXCEPT HIMSELF AND HIS RE-ELECTION  </t>
  </si>
  <si>
    <t>Coronavirus  patients without symptoms aren’t driving the spread of the virus, the WHO says.    </t>
  </si>
  <si>
    <t xml:space="preserve">Global #coronavirus  cases by Country.  </t>
  </si>
  <si>
    <t xml:space="preserve">Most #COVID19  Cases in APAC Region.  #AsiaPacific </t>
  </si>
  <si>
    <t xml:space="preserve">This is important: from tomorrow, it is compulsory to wear face coverings on public transport. If you absolutely must travel, please wear a face covering for the entire journey to help slow the spread of #COVID19 .   Share this with your family and friends to let them know. </t>
  </si>
  <si>
    <t xml:space="preserve">When you died due to  corona virus  but you infected your bestfriend also  </t>
  </si>
  <si>
    <t># Coronavirus  fatalities in Iran exceeded 50,000 - This catastrophe and such great loss of lives could have been avoided. The death toll in #Iran  and even the official figures could not be compared to the death toll in other countries in the Middle East.   maryam-rajavi.com/en/item/maryam -rajavi-iran-coronavirus-death-325-cities-exceeds-50000   …</t>
  </si>
  <si>
    <t>Netanyahu says public carelessness driving  coronavirus  infections up   timesofisrael.com/netanyahu-says -public-carelessness-driving-coronavirus-infections-up/?utm_source=dlvr.it&amp;utm_medium=twitter   …</t>
  </si>
  <si>
    <t>SCOOP: Trump to restart rallies within next 2 weeks  A decision that turning point since the  coronavirus  shut down traditional campaigning this spring.  More &gt;&gt;    politico.com/news/2020/06/0 8/trump-rally-coronavirus-307496   …</t>
  </si>
  <si>
    <t>BREAKING: Florida reports another 2,016 cases of #coronavirus  on Sunday morning as some leaders consider if stay-at-home orders need to be put back in place   local10.com/news/local/202 0/06/11/coronavirus-florida-reports-record-1698-new-cases-in-one-day/?utm_source=twitter&amp;utm_medium=social&amp;utm_campaign=snd&amp;utm_content=wplg10   …</t>
  </si>
  <si>
    <t xml:space="preserve">L.A. County  Coronavirus  Update: Highest Single-Day Total of New Cases Since Pandemic Began     </t>
  </si>
  <si>
    <t xml:space="preserve">The official number of Americans, military and civilian, killed in any way in World War I was 117,466.  The US reported +702 new  coronavirus  deaths today, bringing the total to 117,527.  </t>
  </si>
  <si>
    <t>There’s a new program helping women find work during the  coronavirus  pandemic.@canva ,#coronavirus ,#datacom     </t>
  </si>
  <si>
    <t>Trump's rally "meets every criteria for the riskiest type of event"  One expert: "With a little bad luck, that scenario could end in the seeding of community outbreaks of COVID-19 across the U.S.”  For Trump, it's always politics over the nation's welfare  cdbc8c2373fdd4e97c   …</t>
  </si>
  <si>
    <t xml:space="preserve"># Eliminate_PTM_BLA  Govt War on  coronavirus  and PTM on  anti-Pakistan agenda @TM__Rocks </t>
  </si>
  <si>
    <t>Attendees cannot sue the Trump campaign or the venue if they contract the  coronavirus  at his June 19 rally in Tulsa, Oklahoma    </t>
  </si>
  <si>
    <t xml:space="preserve">It’s our collective responsibility to protect migrants’ health, especially during the #COVID19  crisis.  @UNMigration  works to ensure migrants everywhere are included in the #coronavirus  responses &amp; their basic rights are protected.   iom.int/covid19   </t>
  </si>
  <si>
    <t xml:space="preserve">The Government wants to suspend free travel for under-18s in London - a move that will disproportionately hit vulnerable children and children from low-income households. I won’t help them do it. </t>
  </si>
  <si>
    <t># PAYCUTMPS  Time for MPs LORDS Do right thing Min 20% PayCut RT @SWLNHS : Stay alert to the symptoms of  coronavirus   Self-isolate and order a test if you develop: - a new continuous cough -…   272499931836829698   …</t>
  </si>
  <si>
    <t>The good news is the  Coronavirus  can be almost entirely contained with a national strategy. Vietnam, Czech Republic, New Zealand, Italy, Germany, S Korea, Hong Kong have all showed coordinated strategy works. 16/</t>
  </si>
  <si>
    <t>We are currently overwhelmed with what’s happening in our cities but spare a thought for the people of eastern Uttar Pradesh.  One  coronavirus  testing lab for a population of 30 million.   I report from Jaunpur and Varanasi.       …</t>
  </si>
  <si>
    <t>That's just crazy. Bickering between government and opposition meant they can't even agree to debate a bill to help those with disabilities and crack down on  coronavirus  assistance cheats. So debate delayed until next week. Good grief.</t>
  </si>
  <si>
    <t>Let us know what makes @realDonaldTrump  such a #WeakPresident  and remember to use #WeakPresident .   We’ll start.   Like his businesses, he ran the booming Obama/Biden economy into the ground, even before  coronavirus  lockdowns hit. The country’s recession began in February.</t>
  </si>
  <si>
    <t>With protests are mostly over, the press is desperately trying to return to pushing the lockdown. Too late.  We know they are liars, and that they will break any lockdown rule whenever they want.  politico.com/news/2020/06/1 0/white-house-stops-talking-about-coronavirus-309993   …</t>
  </si>
  <si>
    <t>If the Government opens up the country now there are risks. But if doesn't open up there is a certainty. Britain as we know it will cease to exist. GDP falls of 20% in a month represent an existential threat to the UK.  Coronavirus  - for all the paint it has brought - does not.</t>
  </si>
  <si>
    <t xml:space="preserve">“If we make cuts to higher education now, if we undermine public higher [education] as a driver of economic opportunity, we will hurt the economy 5, 10, 15 years out,” says former Secretary of Education John King about the economic impacts of  coronavirus .     </t>
  </si>
  <si>
    <t xml:space="preserve">Pakistan recorded 5,834  coronavirus  cases in a single day on June 10.    In March, Italy was recording over 6,000 cases in a day.    nytimes.com/interactive/20 20/world/europe/italy-coronavirus-cases.html#cases   … </t>
  </si>
  <si>
    <t>RGPV hae released admit cards for offline engg.exams, what the hell they are doing . Govt is responsible for this they are not paying heed to conduct exams in other modes, neither postponing it.Please look at this matter sir @ChouhanShivraj  @MpNsui  #rgpv_spreading_ corona_virus</t>
  </si>
  <si>
    <t>People don’t just burn down a Wendy’s like this out of normal anger and frustration. We have reached a boiling point in our country when it comes to racial and economic injustice. The  coronavirus  shutdown and the uncertainty for our future is the perfect formula for a revolution.</t>
  </si>
  <si>
    <t>New Zealand's Prime Minister Jacinda Ardern says she's confident the country has halted the spread of the  coronavirus  after the last known infected person in the country recovered. It has been 17 days since the last new case was reported there.    </t>
  </si>
  <si>
    <t xml:space="preserve">JUST IN: The number of worldwide  coronavirus  cases passes 7 million  Download BeHale App for more    Link:       #COVID19  #Covid_19  #coronavirus  #CoronaVirusUpdates  #BeHaleApp </t>
  </si>
  <si>
    <t>Sorry but you can't claim to be the most transparent president in history and then try to keep $511 billion in taxpayer funded loans "confidential."   washingtonpost.com/business/2020/06/11/trump-administration-wont-say-who-got-511-billion-taxpayer-backed-coronavirus-loans/  …</t>
  </si>
  <si>
    <t>There are more than 135 vaccines in development to prevent the spread of  coronavirus . Keep track of the progress of all the vaccines that have reached human trials here:    </t>
  </si>
  <si>
    <t>Fired Florida scientist builds #RepublicansVirus  site showing far more cases than state reports   scientist-builds-coronavirus-190533868.html   …</t>
  </si>
  <si>
    <t>The WHO now says asymptomatic  coronavirus  carriers spreading the virus is “very rare.” So why did we lock down again?   outkickthecoverage.com/who-asymptomat ic-covid-19-carriers-spreading-virus-is-very-rare/  …</t>
  </si>
  <si>
    <t xml:space="preserve">The  coronavirus  is worse than ever in Alabama. ADPH shows 848 new cases since yesterday, the most in a day since the start of the pandemic. It also pushes the 7-day average of new daily cases to an all-time high of nearly 530 (the first time it's been over 500).  </t>
  </si>
  <si>
    <t xml:space="preserve">New Zealand lifts all social and economic restrictions except border controls after declaring it is free of the  coronavirus , one of the first countries in the world to return to pre-pandemic normality      1/3 </t>
  </si>
  <si>
    <t>The world has seen more than 7.4 million reported cases of the  coronavirus  as of Thursday afternoon. At least 417,700 people have died.   In many places, the virus has only now arrived, with ever-increasing numbers of cases and deaths.    </t>
  </si>
  <si>
    <t xml:space="preserve">Indonesia #COVID19  Daily people tests Stats:  Until today updates Indonesia has tested total 287,478 people with result of 34,317 total positive cases, with 11.93% positive rate.   Below is charts of people tested per day.  #COVID19indonesia </t>
  </si>
  <si>
    <t>A cluster of 112  coronavirus  infections and one death has been traced to a church in the German port city of Bremerhaven.     </t>
  </si>
  <si>
    <t xml:space="preserve">Students~ Coronavirus  spread agudhu eppo exam veikuran parru!!! AU~ This is business!! #CancelAUExamsTN </t>
  </si>
  <si>
    <t xml:space="preserve">WHO: Asymptomatic spread of  coronavirus  is "very rare."   Me:  </t>
  </si>
  <si>
    <t xml:space="preserve"># COVID19  drive-in test centres run by Deloitte; contract tracing run by Serco, helped by Capita. I think George Bernard Shaw had something to say on the matter in 1911.  #coronavirus   </t>
  </si>
  <si>
    <t>I worry that the recognition we gave to passing 100,000 Americans killed by  coronavirus  also marked the end of many people's continuing concern about the pandemic.  13,000+ have died just since that moment.   This isn't done. We can't just stick our heads in the sand.</t>
  </si>
  <si>
    <t xml:space="preserve">We have just passed another grim milestone: 116,527 Americans have died from the  coronavirus , more than were lost in WW I.  Sadly, we seem to have normalized death. There was much ballyhoo when we passed 9/11, the Korean and then Vietnam War.  We are tragically becoming numb. </t>
  </si>
  <si>
    <t>So, according to the WSJ, the recession actually began before  coronavirus  stay at home orders.  This recession was caused by Trump economic policy failures.   2015944181825538   …</t>
  </si>
  <si>
    <t>This isn't good: COVID19 hospitalizations have been on the rise since Memorial Day in Texas, the Carolinas, Calif., Oregon, Ark., Miss., Utah, and Arizona. Overall, the US continues to have 20,000 known cases per day and testing is down rather than up.  washingtonpost.com/nation/2020/06/09/coronavirus-live-updates-us/  …</t>
  </si>
  <si>
    <t xml:space="preserve"># PMIKLeadingPakistan  Former PM Yousuf Raza Gilani tests positive for  coronavirus   </t>
  </si>
  <si>
    <t>16/The protests are vital.  The may change the politics, economics and texture of the nation.  The  coronavirus  can change the politics, economics and texture of the nation, too — while doing a lot of damage.  #</t>
  </si>
  <si>
    <t xml:space="preserve"> 117,527 Americans dead from the  coronavirus .     117,527 Americans dead from the  coronavirus .     117,527 Americans dead from the  coronavirus .     Black Americans are 12.4% of the total population but compose 24.3% of deaths.    #BlackLivesMatter</t>
  </si>
  <si>
    <t xml:space="preserve">One of the greatest assets we have to stop the  coronavirus  spreading is you.  Please stay local, making sure that you’re keeping 2 metres apart, and washing your hands regularly, especially when you return home.  With your help, we can #KeepWalesSafe . </t>
  </si>
  <si>
    <t>There are more than 135 vaccines in development to prevent the spread of the  coronavirus . Keep track of the progress of the vaccines that have reached human trials here.    </t>
  </si>
  <si>
    <t>This should make every person in the world MAD as hell reading this   Esp. those of us who've been locked down in our homes &amp; forced out of businesses for mnths. Or arrested for "defying CoVid Lockdown orders."  This letter is the Elite OPENLY MOCKING us.   </t>
  </si>
  <si>
    <t xml:space="preserve">WATCH: Large groups gathering - whatever the reason - risk spreading #coronavirus  &amp; risks lives  </t>
  </si>
  <si>
    <t>Good for her. Good for us.  Good for the truth!  I hope the media covers this. It's a great story.  Fired Florida scientist builds  coronavirus  site showing far more cases than state reports   scientist-builds-coronavirus-190533868.html   …</t>
  </si>
  <si>
    <t>The  coronavirus  is still killing thousands of Americans every week, but Trump isn't very interested    </t>
  </si>
  <si>
    <t>*Only one poll* but a big shift in PM approval ratings versus Starmer. Also noted the YouGov poll out y’day that showed UK govt now has the joint-lowest approval rating worldwide (with Mexico) for how they have managed  coronavirus      …</t>
  </si>
  <si>
    <t>The Fed said if economic activity remained weak due to virus-related disruptions more businesses could fail, leading more temporary layoffs to become permanent   </t>
  </si>
  <si>
    <t>Dr. Fauci stated epidemiological studies have confirmed asymptomatic people can transmit #COVID19  to others.  We are following guidelines from the White House &amp; Dr. Fauci. Wear a mask, wash your hands and practice social distancing.   </t>
  </si>
  <si>
    <t xml:space="preserve">We appreciate Info Afrique who are official partners of the #INFORAFRICA  campaign and are IN Formation to stop the spread of #coronavirus  in Africa.Thank you for lending your voice, your time and platfrom to this initiative. #GETINFORAFRICA </t>
  </si>
  <si>
    <t>When we pass 200,000  coronavirus  deaths, will anyone even notice?</t>
  </si>
  <si>
    <t xml:space="preserve">WH announces Jared has been undergoing 2 years of Botox as a  Coronavirus  vaccine. Results are disappointing. He’s lost his dimples and turned into Stephen Miller.  </t>
  </si>
  <si>
    <t xml:space="preserve">JoeBiden was the first to get THE DEMOCRATIC FOUR PACK of  CORONAVIRUS  MASKS. All the money raised is going to help #ANTIFA  during the next surge of RIOTS. They are just regrouping and drawing up new battle plans on how to attack the POLICE next.  </t>
  </si>
  <si>
    <t>Joe Biden says Trump's handling of the  coronavirus  pandemic was "almost criminal."    </t>
  </si>
  <si>
    <t xml:space="preserve">Each of us can stop the spread the spread of  Coronavirus .  It’s up to us, New York.  </t>
  </si>
  <si>
    <t>Thankfully, all four officers have been charged. The protestors have made their point and change is happening. But the massive crowds of protestors is overkill at this point and a serious health risk with the  coronavirus  still out there with no cure or vaccine.</t>
  </si>
  <si>
    <t>The US can expect that another 100,000 people will die from #coronavirus  by September, Dr. Ashish Jha, director of the Harvard Global Health Institute #COVID19</t>
  </si>
  <si>
    <t>George Floyd death: Protests 'undoubtedly risk' increasing  coronavirus  cases, Matt Hancock says   loyd-death-protests-undoubtedly-risk-increasing-coronavirus-cases-matt-hancock-says-12002125   …    more demos thousands more dead end of racism fucking idiots wake up plebs of  britain</t>
  </si>
  <si>
    <t xml:space="preserve">Dr. Anthony Fauci says states should rethink their reopenings if  coronavirus  hospitalizations increase and urges people who attend President Trump's upcoming rally to wear masks     </t>
  </si>
  <si>
    <t>A housing apocalypse is coming.  A tsunami of renter evictions will happen unless we get seriously organized.  Working people's homeownership was destroyed after Great Recession, especially sharply for black &amp; Latinx. That homeownership never recovered.  cnbc.com/amp/2020/06/10/how-to-prevent-the-coming-coronavirus-tsunami-of-evictions.html?__twitter_impression=true   …</t>
  </si>
  <si>
    <t xml:space="preserve">New Zealand, which has had no active  coronavirus  cases in three weeks and only 22 deaths in total, welcomed back sports with fans.  ( : @southernscoop ) </t>
  </si>
  <si>
    <t>This is a tragedy we knew was coming. “Nearly 2,000 people in and around Leticia are sick with COVID-19. About 70 have died. That might not sound like a colossal death toll at first. This amounts to the highest per-capita death rate in all of Colombia”  npr.org/2020/06/12/873 091962/coronavirus-hits-indigenous-groups-in-colombian-amazon-on-brazilian-border   …</t>
  </si>
  <si>
    <t>"Federal health officials on Friday urged organizers of large gatherings that involve shouting, chanting or singing to “strongly encourage” that attendees use cloth face coverings to lower the risk of spreading the  coronavirus ." @bylenasun  @chelsea_janes  washingtonpost.com/health/2020/06/12/cdc-masks-protests-rallies/  …</t>
  </si>
  <si>
    <t>Seizure of BLM  coronavirus  masks raises questions about whether a government agency is surveilling activists through the USPS.  Nixon would be proud.    huffpost.com/entry/black-li ves-matter-masks-coronavirus-postal-service_n_5eda7c7cc5b66ef1a924730d?00n   …</t>
  </si>
  <si>
    <t xml:space="preserve">People who say the  coronavirus  test is uncomfortable I raise you this  </t>
  </si>
  <si>
    <t>Kudlow to @jaketapper : “Hospitalizations may be going up but that’s because elected procedures are now permitted.”   Texas has reported the number of those hospitalized with  Coronavirus  is at an all-time high. Arizona warned that its ICU’s are filling up with COVID-19 cases.</t>
  </si>
  <si>
    <t>Minuchin and the Trump administration refuse to reveal who got the 500 billion in aid. Why don’t we call this what it is white collar looting but its billions they are stealing #EndTrumpsWarOnAmerica  washingtonpost.com/business/2020/06/11/trump-administration-wont-say-who-got-511-billion-taxpayer-backed-coronavirus-loans/  …</t>
  </si>
  <si>
    <t xml:space="preserve">For the first time since  coronavirus  outbreak, number of recovered patients exceeded the number of active cases.  </t>
  </si>
  <si>
    <t xml:space="preserve"># ஆரோக்யம்போச்சுன்னாவாழ்க்கையேபோச்சு   @rajinikanth  appreciates his fans for their work in extending relief to needy during #coronavirus  outbreak. Urges them to take care of their families, wear #mask  and follow #SocialDistancing  . </t>
  </si>
  <si>
    <t xml:space="preserve">To control #coronavirus , testing and tracing must become a new way of life.  This video explains what you need to do to play your part.  More info:        for more information and to book a test. </t>
  </si>
  <si>
    <t>Figures from NHS England of people whose death certificate shows death from ONLY  coronavirus .  0-19: 3 20-39: 32 40-59: 244 60-79: 538 80+: 448  Total: 1265</t>
  </si>
  <si>
    <t>As South Asia  coronavirus  cases grow, India and China make rival aid offers to Saarc &amp; IOR. Nepal declines medical teams from New Delhi and Beijing, Bangladesh invites Chinese doctors team, declines Indian military medical team offer. Reporting @the_hindu  thehindu.com/news/national/aid-offers-from-india-china-galore/article31828030.ece   …</t>
  </si>
  <si>
    <t>Reported US  coronavirus  deaths:  Mar. 13: 49 deaths Apr. 13: 23,649 deaths May 13: 84,118 deaths Jun. 13: 115,402 deaths</t>
  </si>
  <si>
    <t>-The once-daily  coronavirus  task force now meets just twice per week -It’s been 44 days since that task force last gave a press briefing -Fauci made just four cable-TV hits across all of May, per @maxpcohen   The White House’s growing silence on Covid.  politico.com/news/2020/06/1 0/white-house-stops-talking-about-coronavirus-309993   …</t>
  </si>
  <si>
    <t>Brazil stops publishing  coronavirus  death total   tional/americas/501512-brazil-stops-publishing-coronavirus-death-total#.XtzjBsEjGrY.twitter   …</t>
  </si>
  <si>
    <t>So Wales has lowest "R rate" for  coronavirus  and fastest predicted rate of decline in the UK. Well worth staying at home for. Thank goodness we've taken absolutely no notice of the Welsh Tory MPs urging Welsh Government to follow England. Well done everyone lets keep it up</t>
  </si>
  <si>
    <t>JUST IN: There are now 28,296 cases of  coronavirus  in Arizona and 1,070 deaths.</t>
  </si>
  <si>
    <t>Ghana’s Minister for Health tests positive for  Coronavirus  | More here:      #CitiNewsroom</t>
  </si>
  <si>
    <t>Attendees of President Trump's upcoming rally in Tulsa, Oklahoma, must agree not to sue the campaign if they contract  coronavirus     </t>
  </si>
  <si>
    <t>Despite the   , last week almost 1 million people across Greater Manchester chose to ride to work – a 12% increase! Could you reimagine your commute and free up a seat on public transport for someone who needs it more?   cling-walking   …  #SafeStreetsSaveLives  #SafeGM</t>
  </si>
  <si>
    <t>Coronavirus : Hard-hit Brazil removes data amid rising death toll | More here:      #CitiNewsroom</t>
  </si>
  <si>
    <t xml:space="preserve"># coronavirus  Yesterday, some things were being given more ashes. But  coronavirus  infection has not decreased. At present its number stands at an average of 9932 people every 3 days.  </t>
  </si>
  <si>
    <t>They must thank our Security Forces, as they all will now be protected from  Corona Virus  for ever. Hadn't Indian Security Forces neutralized the Terrorists, they would have certainly died of  Corona Virus  in Pakistan, losing such privileges !</t>
  </si>
  <si>
    <t xml:space="preserve">New Zealand goes 20 days with no new  coronavirus  cases     </t>
  </si>
  <si>
    <t>Nursing homes have proven to be some of the most vulnerable places for spreading the novel  coronavirus , yet some states across the country are providing perverse incentives for bad nursing homes to take COVID-19 patients.   dailywire.com/news/some-stat es-providing-perverse-incentives-to-encourage-nursing-homes-to-take-more-covid-19-patients   …</t>
  </si>
  <si>
    <t>President Trump will hold a campaign rally next week at a venue in Tulsa, Okla., that can hold 19,000 people.  A disclaimer says attendees cannot sue the Trump campaign if they're exposed to COVID-19 at the rally.   </t>
  </si>
  <si>
    <t>Who is 'we' Governor because I am hard-pressed to believe 'we' received 25,000 complaints of reopening violations -- and, of course, those complaints would be public record.  That said, give it up! There is no pandemic - it's over - take off your 'mask'  foxnews.com/opinion/tucker -carlson-we-were-lied-to-about-coronavirus-and-the-mass-lockdowns-heres-the-proof?fbclid=IwAR2r3gZ3WIbeFl2BZXXccLq4oQTO03X51o2E7kgdM6Y1HACTZEuzU1Q3GJo   …</t>
  </si>
  <si>
    <t xml:space="preserve">Help us help you stay safe in hospital – When you come to hospital for planned and outpatient care as a visitor, you will need to wear a face covering. By doing so you are helping to reduce the risk of spreading  coronavirus  and keeping our hospitals safe. @stopfordians  #Hospital </t>
  </si>
  <si>
    <t>Remember: Steve Mnuchin is refusing to disclose which companies received more than $500 billion in taxpayer funds. Americans deserve to know whether this administration is serving working families, or just enriching corporate execs and wealthy friends.  washingtonpost.com/business/2020/06/11/trump-administration-wont-say-who-got-511-billion-taxpayer-backed-coronavirus-loans/  …</t>
  </si>
  <si>
    <t># COVID19  is still out there and among us. There is no vaccine, and there are no proven therapeutics. The only real protections we have against  coronavirus  are:  Social distancing  Testing  Contact tracing</t>
  </si>
  <si>
    <t xml:space="preserve">PEOPLE TESTED FOR COVID.  NO DATA.  15 DAYS IN A ROW  #coronavirus  #COVID   </t>
  </si>
  <si>
    <t>Yesterday, the U.S. surpassed 2 million  coronavirus  cases — and the virus is still killing nearly 1,000 Americans per day. It’s heartbreaking.   This pandemic is not behind us and we need to stay vigilant in making sure our communities are prepared.</t>
  </si>
  <si>
    <t>Researchers say more targeted approaches to  coronavirus  shutdowns — in New York and elsewhere — might have protected public health with less economic pain    </t>
  </si>
  <si>
    <t xml:space="preserve">What we want?  To spread Corona positive in whole the police systems. #Coronawarriors  #coronavirus  @LtGovDelhi  @CPDelhi  @CPDelhi </t>
  </si>
  <si>
    <t>It is often seen in the society that the  corona virus  is increasing day by day, so the government should implement the lockdown in view of it. #lockdownextended  @myogiadityanath   @myogioffice</t>
  </si>
  <si>
    <t xml:space="preserve">At a time when  coronavirus  cases are on the rise, @kims_pbmh  COVID Hospital - the first and only of its kind Public Private Partnership model based standalone facility - has successfully treated over 1000 patients in #Odisha ... Read More:     … </t>
  </si>
  <si>
    <t>If we want to build back better after the crisis, let's not head blindly back to "business as usual". Let's restructure our entire economy around delivering wellbeing for all     climatechangenews.com/2020/06/08/cor onavirus-shows-need-economy-designed-wellbeing/  …  @ClimateHome  @librand3  @BuildBckBetter</t>
  </si>
  <si>
    <t>*rubs temples*   Trump visits Maine factory to tout increased production of  coronavirus  swabs—but he didn't wear a mask while in sensitive areas—so entire day's production will be tossed in the trash  A third of nursing homes report they're out of swabs    usatoday.com/story/news/pol itics/2020/06/05/trump-maine-puritan-throw-away-coronavirus-swabs/3153622001/  …</t>
  </si>
  <si>
    <t>Attendees for President Trump's June 19 rally are being asked to acknowledge "an inherent risk of exposure to COVID-19" and agree not to hold the campaign liable.    </t>
  </si>
  <si>
    <t xml:space="preserve">On Fox News:  —White protesters demanding haircuts are "patriots"  —Black protesters demanding an end to police killings are "thugs" and "looters"  — Coronavirus  is a plot to destroy Trump  Trump's propaganda machine is a clear and present danger to the United States.  Pass it on.  </t>
  </si>
  <si>
    <t># PAYCUTMPS  Time for MPs LORDS Do right thing Min 20% PayCut RT @ReesAstley01970 : If you're not sure about #coronavirus  testing, including who eligibility and how to get tested, check out this usef…   272500182681366529   …</t>
  </si>
  <si>
    <t xml:space="preserve">OHIO!  Watch this video. The Trump Recession didn’t start because of #coronavirus . It was in full swing in 2019.  Trump promised to bring jobs back to your state. He FAILED. Bigly. #DemCastOH </t>
  </si>
  <si>
    <t xml:space="preserve">Nearly every country has the  coronavirus , as this map shows, and many are continuing to experience a rising number of cases each day.  There are emerging hot spots in Latin America, Africa, Asia and the Middle East.     </t>
  </si>
  <si>
    <t xml:space="preserve">New Zealand Prime Minister Jacinda Ardern says she did "a little dance" after she announced there were no active cases of  coronavirus  in the country     </t>
  </si>
  <si>
    <t>Pakistan crosses 100,000  Coronavirus  cases. Landmark achievement</t>
  </si>
  <si>
    <t>“I shouldn’t be forced to not take pay or use my vacation, or take the chance of losing my life.”  Workers in our meatpacking plants are essential. And NO ONE should have to choose between losing their job or going to work sick. #IASen  usatoday.com/story/news/inv estigations/2020/06/06/meatpacking-plants-cant-shake-covid-19-cases-despite-trump-order/3137400001/  …</t>
  </si>
  <si>
    <t xml:space="preserve">EVER SINCE ANTHONY WEINER'S LAPTOP GOT CONFINSCATED AND SEARCHED WE'VE HAD  CORONAVIRUS , MURDER HORNETS, AND NOW THE PROTESTS. DISTRACTIONS FROM HILLARY CLINTON'S PEDO RING AND CHILD TRAFFICKING PLANS. ALMOST ALL OF THE 12 FBI AGENTS THAT SAW THE LAPTOP HAVE DIED.  </t>
  </si>
  <si>
    <t xml:space="preserve">Last night at Kid Rock’s Big Honky Tonk and Rock n’ Roll Steakhouse in Nashville, TN. Nashville is in phase 2, allowing restaurants and retail stores to open at 75 percent capacity, while bars remain closed. How is this even legal? #COVID  #coronavirus   </t>
  </si>
  <si>
    <t>Hillary Clinton questions how 'anybody with a beating heart and a working mind' can still support Trump after disastrous  coronavirus  and protest response   independent.co.uk/news/world/ame ricas/us-politics/hillary-clinton-trump-coronavirus-george-floyd-protests-a9553516.html?utm_term=Autofeed&amp;utm_medium=Social&amp;utm_source=Twitter#Echobox=1591562270   …</t>
  </si>
  <si>
    <t>It's learning disability week this week #LD2020  and I only have one thing to say : since the outbreak of the  corona virus  pandemic there has been a 134% rise in deaths of learning disabled people. No MP will have my confidence that they care, unless they highlight that this week.</t>
  </si>
  <si>
    <t>President Trump is planning to hold his first rally of the  coronavirus  era on June 19 in Tulsa, Oklahoma. He says he's also planning events in Florida, Texas and Arizona.    </t>
  </si>
  <si>
    <t>Joe Biden has increased his lead over Trump to 12 percentage points in Michigan, where voters are unhappy with Trump's response to the  coronavirus  pandemic, according to a new poll. #Biden2020  freep.com/story/news/pol itics/elections/2020/06/07/michigan-poll-biden-leading-trump-12-points/3153501001/  …</t>
  </si>
  <si>
    <t>A West Point whistleblower just connected Trump-like retaliation to  coronavirus  hospital shortages       …</t>
  </si>
  <si>
    <t>Many countries worldwide are reopening, even as the number of reported cases continues to rise.   It is widely expected that this trend will continue, especially in the Southern Hemisphere as winter sets in.   </t>
  </si>
  <si>
    <t># PashtunsOfKarakRejectPTM    Govt War on  coronavirus  and PTM on  anti-Pakistan agenda'  @Team4Pakistan</t>
  </si>
  <si>
    <t>In Florida COVID cases are on the rise. Is this really because of testing?   The message that you’re hearing loud and clear is that the virus is still here,” said Dr. Alina Alonso, Palm Beach County’s health department Director.   #wtpFL2020  #wtp2020  sun-sentinel.com/coronavirus/fl -ne-coronavirus-case-increase-june-florida-20200612-h7xzya2xxjbsfmk4xhzv75hrre-story.html   …</t>
  </si>
  <si>
    <t xml:space="preserve">The  Corona Virus  doesn’t spread in gatherings I support  </t>
  </si>
  <si>
    <t>The WHO now says asymptomatic spread is "very rare," which would be just about the best news we've had in months   cnbc.com/2020/06/08/asy mptomatic-coronavirus-patients-arent-spreading-new-infections-who-says.html?__source=twitter%7Cmain   …</t>
  </si>
  <si>
    <t xml:space="preserve">Dear @wolfblitzer , you had @NYGovCuomo  on your program the day the @WSJ  did a scathing undercover takedown of the governor about his catastrophic failings in the  coronavirus  pandemic and you never asked about any of it. Shame on you.  </t>
  </si>
  <si>
    <t xml:space="preserve">Brazilian president Pocketnaro says mango with salt can cure  coronavirus   </t>
  </si>
  <si>
    <t>There are people who feel that if not controlled, the population of Nigeria may spill over, therefore,  there is a need to keep quiet and watch nigerians die. If HIV did not kill them,  Coronavirus ,  or Terrorist attacks will. @MaziNnamdiKanu  | 10.06.2020</t>
  </si>
  <si>
    <t>Would you take a rushed out vaccine where you don’t know what’s in it, it hasn’t been tested, &amp; where the NHS has no liability for what might go wrong?  express.co.uk/news/uk/129545 3/coronavirus-vaccine-latest-news-uk-covid19-oxford-university-trials-drug-treatment   …</t>
  </si>
  <si>
    <t xml:space="preserve">Junmyeon completes his basic training on June 11th. Due to the new outbreak of  coronavirus  cases, there will be no graduation ceremony. On Thursday, the trainees will go straight home and start their service. #SUHO  @weareoneEXO </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</si>
  <si>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</si>
  <si>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It is with great joy I want say that many people are getting cured from  Corona virus .  But Hey! Don't you want more people to live with relief ?!  Help now, they need you!  Help us spread the cure!  Donation for plasma!  #DonatePlasmaForHumanity </t>
  </si>
  <si>
    <t>Donald Trump’s first post- coronavirus , post-Uprising really will be on Juneteenth... In Tulsa.  I’m sure it’s a coincidence.</t>
  </si>
  <si>
    <t>Unreal.  "There is ample reason to tie the latest surge of infections to relatively early reopenings...Most of the 10 hardest-hit states that have seen rising case levels started reopening on or before May 8," NYT reports.  Exactly what experts predicted.  nytimes.com/2020/06/14/us/coronavirus-united-states.html?action=click&amp;module=Top%20Stories&amp;pgtype=Homepage   …</t>
  </si>
  <si>
    <t>.@GOPChairwoman  announces Jacksonville will host the RNC Convention.   Today Florida saw the biggest one-day increase of #coronavirus  cases to date, with an addition of nearly 1700.     cbsnews.com/news/trumps-co nvention-speech-will-take-place-in-jacksonville-florida-rnc-declares/  …</t>
  </si>
  <si>
    <t>Madhya Pradesh: One Aslam, who ‘healed’ people by kissing their hands dies of  coronavirus , infects 19 others    opindia.com/2020/06/madhya -pradesh-aslam-healed-people-kissing-hands-dies-coronavirus-19-others-infected/  …</t>
  </si>
  <si>
    <t xml:space="preserve"># CoronaVirusUpdates  2020-6-10 23:59 UTC Total #COVID19  Deaths Chart (1)  USA: 115.130 (+982)  UK: 41.128 (+245)  Brazil: 39.797 (+1.300)  Italy: 34.114 (+71)  France: 29.319 (+23)  Spain: 27.136 (+0)  Mexico: 14.649 (+596) </t>
  </si>
  <si>
    <t>NEW: Increasing prison sentences for animal cruelty from six months to five years could save the lives of animals and prevent unspeakable suffering, says @LukePollard      politicshome.com/thehouse/artic le/coronavirus-is-a-reason-to-accelerate-action-on-animal-cruelty-not-delay-it-further   …</t>
  </si>
  <si>
    <t>The Beijing authorities shut down a major seafood and produce market and locked down several residential complexes on Saturday after 53 people tested positive for the  coronavirus  in the city    </t>
  </si>
  <si>
    <t>Thailand ends curfew, marks 21 days with no local  coronavirus  cases #jakpost   </t>
  </si>
  <si>
    <t>Good news!  @WHO  says asymptomatic spread of COVID is rare. I agree and it makes sense  Each cough may emit ~3000 and sneeze ~40,000 droplets from a symptomatic patient. This risk is much less with asymptomatic.   Science still evolving though  cnbc.com/2020/06/08/asy mptomatic-coronavirus-patients-arent-spreading-new-infections-who-says.html   …</t>
  </si>
  <si>
    <t>Global  Coronavirus  death toll passes 400,000 | More here:      #CitiNewsroom</t>
  </si>
  <si>
    <t xml:space="preserve"># TrumpRecession  Started BEFORE  Coronavirus   </t>
  </si>
  <si>
    <t>Free #coronavirus  testing today  10am—2pm   F Street NW btwn 4th &amp; 5th    2241 Martin Luther King Jr Ave SE... this site has had the shortest line  4pm—8pm   Engine 4 2531 Sherman Ave NW    Engine 12 2225 5th Street NE  Need a test? Get a test      #COVID19</t>
  </si>
  <si>
    <t>Reno Omokri Said.."If Israel that is mentioned in almost all the 66 books of The Bible could get  Coronavirus , why would Governor Ikpeazu think that Abia, that is QUESTIONABLY mentioned once, would not get it? May God deliver Ikpeazu from COVID19 and COVIDIOT19!"@mazinnamdikanu</t>
  </si>
  <si>
    <t xml:space="preserve">Picture of a COVID-19 infected lung belonging to a previously healthy American woman in her 20s. The woman had to transplant both of her lungs after catching the virus. The successful surgery took approximately 10 hours: NYTimes </t>
  </si>
  <si>
    <t xml:space="preserve">Itzan Escamilla testing for  coronavirus  before starting filming season 4 of #EliteNetflix </t>
  </si>
  <si>
    <t>Rep. Susie Lee lobbied the federal government to expand  coronavirus  aid to her state’s gaming industry. Two weeks after the change went into effect, her husband’s casino company received millions of dollars in government-backed loans.   thedailybeast.com/nevada-congres swoman-pushed-for-covid-loans-for-casinos-her-husband-got-two?ref=home   …</t>
  </si>
  <si>
    <t>It does seem like the U.S. looking at around 5000  coronavirus  deaths a week for the foreseeable future, and most Americans are apparently OK with that.</t>
  </si>
  <si>
    <t>3-Hydroxychloroquine: Is a very smart drug that's very safe when used for malaria or Lupus... but when it realizes you’re taking it for  coronavirus : it kills you. And...</t>
  </si>
  <si>
    <t>New  coronavirus  cases reported at reopened Tesla factory. This doesn’t look great for Elon Musk.   vox.com/recode/2020/6/9/21285625/coronavirus-tesla-elon-musk-fremont-factory?utm_campaign=vox&amp;utm_content=chorus&amp;utm_medium=social&amp;utm_source=twitter   …</t>
  </si>
  <si>
    <t xml:space="preserve">BREAKING: The U.K. economy shrinks a record 20.4% in April, as the country's  coronavirus  lockdown hit businesses and workers     </t>
  </si>
  <si>
    <t>Oh! So, was this for this that Congress incited Tablighis to spread  coronavirus  deliberately &amp; provoked migrant laborers to come on roads in herds? To trend #ModiBetrayedIndia  ?? Shame on you.  s/1269559615622049793   …</t>
  </si>
  <si>
    <t>Serco wins Covid-19 test-and-trace contract despite £1m fine  Read in conjunction with: How a decade of privatisation and cuts exposed England to  coronavirus     theguardian.com/world/2020/may/31/how-a-decade-of-privatisation-and-cuts-exposed-england-to-coronavirus?CMP=Share_AndroidApp_Copy_to_clipboard   …     theguardian.com/world/2020/jun/06/serco-wins-covid-19-test-and-trace-contract-despite-1m-fine?CMP=Share_AndroidApp_Tweet   …</t>
  </si>
  <si>
    <t>The  Coronavirus  Regulations introduce the most profound set of restrictions on our lives since the WWII.   Neither the original Regulations - nor any of the four sets of amending regulations - were authorised by or even considered by Parliament before taking effect. THREAD.</t>
  </si>
  <si>
    <t xml:space="preserve">Zamfara Today... On Social Intervention.. Under office of the First Lady Haj. Aishaa Bello matawalle. Of her effort to contribute in curtailing the spread of the  corona virus , also distributing relief items to vulnerable women and children across the state.  </t>
  </si>
  <si>
    <t xml:space="preserve">Watch: Prime Minister Jacinda Ardern said Monday she was confident New Zealand has halted the spread of the  coronavirus  after the last known infected person in the country recovered     </t>
  </si>
  <si>
    <t>"Utah’s numbers have climbed steadily since Memorial Day, as the seven-day average of new cases has increased 12 of the past 15 days. Over that two-week span, Utah’s current hospitalizations more than doubled."  washingtonpost.com/health/2020/06/09/coronavirus-hospitalizations-rising/  …</t>
  </si>
  <si>
    <t xml:space="preserve">Le  corona virus  after seeing that govt is taking exams  </t>
  </si>
  <si>
    <t xml:space="preserve">Corona virus  can't kill me cause i died when Lexa died   Can you hear me crying    </t>
  </si>
  <si>
    <t>Nearly 1,000 Americans are still dying every day from  coronavirus . This pandemic is not over. We'll check in w/medical experts tonight during our special @CNNSitRoom  7-10PM ET. Here are the latest numbers of U.S. deaths: June 9 - 983 June 10 – 930 June 11 – 896 June 12 - 851</t>
  </si>
  <si>
    <t xml:space="preserve"># PMIKLeadingTheWorld  Prime Minister Imran Khan on Sunday urged the global community to launch an initiative to give debt relief to developing countries that are fighting the novel  coronavirus , as Pakistan reported nearly 450 fresh cases,  </t>
  </si>
  <si>
    <t>In #Beijing  a new cluster of #covid19  cases emanating from, wait for it, a seafood market. Footage appears to show hundreds of People’s Armed Police sent to the Xin Fa Di wholesale market. Officials said traces of the #coronavirus  found on a chopping board with “imported” salmon.</t>
  </si>
  <si>
    <t># cancelapsscexams  # savestudentssavefuture @ysjagan  @AudimulapSuresh  Sir, plzz cancel the Ap 10 class ssc exams in our state...  Corona virus  is spreading over all ,It is not important  to keep exam than our life sir , try to listen ap students voice..</t>
  </si>
  <si>
    <t># Coronavirus  Risks:   .@TheDemocrats  say ‘Yes’ to #ANTIFA  Protests and ‘No’ to Trump Rallies  sk-dems-say-yes-to-antifa-protests-and-no-to-trump-rallies/  …</t>
  </si>
  <si>
    <t>Back of the envelope math: preventing 62 million US infections likely saved a quarter of a million lives—and maybe far more, by preventing health system collapse. Keep wearing your mask.     washingtonpost.com/health/2020/06/08/shutdowns-prevented-60-million-coronavirus-infections-us-study-finds/#click=   …</t>
  </si>
  <si>
    <t xml:space="preserve">Thailand reports zero  coronavirus  cases and zero deaths for first time in three weeks     </t>
  </si>
  <si>
    <t>1/X UKGOV Crime Against Humanity Confirmed  In the latest Genetic Study, it is confirmed that the primary cause of higher UK rate vs similar country of 1. increase in #Coronavirus  Growth  2. Deaths due to #Coronavirus  has a single common factor.  Airport Dispersal of #Covid19</t>
  </si>
  <si>
    <t>According to Johns Hopkins University's tally of cases in the United States, there are at least 1,968,221 cases of  coronavirus  in the U.S.; at least 111,375 people have died in the U.S. from  coronavirus .</t>
  </si>
  <si>
    <t>Donald Trump is now down by more than 8 points in polling averages.  Coronavirus  is resurgent. Expanded UI is set to expire on July 31st. The nation has exploded in protests over police brutality.   And he's doing...nothing. About any of it. He's just rage tweeting.</t>
  </si>
  <si>
    <t>Coronavirus  has shown most of us can work from home. My last meeting on Friday was with a team in Poland. I was at home in Brum. #HS2  was a huge waste of time, money and massive damage to the environment before. Now, it's even more ludicrously pointless &amp; useless to most    …</t>
  </si>
  <si>
    <t xml:space="preserve">Thank you for your thoughts and prayers for Dario Yanomami who is now recovering from  coronavirus .  Listen to Dario’s video to hear more about the spread of  coronavirus  in the Yanomami territory in the Brazilian Amazon, and how indigenous communities are protecting themselves.    </t>
  </si>
  <si>
    <t>BREAKING: Number of  coronavirus  cases in Pakistan passes 100,000.</t>
  </si>
  <si>
    <t xml:space="preserve">We appreciate @Digiwaxx  who  are official partners of the #INFORAFRICA  campaign and are IN Formation to stop the spread of #coronavirus  in Africa.Thank you for lending your voice, your time and platfrom to this initiative. #GETINFORAFRICA </t>
  </si>
  <si>
    <t>Top 5 Countries with highest number of  Coronavirus  Cases now  1. USA (Trump) 2. Brazil (Bolsonaro) 3. Russia (Putin) 4. India (Modi) 5. UK (Boris)  Guess what’s common between them?  I’d say incompetency arising out extreme ego + authoritarian tendencies.</t>
  </si>
  <si>
    <t>When will @ArvindKejriwal  @drharshvardhan  @RajatSharmaLive  @sudhirchaudhary  understand the seriousness of  Corona virus  in Delhi. Daily 2000+ people r getting infected &amp; 100+ r dying. #jaagoCMjaago  us/1272477789862522880   …</t>
  </si>
  <si>
    <t xml:space="preserve">Northern Ireland records zero deaths related to  coronavirus  for the fourth day in a row.     </t>
  </si>
  <si>
    <t>Dick Conway overcame alcoholism to become a manager at Liberty Bank. His sudden death from #coronavirus  shocked family and colleagues.   courant.com/coronavirus/hc -news-coronavirus-dick-conway-hebron-20200507-ps6c4vjlzzck3n4nxkgvbkjnbm-story.html   …</t>
  </si>
  <si>
    <t xml:space="preserve">Larry Kudlow declared today that a "second wave" of  coronavirus  was not descending upon the country, even as cases of Covid-19 are spiking in more than a dozen states     </t>
  </si>
  <si>
    <t xml:space="preserve"># Coronavirus  #COVID19  #China  Second wave fears as China reports more new infections.   @herime23  #AFP </t>
  </si>
  <si>
    <t>If Macron can reopen hairdressers, restaurants and schools without triggering a resurgence of infection, why can’t we?  thetimes.co.uk/article/emmanu el-macron-throws-off-the-shackles-as-he-says-coronavirus-crisis-is-over-xjqb0fk87?shareToken=d4e8a1bf4bca036d9968019c181a06db   …</t>
  </si>
  <si>
    <t xml:space="preserve">"US  coronavirus  deaths could double, hit 200,000 by September: report" via FOX NEWS     </t>
  </si>
  <si>
    <t xml:space="preserve">A thread of all the times 45 spread   disinformation about  Coronavirus  going back to January 2020.  </t>
  </si>
  <si>
    <t>Tanzania's President John Magufuli has declared the country " coronavirus -free" thanks to prayers by citizens.  "The corona disease has been eliminated thanks to God," Mr Magufuli told worshippers in a church in the capital, Dodoma.   bbc.com/news/world-afr ica-52966016   …</t>
  </si>
  <si>
    <t>Imagine if we had a president who would just wear the mask as opposed to telling people he’s talking an experimental malaria medicine with possible cardiac side effects  washingtonpost.com/health/2020/06/13/spate-new-research-supports-wearing-masks-control-coronavirus-spread/  …</t>
  </si>
  <si>
    <t># Eliminate_PTM_BLA  These Barking dogs spreading anti-State virus - WORSE than  coronavirus   @TM__Rocks</t>
  </si>
  <si>
    <t xml:space="preserve">Journal of the American Med. Assoc., April 17, 2020, "Masks and  Coronavirus  Disease": "Unless you are sick, a health care worker, or caring for someone who has COVID-19, medical masks (including surgical face masks and N95s) are not recommended."  #WHO : Asymptomatic transfer RARE </t>
  </si>
  <si>
    <t>Scotland reports no new  coronavirus  deaths in last 24 hours.   and-reports-no-new-coronavirus-deaths-in-last-24-hours?top   …</t>
  </si>
  <si>
    <t xml:space="preserve">Psycho terrorist attack? She dealt with it. Volcanic Eruption? She dealt with it.  Corona Virus ? You guessed it, she dealt with it.  New Zealand is officially corona free and that too with a strong AF economy! BTW, She did all this while raising a newborn too. #jacindaardern </t>
  </si>
  <si>
    <t>Dear people concerned that Black Lives Matter protests are spreading  coronavirus :  Where were you when Black people were dying at higher rates than white people?  Where were you when people celebrated VE day at the height of lockdown?  Your outrage isn't about  coronavirus , is it?</t>
  </si>
  <si>
    <t xml:space="preserve"> Safari parks and drive-in cinemas can open from Monday, as well as zoos "provided visitor numbers are managed", the Prime Minister has announced  All the latest   telegraph.co.uk/global-health/science-and-disease/coronavirus-news-shops-schools-uk-deaths-lockdown-update/  …</t>
  </si>
  <si>
    <t>Reported US  coronavirus  deaths:  Mar. 10: 31 deaths Apr. 10: 18,758 deaths May 10: 79,525 deaths June 10: 112,895 deaths</t>
  </si>
  <si>
    <t xml:space="preserve">Shocker, looks like the Amazon @washingtonpost  is running pure propaganda to gaslight people into believing that it was Memorial Day and not the massive riots and protests that they applauded and helped promote that's causing a spike in  coronavirus  cases.  Give me a break!    </t>
  </si>
  <si>
    <t xml:space="preserve">April 29 -  KTR : "Telangana May Be COVID-Free By May 8"  June 11 - TRS MLA Sudheer Reddy : "Sooner or later, everyone will get infected by the  Corona Virus . We can't escape from it"     #TsGovtFailedItsPeople   </t>
  </si>
  <si>
    <t xml:space="preserve">COVID19 patient discharged from Gandhi hospital Hyderabad without treatment. No care ..If  Corona virus  spread fast what would be the rate of people  </t>
  </si>
  <si>
    <t xml:space="preserve">It may not look much but there's been a 38% decrease in the 7 day average of UK reported  coronavirus  (COVID-19) infections over the last 2 weeks.  </t>
  </si>
  <si>
    <t>LA COUNTY UPDATE: County reports 1,003 new cases of #coronavirus  and 17 additional deaths    </t>
  </si>
  <si>
    <t xml:space="preserve">Global  coronavirus  death toll passes 400,000 - and UK makes up 10% of fatalities   mirror.co.uk/news/world-new s/breaking-global-coronavirus-death-toll-22151629   … </t>
  </si>
  <si>
    <t xml:space="preserve">Getting tested today for  coronavirus  because of mild symptoms. It's super efficient and easy so far!  </t>
  </si>
  <si>
    <t xml:space="preserve">bts blackpink got7 ariana update selena ifb comment reply #followtrick  f4f gain lesbian nsfw +18 onlyfans only fans fancams  coronavirus  trump rt porn daddy cancel tour comeback bighit ticketmaster blackfishing chart gay porn link covid  coronavirus  virus  </t>
  </si>
  <si>
    <t>Hydroxychloroquine rated ‘most effective’  coronavirus  treatment, poll of doctors finds:    roxychloroquine-most-effective-coronavirus-treatment-poll/?fbclid=IwAR1mE6GB1QAZyJIFV3PmX8NdWIs2BgitoEnBV6OadjQu-0UvUDiw29iS5sk   …</t>
  </si>
  <si>
    <t>The U.S. may reach 200,000  coronavirus  deaths by September. New Mexico, Utah and Arizona each saw its number of cases rise by 40% last week. Florida and Arkansas have also become hot spots.     reuters.com/article/us-hea lth-coronavirus-usa/u-s-could-reach-200000-coronavirus-deaths-in-september-expert-says-idUSKBN23I06D   …</t>
  </si>
  <si>
    <t>Who’s ready for a #MAGA  Trump rally?!   foxnews.com/politics/trump -to-resume-campaign-rallies-after-coronavirus-hiatus   …</t>
  </si>
  <si>
    <t>BREAKING: #Florida  Department of Health reports new daily record high of 2,581 new confirmed #COVID19  cases—surpassing the previous high on Friday by 679 and the high before that on Thursday—breaking records 3 days in a row.  And the state is REOPENING.  miamiherald.com/news/coronavir us/article243513417.html   …</t>
  </si>
  <si>
    <t># TheWeekInTory  part 2 (from Wed to Sat)  1. The first study of our “world-beating contact tracing” found it was unable to trace 33% of people with  coronavirus   2. National Audit Office found the govt ignored warnings to stockpile PPE for almost a month</t>
  </si>
  <si>
    <t xml:space="preserve">Venezuela: We have received medical equipment and  Coronavirus  diagnostic tests from Iran    </t>
  </si>
  <si>
    <t xml:space="preserve">Corona virus  has become less dangerous, the corona vaccine will come soon  </t>
  </si>
  <si>
    <t>‘The scientists were trying to be as sensitive to economic issues on #COVID19  as they were to health issues. That’s a dangerous place to be because it compromises the ability of the advisory group to protect health.’  theguardian.com/politics/2020/jun/14/the-lancets-editor-the-uk-response-to-coronavirus-is-the-greatest-science-policy-failure-for-a-generation   …</t>
  </si>
  <si>
    <t>New study indicates mutation D614G:  - may stabilize &amp;   number of spike proteins - may   chance #SARSCoV2  infects a cell  But the study is: - lab based - not yet peer reviewed  More research needed to assess validity &amp; any conclusions about infectivity.  nytimes.com/2020/06/12/sci ence/coronavirus-mutation-genetics-spike.html   …</t>
  </si>
  <si>
    <t>At every turn, President Trump ignored the experts, downplayed the threat COVID-19 posed, and misled the American people — and we’re all paying the price every single day.  vox.com/2020/6/8/21242 003/trump-failed-coronavirus-response   …</t>
  </si>
  <si>
    <t xml:space="preserve">Multiple Democrat governors ignored health protocols and forced nursing homes to take in  coronavirus -positive patients. The results were tragic and completely avoidable.  Will House Democrats join our efforts to hold those governors accountable?  </t>
  </si>
  <si>
    <t xml:space="preserve">Great to join @VP  at the White House for the  Coronavirus  Task Force call with governors from across the country to discuss best practices for keeping students learning and safely reopening schools in the fall.  </t>
  </si>
  <si>
    <t>In the last 7 days the Georgia Department of Public Health has reported 271 new #coronavirus  deaths. This is the most in a Monday-Sunday week since the virus outbreak began.</t>
  </si>
  <si>
    <t xml:space="preserve">"We were one of the last states to go to a stay-at-home order and one of the first to come out. I’m concerned people are getting mixed messages about how serious this is.” - Phoenix Mayor Kate Gallego on the increase of  coronavirus  cases in Arizona     </t>
  </si>
  <si>
    <t>Sir, @DrRPNishank  @myogiadityanath . we all are suffering with this pandamic situation right now. In this time we suffered from both  corona virus  as well as econimic crises. And there are AKTU colleges demanding college fees in limited time. sir please help us to postponed this.!   7/status/1272489663924596736   …</t>
  </si>
  <si>
    <t>A lil COVIDSafe update: In VIC so far, 18  coronavirus  cases had the app &amp; agreed to let authorities access the data. No additional close contacts have been discovered that hadn’t already been identified through manual contact tracing.   No uses in SA, TAS or WA (low cases anyway)</t>
  </si>
  <si>
    <t>Under court order, Brazilian government puts  coronavirus  data back online    </t>
  </si>
  <si>
    <t>Vice President Mike Pence tweeted, and then deleted, a photo showing a large group of President Donald Trump's reelection campaign staff not wearing face masks or social distancing, two recommendations of the  coronavirus  task force that Pence leads.    </t>
  </si>
  <si>
    <t>Not just Amy Acton. Every day on social media, I still see echoes of Trump's "hoax" comments--and people who use those to justify threatening scientists and public health professionals. We need those on the right esp to speak out against these actions.  usatoday.com/story/news/hea lth/2020/06/13/public-health-workers-fighting-coronavirus-face-growing-threats/3182000001/  …</t>
  </si>
  <si>
    <t>The OAN conspiracy theory the president is livetweeting here was reported by an ex-Sputnik (Russian state media) reporter, who last month claimed  coronavirus  was a cover by George Soros, Bill Gates, Dr. Fauci, the Clintons and China for "population control."   p/status/1270333484528214018   …</t>
  </si>
  <si>
    <t>Please @SophyRidgeSky  do ask Rishi Sunak why he has refused to support 3 million individuals and businesses from the government's  coronavirus  support schemes.#ExcludedUK</t>
  </si>
  <si>
    <t># ArrestBillGates  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</si>
  <si>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Sunday's update to rough novel #coronavirus  stats: now more than 7 million cases and 400,000 fatalities worldwide, and 20,000 cases in Afghanistan. #COVID19 </t>
  </si>
  <si>
    <t xml:space="preserve">Vietnam government has the highest approval rating worldwide for how they have managed  coronavirus  followed by taiwan and malaysia.    +95   +87   +87    +78   +73   +67   +64   +61   +58   +56   +46   +36   +31   +19   +18    -2   -4   -9   -12   -15   -15  </t>
  </si>
  <si>
    <t>The GOP may hold their convention in Florida despite rising cases of COVID. This could be a disaster.   I wonder if DeSantis will ask them to where masks?   #wtpFL2020  #wtp2020  @wtp__2020  sun-sentinel.com/news/politics/os-ne-gop-expects-to-move-its-convention-jacksonville-washington-post-20200610-fugjsxhtjjgalgegv6suzyawpq-story.html   …</t>
  </si>
  <si>
    <t xml:space="preserve">America has a strong handle on  coronavirus .  As we reopen, numbers are bound to go up.  That’s because we now have our testing in full swing.  Let’s not panic and push to do another shutdown.  We must stay positive. Don’t let panic and hysteria get ahead of facts &amp; science.  </t>
  </si>
  <si>
    <t>Top 5 countries   with highest number of #coronavirus  cases  1.   USA (Trump) 2.   Brazil (Bolsonaro) 3.   Russia (Putin) 4.   India (Modi) 5.   UK (Johnson)</t>
  </si>
  <si>
    <t>EXCLUSIVE: Bill Gates Negotiated $100 Billion Contact Tracing Deal With Democratic Congressman Sponsor of Bill Six Months BEFORE  Coronavirus  Pandemic    </t>
  </si>
  <si>
    <t>Trump's Tulsa rally will be held indoors at a 19,000-seat arena that has canceled all other events through the end of July.  Scientists believe the virus spreads far more easily in crowded enclosed spaces than it does outdoors.  cdbc8c2373fdd4e97c   …</t>
  </si>
  <si>
    <t xml:space="preserve">Our economic situation has been deteriorating since much before the  coronavirus  and the lockdown made it even worse. Our GDP hit a 11 yrs low even before the  Coronavirus  Unemployment has been at an all-time high. From 8.75% in March 2020 to 23.48% in May 2020 #NirmalaTaiMandiLai </t>
  </si>
  <si>
    <t>To those who want to take their  coronavirus  all over the country for an eye test at a castle, please don't.     …</t>
  </si>
  <si>
    <t>What a load of pillocks, we are trying to stop the  coronavirus  spread and R rate from rising again and 2000 fools protest over an issue not related to this country potentially causing a new wave of infections/deaths and more pressure on the NHS. How ignorant and Stupid can u get</t>
  </si>
  <si>
    <t xml:space="preserve">Our biggest challenge was poverty, that could've caused more deaths because of starvation than  Corona Virus  if lockdown wasn't lifted. @ImranKhanPTI   #ISupportPMIK  #PMIKFightingForNation </t>
  </si>
  <si>
    <t xml:space="preserve">1/I feel like a broken record on #coronavirus  precautions, but a recent RTI survey showed almost 40% still don’t think their daily decisions impact other people’s risk for harm.    But YOUR decisions and action CAN prevent unnecessary spread and death from #COVID19 ! </t>
  </si>
  <si>
    <t>A dozen new Covid-19 cases in Pennsylvania have been traced back to a single New Jersey resident who spread the virus at "beach house gatherings" on the Jersey Shore over the past two weeks, according to a Bucks County health department news release.   </t>
  </si>
  <si>
    <t>We all are not opposing exams but we are afraid of COVID19. As cases are increasing day by day. By being afraid of consequences of  coronavirus  we are requesting u to promote us. #promote_all_IGNOU_students  #Demand_For_No_Exam_in_IGNOU   @OfficialIGNOU</t>
  </si>
  <si>
    <t>The man leading the office in charge of the government's  coronavirus  response holds stocks in companies affected by the response. As if that weren't bad enough, he has been meeting with companies whose stocks he holds! This is a big deal. Do your job @FBI !  citizensforethics.org/press-release/crew-files-criminal-complaint-against-marc-short/  …</t>
  </si>
  <si>
    <t xml:space="preserve">Lockdowns prevented 60 million  coronavirus  cases in US, study shows     </t>
  </si>
  <si>
    <t xml:space="preserve">Donald Trump has to pay actors to attend his Tulsa, OK #MAGARally . How Crazy! #coronavirus   </t>
  </si>
  <si>
    <t xml:space="preserve">Coronavirus : China reports surge in COVID-19 cases after Beijing shuts food market   rus-china-reports-surge-in-covid-19-cases-after-beijing-shuts-food-market-12006390   … </t>
  </si>
  <si>
    <t>Catching the  coronavirus  at a Trump rally to own the libs is MAGA at its MAGAest.</t>
  </si>
  <si>
    <t xml:space="preserve">NYC Department of Health recommends people use glory holes to reduce  coronavirus  infections.   -glory-holes-casual-sex-during-quarantine/  …   </t>
  </si>
  <si>
    <t xml:space="preserve">Pakistan  Coronavirus  Update: Cases crossed the 100,000 mark on Sunday, with 4,728 new cases taking the total number of cases to 103,671 (of which 67,195 are active). At least 68 people died on Sunday, taking the death toll to 2,121. 34,355 patients (33%) have recovered so far.  </t>
  </si>
  <si>
    <t xml:space="preserve">We hit a record number of new  coronavirus  cases in California today, with 3,620. The previous one was five days ago.    latimes.com/projects/calif ornia-coronavirus-cases-tracking-outbreak/  … </t>
  </si>
  <si>
    <t>BREAKING: Gov. Hogan announces plans to allow indoor dining, gyms, casinos, and more to reopen starting Friday.   </t>
  </si>
  <si>
    <t>President Trump’s rally in Tulsa, Oklahoma—now the day after Juneteenth—will be held at an indoor arena that has canceled all other events through the end of July because of  coronavirus .     cdbc8c2373fdd4e97c   …</t>
  </si>
  <si>
    <t>74.3% of Americans surveyed reported they would feel unsafe if U.S. restrictions were lifted, according to the CDC.   </t>
  </si>
  <si>
    <t>President Obama called Trump’s  coronavirus  response "an absolute chaotic disaster.” #ObamaDayUSA</t>
  </si>
  <si>
    <t>COVID has disproportionately affected low income communities &amp; communities of color.   As rent protections begin expiring, we face a possible surge in evictions. This endangers public health &amp; could create lasting economic damage.  cnbc.com/2020/06/10/how -to-prevent-the-coming-coronavirus-tsunami-of-evictions.html?__source=twitter%7Cmain   …</t>
  </si>
  <si>
    <t>Whole world is fighting  Corona Virus  !  But India is fighting :   Corona Virus  &amp;  Incompetence!  Mismanagement!  Communal Bigotry!  Fake news peddlers!  Autocratic Ruler!  Ant-democratic Govt!  Data Manipulation!  Please RT if you agree.</t>
  </si>
  <si>
    <t>CORONAVIRUS : RECORD SET IN FLORIDA, 1433 NEW CASES IN ONE DAY DeSantis why are you killing Floridians?    newsbreakapp.com/n/0PGlVrTr?pd= 04V2587d&amp;s=i2   …</t>
  </si>
  <si>
    <t># postponeBDSexams   Request to postpone the bds exams due to spread of the  corona virus #StudentLivesMatter   Postpone till the situation gets      is more important than exams.  @capt_amarinder  @BFUHS_FARIDKOT   @ugc_india  @PunjabGovtIndia</t>
  </si>
  <si>
    <t>Boris Johnson told liaison Committee 2 weeks ago   “It's just not true there was some concerted effort to move people out of NHS beds into care homes”  Now we hear 25,000 patients were discharged to care homes without  coronavirus  tests at height of crisis   telegraph.co.uk/news/2020/06/1 1/25000-patients-discharged-care-homes-without-coronavirus-tests/  …</t>
  </si>
  <si>
    <t>Proof this scamdemic was planned &amp; deliverate!   politicians complicit acting against citizens! #cdnpoli  EXCLUSIVE: Bill Gates Negotiated $100 Billion Contact Tracing Deal With Democratic Congressman Sponsor of Bill Six Months BEFORE  Coronavirus  Pandemic   -gates-negotiated-100-billion-contact-tracing-deal-with-democratic-congressman-sponsor-of-bill-six-months-before-coronavirus-pandemic/  …</t>
  </si>
  <si>
    <t>Lancet paper explaining how China brought  coronavirus  under control. "The most urgent and important measure of the containment and suppression strategies is scaling up testing of each suspected case and all close contacts of those infected"   thelancet.com/journals/lance t/article/PIIS0140-6736(20)31278-2/fulltext   …</t>
  </si>
  <si>
    <t>oh FFS @HornetTwitt  #fact  : Donald Trump is fighting to block a commercial that shows him likening the  coronavirus  crisis to a ‘Democrat hoax’ at a campaign rally. #coronavirus  #moronavirus</t>
  </si>
  <si>
    <t xml:space="preserve">Egypt, South Africa and Bangladesh are among the many countries that are experiencing a doubling of reported  coronavirus  cases every 2 or 3 weeks.  We’re tracking the virus around the world, updating our maps and charts several times a day.     </t>
  </si>
  <si>
    <t>President Trump was too quick to sideline the  Coronavirus  Task Force, too eager to pretend that everything was back to normal.   The country needs Dr. Fauci on billboards, but President Trump wants to put him on a milk carton.</t>
  </si>
  <si>
    <t>Banned masks and didn’t believe the faulty tests = Success  bbc.com/news/world-afr ica-52966016   …</t>
  </si>
  <si>
    <t>Serco has proven time and time again that it is utterly unfit to run our public services.   The government must scrap its track and trace contract with Serco now.  thecanary.co/uk/news/2020/0 6/13/campaigners-demand-company-that-falsified-data-loses-coronavirus-track-and-trace-contract/  …</t>
  </si>
  <si>
    <t xml:space="preserve"># BreakingNews  The #coronavirus  #pandemic  will lead to a 5.2% contraction in GDP this year.  The  coronavirus  pandemic has just passed the 400,000 mark in deaths worldwide.  </t>
  </si>
  <si>
    <t xml:space="preserve">President Pierre Nkurunziza Of Ethiopia, Who REFUSED To Take Measures Against COVID19, Is DEAD. His Wife Also Tested Positive For  Coronavirus . Is It Cardiac Arrest Or COVID19?? Stay Tuned For More Updates.  </t>
  </si>
  <si>
    <t xml:space="preserve">The same Democrats that have cheered on the Black Lives Matter protests...  Are now saying Trump’s rally poses a “ coronavirus  risk.”  Please shut up </t>
  </si>
  <si>
    <t># Coronavirus  is on the rise in 14 states: AK, AZ, AR, CA, FL, KY, NM, NC, MS, OR, SC, TN, TX &amp; UT, as well as Puerto Rico.  Since June 1, these states have all seen their highest seven-day average new infection rates since the pandemic started. #WearAMask  washingtonpost.com/health/2020/06/08/14-states-puerto-rico-hit-their-highest-seven-day-average-new-covid-19-infections-since-june/  …</t>
  </si>
  <si>
    <t>If New Yorkers can find masks, make their own, or use bandanas/other coverings to make it work, so can our NYPD officers.  d-blows-off-concerns-over-cops-ditching-coronavirus-masks/  …</t>
  </si>
  <si>
    <t>Los Angeles County officials confirmed additional 58 deaths and 1,568 new cases of #coronavirus , bringing totals to 72,023 cases and 2,890 deaths    </t>
  </si>
  <si>
    <t>Steve Mnuchin started his time in the Trump administration taking taxpayer-funded private flights to Fort Knox to see the solar eclipse.   And now we are supposed to take his word on how $511 billion in  coronavirus  funds are being spent?   washingtonpost.com/business/2020/06/11/trump-administration-wont-say-who-got-511-billion-taxpayer-backed-coronavirus-loans/  …</t>
  </si>
  <si>
    <t>The both sides narrative of this piece is so emblematic of the press coverage of #COVID19 , it’s maddening. The reason we have 20k new cases and 800 deaths/day with 115k dead Americans is @realDonaldTrump  willful failure to manage this crisis. 1/ nbcnews.com/politics/meet- the-press/latest-spike-coronavirus-cases-sparks-new-political-debates-n1229811   …</t>
  </si>
  <si>
    <t xml:space="preserve">Naples Cleaning &amp; Restoration Services Make a clean environment by connecting with @coronavirus  @cleaning  @Naples . Quick response and deep cleaning service in @Florida  .Protect everyone from  Coronavirus  spreading. Visit:-     </t>
  </si>
  <si>
    <t># BengalAgainstExam   @MamataOfficial  @itspcofficial  @IamSumanDe  @Zee24Ghanta  @MyAnandaBazar  @jdhankhar1  @ugc_india   What is more important conducting exam or fighting against  coronavirus .Why you wants to take such a big risk of spreading Corona in mass by risking so many lives?</t>
  </si>
  <si>
    <t>4. Who would be better on these issues...?  Getting people back to work: Trump 48%, Biden 35%  On economy: Trump 48%, Biden 37%  China: Trump 43%, Biden 40%   Coronavirus : Biden 48%, Trump 37%  Health care: Biden 49%, Trump 34%  Uniting country: Biden 51%, Trump 26%</t>
  </si>
  <si>
    <t xml:space="preserve">BREAKING NEWS: Johnny Bravo tests positive for  Coronavirus   </t>
  </si>
  <si>
    <t xml:space="preserve">If you had been in close contact with someone who later tested positive for  coronavirus , wouldn’t you want to know?   Help keep yourself and your family safe by downloading the app at        #coronavirusaustralia  #covid19 </t>
  </si>
  <si>
    <t xml:space="preserve">Florida breaks record for new  coronavirus  cases recorded in a single day     </t>
  </si>
  <si>
    <t xml:space="preserve"># ThankyouFC  , 600 soldiers were martyred at these checkpoints during the operations,” he said.  US projects up to 140k  coronavirus  deaths by July 4 @TeamFPofficial </t>
  </si>
  <si>
    <t>We shouldn’t be surprised that  coronavirus  remains a highly contagious infectious disease that thrives when people gather, especially in close quarters, indoors, without masks. That is scientific reality. It is what it is. The question is: what are we going to do about it?</t>
  </si>
  <si>
    <t xml:space="preserve">The latest figures show we are supporting jobs and incomes across all nations during  coronavirus .  Read the breakdown here:   gov.uk/government/new s/figures-show-uk-government-supporting-incomes-across-all-nations-during-coronavirus   … </t>
  </si>
  <si>
    <t>Jan: Taal eruption Feb:  Coronavirus  Mar: V-Mall hostage-taking Apr: Winston Ragos shooting May: Anti-Terror Bill Jun: Pacquiao to run for President in 2022  Yes, Pacquiao running for president is as horrifying and revolting as these calamities and adversities. JUSKOPO.</t>
  </si>
  <si>
    <t xml:space="preserve"># coronavirus  stats. USA passes 2 million official cases.  </t>
  </si>
  <si>
    <t>If  coronavirus  is a liberal hoax, why do you have to sign a  coronavirus  waiver to attend a Trump rally?</t>
  </si>
  <si>
    <t>Overall across the 24 countries where we have excess mortality data, we find 377,000 excess deaths during outbreaks.  This is 53% higher than the number of Covid deaths reported in these countries at the time.  You can freely access all our raw data here:  s/coronavirus-excess-mortality-data   …</t>
  </si>
  <si>
    <t>Coronavirus : Only fifth of care home staff tested despite SNP pledge   heraldscotland.com/news/18508147. coronavirus-fifth-care-home-staff-tested-despite-snp-pledge/?ref=twtrec   …</t>
  </si>
  <si>
    <t>When the federal government is spending hundreds of billions, every American should be able to see where it goes. That's common sense.    washingtonpost.com/business/2020/06/11/trump-administration-wont-say-who-got-511-billion-taxpayer-backed-coronavirus-loans/  …</t>
  </si>
  <si>
    <t xml:space="preserve">New Zealand says  coronavirus  'eliminated' and life can resume without restrictions      by @JournoPraveen </t>
  </si>
  <si>
    <t xml:space="preserve">Anyone can catch or spread #coronavirus . Keep 2 metres apart to save lives.   #StayAlert </t>
  </si>
  <si>
    <t xml:space="preserve">This R350 is like  Coronavirus , We don't know who have it but there are rumors of Confirm cases #SASSA </t>
  </si>
  <si>
    <t>The president is retreating from the fight against COVID-19 just as many states are experiencing their worst outbreaks.   </t>
  </si>
  <si>
    <t>Restaurants are reopening their dining rooms—yet most states are seeing a rise in  coronavirus  cases. How likely are you to dine inside a restaurant right now?</t>
  </si>
  <si>
    <t>Confirmation that the recession began *BEFORE*  coronavirus  lockdowns went into effect.  Trump wrecked the economy pre-pandemic.     …</t>
  </si>
  <si>
    <t>as  coronavirus  cases rise, remember that it’s not your fellow protestors responsible. the police state is responsible for inciting the violence that lead social distancing at protests to collapse, and the nature of arrests and jail that put people crowded together no masks</t>
  </si>
  <si>
    <t xml:space="preserve">When @SenKamalaHarris  appointed me to be California’s watchdog over big banks, I saw how working families wouldn’t get help unless we held special interests accountable. Today, we're calling on Congressional leaders to prioritize oversight of the  coronavirus  corporate bailout.  </t>
  </si>
  <si>
    <t xml:space="preserve">**LATEST (PAINFUL) #COVID19  MORTALITY DATA BY RACE  for 50 STATES &amp; DC.**   From our COLOR OF  CORONAVIRUS  project: •1 in 1,625 Black  •1 in 2,775 Indigenous  •1 in 3,550 Latino  •1 in 3,800 Asian  •1 in 3,800 White  … Americans has died.  More:   apmresearchlab.org/covid/deaths-b y-race   … </t>
  </si>
  <si>
    <t>Adapted from my upcoming book: "Donald trump should have seen the  coronavirus  pandemic coming. This is not a statement about epidemiology. It’s a statement about the presidency, a job of high-stakes surprises that are complex and overwhelming."   theatlantic.com/magazine/archi ve/2020/07/trump-crisis-management/612226/?utm_source=twitter&amp;utm_medium=social&amp;utm_campaign=share   …</t>
  </si>
  <si>
    <t>Your broken comms on this is doing the world a disservice. News media run headlines: "Asymptomatic spread of  coronavirus  is 'very rare,' WHO says"  And people will stop distancing and masking, despite clear evidence of presymptomatic spread. Fix it @WHO   #coronavirus  #COVID19</t>
  </si>
  <si>
    <t xml:space="preserve">7,859,593 #Coronavirus  cases as of 2020-06-13 21:40:03  </t>
  </si>
  <si>
    <t>“State Health Department officials knew there were hundreds of empty hospital beds in New York City specifically set up to treat  coronavirus  as they ordered elderly COVID-positive patients returned to nursing homes.”   icials-knew-of-empty-beds-as-it-ordered-covid-19-patients-to-nursing-homes/  …</t>
  </si>
  <si>
    <t>Did you know the Bank of Oklahoma center, Which will hold a trump rally in Tulsa, has canceled every other event in this facility due to the  Corona virus ?</t>
  </si>
  <si>
    <t xml:space="preserve">Today was my last day @DMRegister . As I approached my desk to empty it, there was a letter from a reader, thanking me for writing about the lack of  coronavirus  testing info for people without internet. This person, who has no internet, read my story in the physical paper. (1/2)  </t>
  </si>
  <si>
    <t>India at the peak of a healthcare and economic crisis but Modi govt's only aim is election!  thehindu.com/data/data-over -12-crore-indians-lost-their-jobs-during-the-coronavirus-lockdown-in-april/article31520715.ece   …</t>
  </si>
  <si>
    <t>Scotland has reported no new #coronavirus  deaths for the first time since lockdown began back in March    </t>
  </si>
  <si>
    <t>Not even mad anymore, but it’s sad that the United States just gave up on suppressing  coronavirus  despite clear examples of success stories from abroad.   A lot of people have died already and many more will die throughout the rest of the year.</t>
  </si>
  <si>
    <t>From comorbidity data, I believe hospital infections may have led to 30%-40% of deaths, not 11% as admitted. If 50% of excess deaths from care homes, deaths in wider community could be less than 10,000. Not an epidemic.  telegraph.co.uk/news/2020/06/1 2/exclusive-one-five-hospital-coronavirus-patients-caught-illness/?WT.mc_id=tmgliveapp_iosshare_AvdKfdTfqT4d   …</t>
  </si>
  <si>
    <t>We're not "post- coronavirus ." Other nations are further along. Because they've had better leadership than Trump's.   s/status/1270811879242375169   …</t>
  </si>
  <si>
    <t>UK travellers carry the greatest risk of spreading the  coronavirus , says Slovakia as it excludes Britain from EU travel corridor   businessinsider.com/coronavirus-uk -tourists-pose-greatest-risk-of-spreading-covid-19-in-europe-2020-6   …</t>
  </si>
  <si>
    <t># Asymptomatic  spread of #coronavirus  is 'very rare,' #WHO  says.  What if we all demanded #reparations  &amp; the #disbanding  of the #WHO  &amp; the termination of #FaucitheFraud  &amp;  the #indictments  against #BillGates  &amp; #TheGatesFoundation  ?  cnbc.com/2020/06/08/asy mptomatic-coronavirus-patients-arent-spreading-new-infections-who-says.html   …</t>
  </si>
  <si>
    <t>Colleges and universities make millions off of their talent and likeness, yet student athletes aren’t afforded the basic dignity given typical employees.  Allow college athletes to unionize and get paid.  usatoday.com/story/sports/n caaf/2020/06/14/coronavirus-returning-ohio-state-players-must-sign-risk-waiver/3186677001/  …</t>
  </si>
  <si>
    <t>Trump should say, "I heeded Fauci's warnings because I knew the economy would recover and I wanted to save American lives. But it is now clear he lied to us, gave us bad data and continues to lie now. He is totally discredited and will no longer be a part of my  Coronavirus  Team."</t>
  </si>
  <si>
    <t xml:space="preserve">I closed our special @CNNSitRoom  with a sincere thanks to Dr. Anthony Fauci and all those who are working so hard to save lives during this  coronavirus  pandemic. Watch:  </t>
  </si>
  <si>
    <t>India is now 5th most affected country with #coronavirus  in the world with almost 2.5 lakh cases. But our media is like:सब चंगा है जी. “इसीलिए तो  हम चाइना पाकिस्तान को Full coverage दे रहे हैं”</t>
  </si>
  <si>
    <t># BREAKING : For the first day since the pandemic’s peak in Australia, the country has recorded zero new locally acquired cases of  coronavirus .</t>
  </si>
  <si>
    <t>It’s not political. It’s called science. Protect yourself and others.  washingtonpost.com/health/2020/06/13/spate-new-research-supports-wearing-masks-control-coronavirus-spread/  …</t>
  </si>
  <si>
    <t xml:space="preserve">When I hear the  coronavirus  cases is rises in india *Le me :-  </t>
  </si>
  <si>
    <t>American Exceptionalism Failed the Test of the  Coronavirus  Pandemic | Foreign Affairs   foreignaffairs.com/articles/unite d-states/2020-06-08/exceptionalism-killing-americans   …</t>
  </si>
  <si>
    <t># Iran : #Coronavirus  Fatalities Exceed 51,200 in 330 Cities -Several provinces are considered "red" areas -Kermanshah registering highest number of new cases in 24 hours -Number of COVID-19 patients skyrocketing in Kurdistan   ncr-iran.org/en/ncri-statem ents/statement-human-rights/iran-coronavirus-death-toll-in-330-cities-exceeds-51200/  …</t>
  </si>
  <si>
    <t xml:space="preserve">It’s a sad truth that much of our city and nation’s wealth was derived from the slave trade, but this does not have to be celebrated in our public spaces. Our new Commission will work to ensure our public realm truly reflects London’s achievements and diversity. #BlackLivesMatter </t>
  </si>
  <si>
    <t xml:space="preserve">BREAKING NEWS: Gordon Freeman tests positive for  Coronavirus   </t>
  </si>
  <si>
    <t xml:space="preserve"># SheikhRasheed  tested positive for  corona virus  Get well soon...  </t>
  </si>
  <si>
    <t xml:space="preserve">Tamil Nadu peope should save themselves from AIADMK Rule ,The Tamil Nadu witnessed the biggest single-day spike of more than 1800 cases since the  coronavirus  outbreak  #WakeUpEPS </t>
  </si>
  <si>
    <t>The United States now has at least 1,942,363 cases of  coronavirus  and 110,514 related deaths, according to data from Johns Hopkins University.    </t>
  </si>
  <si>
    <t>There are more than two million cases of  coronavirus  in America, according to a tally by Johns Hopkins University    </t>
  </si>
  <si>
    <t>47% of people say government is not “prepared to stave off a potential second wave of the pandemic.”  chroniclelive.co.uk/news/north-eas t-news/coronavirus-live-updates-uk-deaths-18367593   …</t>
  </si>
  <si>
    <t xml:space="preserve">The novel  coronavirus  might have been spreading in China as early as August 2019, according to Harvard research based on satellite images of hospital travel patterns and search engine data     </t>
  </si>
  <si>
    <t>Correction: Asymptomatic spread of  coronavirus  is "very rare," the WHO says.    </t>
  </si>
  <si>
    <t xml:space="preserve">CONFIRMED: Stan Marsh tests positive for  Coronavirus   </t>
  </si>
  <si>
    <t>Well,yes,look at New Zealand,1 dead,if theyd copied Jacinda Ardern's plan we would have similar low number I mean common sense says not to boast to your electorate that youve just shook hands with  Coronavirus  patients or if you have a 2 week warning use it   politico.eu/article/kiwis- vs-coronavirus-new-zealand-covid19-restrictions-rules/  …</t>
  </si>
  <si>
    <t>The Trump rally liability waivers “only give limited protections.” “Holding a large public gathering that will draw people together in which they're not able to do social distancing or follow the directive of the CDC, one could argue is grossly negligent."  cnn.com/2020/06/11/pol itics/trump-campaign-rally-coronavirus/index.html   …</t>
  </si>
  <si>
    <t>Things @pritipatel  doesn't think are "utterly disgraceful":  - 1000s of preventable  coronavirus  deaths - windrush  - austerity - bullying coworkers  - homophobia  Things Priti Patel thinks are "utterly disgraceful":  - chucking a statue celebrating a SLAVE TRADER into a harbour</t>
  </si>
  <si>
    <t xml:space="preserve"># UPDATES  Eleven residential estates in south Beijing are locked down due to a fresh cluster of #coronavirus  cases linked to the nearby Xinfadi meat market, officials say, and nine nearby schools and kindergartens have also been closed  </t>
  </si>
  <si>
    <t xml:space="preserve">Meanwhile:  Coronavirus  cases are increasing in 22 states and Puerto Rico, with sharp spikes in states like Arizona, Arkansas and South Carolina.   nytimes.com/interactive/20 20/us/coronavirus-us-cases.html   … </t>
  </si>
  <si>
    <t>Its a complete lie and misinformation  those that lives on propaganda will die  on it ,please name those countries that begged nigeria for food during  coronavirus  lockdown . #BiafraExit    …</t>
  </si>
  <si>
    <t>The  coronavirus  and the Johnson government: the worst of all worlds.   theguardian.com/commentisfree/2020/jun/14/even-tories-increasingly-fear-they-have-inflicted-the-worst-of-all-worlds-on-britain   …</t>
  </si>
  <si>
    <t># YEMEN  IS LITERALLY GOING EXTINCT! Currently $1billion short on humanitarian aid. After years of getting hammered by civil war,  coronavirus  has hit hard and their health care has collapsed completely. 25 million people and 12 million children are starving to death as we speak</t>
  </si>
  <si>
    <t>"Houston is currently at Code Orange, or Level 2, which means an uncontrolled level of ongoing transmission and spread. If hospitalizations and ICU populations continue to rise, Hidalgo said the region may be "approaching the precipice of a disaster".  chron.com/coronavirus/ar ticle/Houston-coronavirus-updates-What-you-need-to-15335388.php   …</t>
  </si>
  <si>
    <t>Infectious-disease expert warns of risks at Trump rally, RNC convention   </t>
  </si>
  <si>
    <t xml:space="preserve">From   to #Ethiopia     Aircraft of 33 tons of medical aids to help stop the spread of #coronavirus   </t>
  </si>
  <si>
    <t xml:space="preserve">ssuring that the government is prepared for the worst-case scenario, Prime Minister Imran Khan on Friday sounded optimistic that war against  coronavirus  will be won with the united resolve of the nation @TeamPVFofficial  #PMIKFightingForNation </t>
  </si>
  <si>
    <t xml:space="preserve">British Council resumes IELTS testing in Dubai      #COVID19  #coronavirus   </t>
  </si>
  <si>
    <t>In this pendamic noval  Corona virus  this can leads to spread of virus among the different people raise to impact in the societyso parents and students are not going to be part in this situation they can't put their life's in risk sopromote students #CancelAllExamsPromoteStudents</t>
  </si>
  <si>
    <t>⁦Former chief prosecutor ⁦@nazirafzal ⁩ - whose brother Umar died from  coronavirus  in April while Dominic Cummings was 260 miles from home in Durham - joins campaign for new probe.    mirror.co.uk/news/politics/ex-top-prosecutor-who-lost-22190680   …</t>
  </si>
  <si>
    <t>Masks can reduce the growth rate of  coronavirus  infections by 40%, according to researchers in Germany    </t>
  </si>
  <si>
    <t>Brazilian president Jair Bolsonaro, like his mentor Donald Trump, is an anti-science demagogue. The result: many thousands of Brazilians are unnecessarily dying. Science is not a luxury. It is the backbone of civilization.  nytimes.com/2020/06/13/wor ld/coronavirus-updates.html?referringSource=articleShare   …</t>
  </si>
  <si>
    <t>A World Health Organization official clarifies after describing asymptomatic transmission of Covid-19 as being “rare.” Maria Van Kerkhove, WHO’s technical lead for  coronavirus  response, now says “this is a major unknown” about asymptomatic cases.    </t>
  </si>
  <si>
    <t>BREAKING: 1,288 more people have been diagnosed with  coronavirus  in Louisiana. The state is noting a backlog of tests.   nola.com/news/coronavir us/article_e3b317ee-ad87-11ea-aeb0-57d29b6c5f3d.html?utm_medium=social&amp;utm_source=twitternoladotcom&amp;utm_campaign=snd   …</t>
  </si>
  <si>
    <t xml:space="preserve">We appreciate @eHealth_africa  who are official partners of the #INFORAFRICA  campaign and are IN Formation to stop the spread of #coronavirus  in Africa.Thank you for lending your voice, your time and platfrom to this initiative. #GETINFORAFRICA </t>
  </si>
  <si>
    <t>NEW: Florida’s Department of Health on Saturday morning reported a new daily record high of 2,581 new confirmed cases of COVID-19 — surpassing the previous high by 679. The previous high was hit on Friday. And the high before that was hit on Thursday.   </t>
  </si>
  <si>
    <t>California, Utah, Arizona, Florida and North Carolina, among others, have logged a rise in coronaviruses cases  wsj.com/articles/calif ornia-and-some-other-states-see-coronavirus-cases-rise-11591540411   …</t>
  </si>
  <si>
    <t xml:space="preserve">Bajwa also appreciated the strict adherence to  coronavirus  protocols and the "proactive assistance" to the government of Azad Jammu and Kashmir in fighting Covid-19. @Team4Pakistan  #OurArmyOurPride </t>
  </si>
  <si>
    <t>As President Trump resumes indoor rallies, his campaign has implemented a new policy: Attendees cannot sue if they contract the virus at the event   </t>
  </si>
  <si>
    <t xml:space="preserve">The way Mumbai Police is questioning Arnab Goswami, it seems Uddhav Thackeray thinks Arnab knows the recipe to  Corona virus  vaccine!  </t>
  </si>
  <si>
    <t xml:space="preserve"># SaudiArabia  now has more than 100,000 #coronavirus  cases after an increase of 3,045 over 24 hours, reports the Ministry of Health.      … </t>
  </si>
  <si>
    <t>Ohio Republican Steve Huffman asked about higher  coronavirus  rates among blacks: “Could it just be that the colored population do not wash their hands as well as other groups?” When can we wash our hands of these racists?   washingtonpost.com/nation/2020/06/11/black-coronavirus-ohio-gop/  …</t>
  </si>
  <si>
    <t>As Brazil’s  coronavirus  crisis intensifies, President Jair Bolsonaro is using the prospect of military intervention to protect his grip on power    </t>
  </si>
  <si>
    <t xml:space="preserve">When you're better known for your Supreme Court cases and  Coronavirus  recalcitrance than your yarn #ThatsWhyImBoycotting  @SadlyCatless  @stgavalot </t>
  </si>
  <si>
    <t>Donald Trump is putting his own supporters at risk just to host racist campaign rallies.  cbsnews.com/news/trump-ral ly-goers-must-agree-they-wont-sue-if-they-contract-coronavirus/?ftag=CNM-00-10aab6a&amp;linkId=90654985   …</t>
  </si>
  <si>
    <t>Not only have there been no deaths from #coronavirus  in Scotland in last 24 hours, there are now only 7 people with Covid  still in intensive care in whole country. (None outside Lothian) Praise where praise is due to NHS, carers and .. yes ... @scotgov</t>
  </si>
  <si>
    <t>Riots mostly over. Now back to this. Nice try. “The Times is now including cases and deaths that have been identified by public health officials as probable  coronavirus  patients.” //Texas  Coronavirus  Map and Case Count   nytimes.com/interactive/20 20/us/texas-coronavirus-cases.html   …</t>
  </si>
  <si>
    <t xml:space="preserve">More people were being treated at hospitals for the  coronavirus  in Texas today than at any point in the pandemic     </t>
  </si>
  <si>
    <t>Virginia trooper who texted to his brother that he coughed on Mennonite driver "so he would spread Corona to the wedding they were going too. lol." has resigned.   Brother is on trial for the murder of a Mennonite woman which is how the text came to light.  nbcwashington.com/news/local/vir ginia-trooper-resigns-after-saying-he-coughed-on-driver-to-spread-coronavirus/2326979/  …</t>
  </si>
  <si>
    <t>In the last 24 hours the state of Georgia has reported   5 deaths from #coronavirus    880 new cases   24 new hospitalizations   *18108 tests conducted*  *2322 of these "tests" were antibody tests</t>
  </si>
  <si>
    <t>New research by experts shows the more Arizonans who wear face coverings, the closer we get to dramatically reducing the spread of  coronavirus  in our state:   reuters.com/article/us-hea lth-coronavirus-masks-study/widespread-mask-wearing-could-prevent-covid-19-second-waves-study-idUSKBN23G37V   …</t>
  </si>
  <si>
    <t>Former Pakistan cricket captain Shahid Afridi tested positive for  Coronavirus   Recently, he was in Pakistan-Occupied Kashmir (POK)  He gave speech against Indian Army over Kashmir issue &amp; said that world is infected by Covid-19, but what's more dangerous is in Modi's heart &amp; mind</t>
  </si>
  <si>
    <t>Just saw my first Trump TV ad of the season. It's like  coronavirus  killing 105,000-plus Americans, the George Floyd/police brutality protests and 40 million-plus Americans unemployed never even happened! Just all feel-good MAGA stuff. Yerp.</t>
  </si>
  <si>
    <t>Coronavirus  is “my worst nightmare,” worse in ways than Ebola or HIV, said Dr. Anthony Fauci, director of the National Institute of Allergy and Infectious Diseases    </t>
  </si>
  <si>
    <t xml:space="preserve">JUST IN: Moderna plans to start its phase 3  coronavirus  vaccine trial in July, @MegTirrell  reports.     </t>
  </si>
  <si>
    <t xml:space="preserve">We all have a part to play in stopping the spread of  coronavirus .   Let’s continue to take extra care by keeping 2 metres apart and washing our hands regularly.   #StayAlert </t>
  </si>
  <si>
    <t xml:space="preserve">As maintenance teams adjust to  coronavirus  restrictions, many #socialhousing  landlords have started to rely more on digital services   insidehousing.co.uk/sponsored/spon sored/how-repairs-teams-are-changing-the-way-they-work-as-lockdown-eases   …  #ukhousing </t>
  </si>
  <si>
    <t>Boris Johnson will set out his plans for rebuilding the U.K. economy after the  coronavirus  as he seeks to stem the hemorrhaging of support for his government’s response to the crisis    </t>
  </si>
  <si>
    <t>"Last week marked the largest week-to-week increase of  coronavirus  cases in Arizona since the pandemic began."  "Banner Health is reporting its ICUs are at full capacity in Maricopa County and rapidly approaching full capacity in Tucson."   zona-hospitals-bracing-for-crisis-as-covid-19-cases-surge/article_2534c829-32a1-5843-8005-d1c82bda5d40.html#tracking-source=home-trending   …</t>
  </si>
  <si>
    <t xml:space="preserve">Brazil's  Coronavirus  death toll surpasses 40,000. #VoiceOfNations </t>
  </si>
  <si>
    <t xml:space="preserve"># Coronavirus  vaccine developers are wary of a dangerous phenomenon known as antibody-dependent enhancement, in which non-neutralizing antibodies could enhance viral entry into cells and viral replication and end up worsening infection   nature.com/articles/d4158 7-020-00016-w   … </t>
  </si>
  <si>
    <t>2 papers just published @nature  today: the massive impact of lockdowns on prevention, including US 60 million cases  Europe 3 million lives saved in 11 countries China 285 million cases    nature.com/articles/s4158 6-020-2404-8   …    nature.com/articles/s4158 6-020-2405-7   …  washingtonpost.com/health/2020/06/08/shutdowns-prevented-60-million-coronavirus-infections-us-study-finds/  …</t>
  </si>
  <si>
    <t xml:space="preserve">We Will Never Forget when Raila Odinga said the decision to allow the Chinese plane to land in Kenya was done after monitoring and evaluation; it was in the best interest of the country. Now 400 Chinese want to be evacuated because of the Increased number of  Corona virus  Cases.  </t>
  </si>
  <si>
    <t>More  Coronavirus  deaths in the US now than all of World War I.   tus/1271991294345306115   …</t>
  </si>
  <si>
    <t xml:space="preserve">And WHO made sure  coronavirus  spreads out of China  </t>
  </si>
  <si>
    <t>If @realDonaldTrump  really cared about New England fishermen, he would provide  coronavirus -related economic relief and take action on climate, not threaten the ecosystem through which they make a living, writes @OceanProgress ’ @MiriamGoldste .   </t>
  </si>
  <si>
    <t>What the #Covid19  Pandemic Reveals About the Male Ego. Why are the rates of #coronavirus  deaths far lower in many female-led countries? by @NickKristof     nytimes.com/2020/06/13/opi nion/sunday/women-leaders-coronavirus.html?smid=tw-share   …  via @NYTopinion  #GlobalHealth</t>
  </si>
  <si>
    <t>Dear Republican Morons. The FIRST wave of the  Coronavirus  has not ended. It is still making its way across the country.  Sheesh, must I explain everything?</t>
  </si>
  <si>
    <t>Breaking via NBC: U.S.  coronavirus  cases have topped 2 million.  Current numbers as of 5:15p ET: 2,002,229 cases 113,344 deaths   nbcnews.com/health/health- news/live-blog/2020-06-10-coronavirus-news-n1228986/ncrd1229491   …</t>
  </si>
  <si>
    <t>As  coronavirus  cases rise nationwide, public health experts urge caution    </t>
  </si>
  <si>
    <t>3 million people are ineligible for the government's  Coronavirus  support schemes. It would be great if you could support them and follow #ExcludedUk  - they are an amazing charity created specifically to help, advise and support businesses to get through this crisis.</t>
  </si>
  <si>
    <t>The  coronavirus  is spiking in more than a dozen states and intensive care beds are filling again, but several governors have no plans to reimpose shutdown measures or pause reopenings    politico.com/news/2020/06/1 0/quarantine-governors-lockdowns-coronavirus-312146   …</t>
  </si>
  <si>
    <t>Medellin: 2.5 million residents. Four confirmed  coronavirus  deaths. As  coronavirus  cases surge in Latin America, the Colombian city of Medellin is defying expectations and managing to keep numbers remarkably low. @AP  explains just how and it’s fascinating.  0daeef72191b669baf   …</t>
  </si>
  <si>
    <t>COVID19 is still among us and you could be infected with the virus without showing symptoms. If you were at or near a protest, medical experts recommend you get a COVID19 test six or seven days after the event. Find testing locations at   </t>
  </si>
  <si>
    <t>In the city with the worst  coronavirus  death rate in the world.   us/1272220383765237761   …</t>
  </si>
  <si>
    <t>China reported its highest daily rise in new  coronavirus  cases for 2 months on Sunday, as parts of the country's capital Beijing remained under lockdown following an outbreak at a wholesale market.    </t>
  </si>
  <si>
    <t>Beijing has discovered 42 symptomatic new cases of the  coronavirus  since Thursday, leading authorities to resurrect lockdown measures and elevating fears of a second wave of infections.    </t>
  </si>
  <si>
    <t>No deaths of people with #coronavirus  have been reported in London in the last 24 hours, NHS England says    </t>
  </si>
  <si>
    <t>New research supports wearing masks to control COVID-19 spread   </t>
  </si>
  <si>
    <t>Coronavirus : London's NHS Nightingale 'treated 51 patients'  200 million for 51 patients  Yet elderly sent back care homes with virus  With no palliative care  No oxygen  No GP visits Underpaid #carers  dealing with multiple deaths  Inhumane #dailybriefings  bbc.com/news/uk-englan d-london-52448982   …</t>
  </si>
  <si>
    <t>"The Centers for Disease Control and Prevention has turned down tribal epidemiologists’ requests for data that it’s making freely available to states."  politico.com/news/2020/06/1 1/native-american-coronavirus-data-314527?nname=politico-nightly-coronavirus-special-edition&amp;nid=00000170-c000-da87-af78-e185fa700000&amp;nrid=0000014c-2419-d9dd-a5ec-34bd387a0000&amp;nlid=2670445   …</t>
  </si>
  <si>
    <t>My son and his friends have written an ebook for secondary school students “Learn Better at Home” with tips on: -mindset and motivation -getting down to work -learning effectively.  Donations go to a  coronavirus  charity fund. Available here:      Please RT</t>
  </si>
  <si>
    <t>I check the  coronavirus  numbers in various states every day for work. They are terrifying. They have never stopped being terrifying. Just because some big cities have gotten things under control does not mean this is anywhere near over.</t>
  </si>
  <si>
    <t>TULSA Trump campaign rally will be next week, on Friday, June 19. 1st rally since outbreak of  coronavirus .</t>
  </si>
  <si>
    <t>I've spent the past few months talking to more than 40 children about what it's like to be a kid right now, in the midst of  coronavirus .  Who gets to be OK? Everywhere you look for an answer, you see the stamp of racial and economic inequality.    buzzfeednews.com/article/mollyh ensleyclancy/coronavirus-kids-school-inequality   …</t>
  </si>
  <si>
    <t># ExcludedUK  I am one of many who have been excluded from the government  coronavirus  self employed support.  This is because I have two jobs and so do not fit the correct criteria.  I DO  NOT HAVE TWO JOBS TO EARN LOTS OF  MONEY... but because I am a working  mother #Ridgeonsunday</t>
  </si>
  <si>
    <t>BREAKING: GOP House Speaker in PA is resigning, after @BrianSimsPA  exposed him for hiding from Democrats that a GOP Rep had  coronavirus . Some of the Republicans even quarantined themselves, yet they never told Democrats. This is beyond disturbing.      …</t>
  </si>
  <si>
    <t>LATEST: A second wave of Covid-19 is emerging in the U.S. after state re-openings, pushing the number of confirmed cases past 2 million   </t>
  </si>
  <si>
    <t>COVID-19 is still killing hundreds of Americans a day and strangling our economy.   Meanwhile, the Trump administration has shut up shop as if it's "mission accomplished."  politico.com/news/2020/06/1 0/white-house-stops-talking-about-coronavirus-309993   …</t>
  </si>
  <si>
    <t xml:space="preserve">It now appears that Vice President Mike Pence, who chairs the White House  Coronavirus  Task force, has deleted this tweet, which features him greeting campaign staff while not observing social distancing guidelines or CDC guidelines to stem the transmission of  Coronavirus .  </t>
  </si>
  <si>
    <t># HealthOverNEETjee   @CMOMaharashtra  @RajThackeray  sir  please appeal to Central government to postpone neet Jee due to  corona virus</t>
  </si>
  <si>
    <t>After being pushed to open by trump and REPUBLICANS including Senator John Cornyn, Texas Sees Spike in #RepublicansVirus  Hospitalizations    …</t>
  </si>
  <si>
    <t>For-profit hospital chains took advantage of billions of dollars in  coronavirus  relief funds, only to lay off or cut pay to tens of thousands of doctors, nurses and lower-paid workers. Stock prices are skyrocketing and executive pay is still high   nytimes.com/2020/06/08/bus iness/hospitals-bailouts-ceo-pay.html   …</t>
  </si>
  <si>
    <t>As the Trump administration sends farmers billions of dollars in subsidies to offset losses from the  coronavirus  pandemic, critics are concerned that the funds could be used to ensure that the president maintains the backing of one of his key voting blocs    </t>
  </si>
  <si>
    <t>I guess since there are no longer COVID-19 briefings allowed from public health experts like Fauci and Birx, we have to rely on Kudlow’s insights on the virus?  politico.com/news/2020/06/1 2/larry-kudlow-coronavirus-second-wave-314904   …</t>
  </si>
  <si>
    <t>Trump’s rally will be held at an indoor arena that has canceled all other events through the end of July  Scientists believe the virus spreads more easily in crowded enclosed spaces than outdoors, where circulating air has a better chance of dispersing it   cdbc8c2373fdd4e97c   …</t>
  </si>
  <si>
    <t>UK government given the worst approval rating worldwide for handling of  coronavirus  pandemic   theneweuropean.co.uk/top-stories/yo ugov-polling-on-coronavirus-handling-by-governments-1-6689600   …</t>
  </si>
  <si>
    <t>NEWS: 100% of prosecutions under the draconian  Coronavirus  Act (Sch 21) in May were unlawful.  9 new cases had to be stopped. This follows 44 cases which had to be stopped in April - all were unlawful.  These dangerous powers should be scrapped. Now!    cps.gov.uk/cps/news/cps-r eview-finds-improvements-coronavirus-charging-compliance   …</t>
  </si>
  <si>
    <t xml:space="preserve"> Amid the pandemic, at least 27 state and local public health leaders have resigned, retired or been fired  across 13 states, due in part to a mix of backlash and stressful, nonstop working conditions.  W/@annabarryjester  @MRSmithAP  @AP  @KHNews  alth-officials-face-wave-of-threats-pressure-amid-coronavirus-response/  …</t>
  </si>
  <si>
    <t xml:space="preserve"> School age children more likely to be hit by lightning than die of #coronavirus     Scientists from the universities of Cambridge and Oxford have called for "rational debate" based on the "tiny" risk to children    telegraph.co.uk/politics/2020/06/09/school-age-children-likely-hit-lightning-die-coronavirus-oxbridge/?utm_content=telegraph&amp;utm_medium=Social&amp;utm_campaign=Echobox&amp;utm_source=Twitter#Echobox=1591733071   …</t>
  </si>
  <si>
    <t>Another major change in physics and biology - facemasks which the govt said do not work now do   </t>
  </si>
  <si>
    <t>You left out the part where the government punished him for telling the truth about the  coronavirus . He’s a martyr to the cause of resisting Chinese government repression.   tatus/1271276037268221952   …</t>
  </si>
  <si>
    <t>At an online briefing, #ArvindKejriwal  said hotels and banquets might be converted into hospitals in the coming days to treat the novel #coronavirus  patients and, therefore, they would remain shut.    firstpost.com/health/unlock- 1-0-in-delhi-malls-restaurants-to-open-in-delhi-from-tomorrow-but-hotels-banquet-halls-to-stay-closed-says-arvind-kejriwal-8457761.html   …</t>
  </si>
  <si>
    <t xml:space="preserve">. #SaveHumanity_IOJK   He also said that Saarc leaders should formulate mechanism for economies to tide over problems posed by  coronavirus  .....!!!!!  @TeamISPOfficial </t>
  </si>
  <si>
    <t>Coronavirus  survivor meets the NHS Intensive Care staff who saved his life. Proof OTs can be of huge benefit when working with ICU patients. Great example. #icurehab  lbc.co.uk/hot-topics/cor onavirus/covid19-survivor-meets-nhs-intensive-care-staff/  …</t>
  </si>
  <si>
    <t xml:space="preserve">Today we have published our report into the impact of  coronavirus  on aviation  Read it here:   452/documents/13275/default/  …   We examined in detail British Airways’ plans to consult on up to 12,000 redundancies and downgrade the terms and conditions of approximately 35,000 employees </t>
  </si>
  <si>
    <t>ANALYSIS: The road map out of lockdown was very clearly signposted. But weeks into this journey, the route is changing and the public are losing confidence in the govt’s ability to navigate this crisis  rus-public-loses-faith-as-the-road-map-out-of-lockdown-is-constantly-redrawn-12003845   …</t>
  </si>
  <si>
    <t>Transport Select Committee: "The behaviour of BA and its parent company towards employees is a national disgrace." British Airways: "The government has no plans to help the sector restart and recover. We'll do everything in our power to ensure BA survives"  independent.co.uk/travel/news-an d-advice/british-airways-coronavirus-job-cuts-transport-select-committee-a9563481.html   …</t>
  </si>
  <si>
    <t>We have passed another milestone: 2,000,000 Americans have been infected with the  coronavirus . The US has the 8th most cases per capita in the world- not a single democracy is ahead of us.   Several states are seeing a surge from reopening incl FL, TX, NC, AZ, UT, AK, SC, AL.</t>
  </si>
  <si>
    <t>He's happy to invite Americans to dies, as long as they cheer for him.  #EndTrumpsWarOnAmerica      cbsnews.com/news/trump-ral ly-goers-must-agree-they-wont-sue-if-they-contract-coronavirus/  …</t>
  </si>
  <si>
    <t xml:space="preserve">6/Three other states also appear to be in significant  coronavirus  trouble.  Arizona:  --&gt; most new cases in 5 days of any 5 days  --&gt; Average new cases a day       • Now: 750       • May 1 reopen: 310  </t>
  </si>
  <si>
    <t>Farmworkers in Salinas live in overcrowded housing &amp; poverty, making social distancing impossible. A study showed there was an avg of 7+ people per residence. Officials know how quickly Covid-19 can spread if an outbreak occurs. photos by @gary_coronado  latimes.com/california/sto ry/2020-06-09/salinas-covoronavirus-monterey-county   …</t>
  </si>
  <si>
    <t>A Harrods warehouse sale? The London shop that’s ultimate temple of luxury is opening outlet store to sell unsold stock at a discount  scmp.com/lifestyle/fash ion-beauty/article/3087737/harrods-warehouse-sale-london-shop-thats-ultimate-temple?utm_term=Autofeed&amp;utm_medium=Social&amp;utm_content=article&amp;utm_source=Twitter#Echobox=1591533342   …</t>
  </si>
  <si>
    <t>This is such an important and moving letter.  @MarcusRashford  is right, we cannot let 1.3 million children go hungry this summer.  Thank you, Marcus, for all the work you are doing to support children during the  coronavirus  crisis.     …</t>
  </si>
  <si>
    <t>Several voters, saying they had difficulty casting their ballots, blamed the machines for the long lines. State election officials pushed back on that, blaming the problems on inexperienced election workers and  coronavirus -related safety issues.    </t>
  </si>
  <si>
    <t xml:space="preserve">Archbishop Carlo Maria Viganò warns the President #Trump  that the current crises over the  coronavirus  pandemic and the George Floyd riots are a part of the eternal spiritual struggle between the forces of good and evil.  #Biafran  #ChildrenofMostHigh  Elohim! Chukwu Okike Abiama! </t>
  </si>
  <si>
    <t>This is a member of the President's  coronavirus  task force.     …</t>
  </si>
  <si>
    <t>If UK had introduced lockdown a week earlier, death toll would've been reduced by at least half, Professor Neil Ferguson tells House of Commons committee.  That's 30,000 people that would still be alive today.  Precisely what @Johnrashton47  warned of:  doubledown.news/watch/2020/19/march/coronavirus-people-will-die-because-government-wasted-time-professor-john-ashton-boris-johnson-covid-19   …</t>
  </si>
  <si>
    <t>This lung was removed from a young woman in her 20's after the virus riddled it with holes. Wear your mask. Keep your distance. The virus is thrilled restaurants are open.  usatoday.com/story/news/hea lth/2020/06/11/chicago-woman-gets-double-lung-transplant-after-coronavirus-damage/5341482002/?fbclid=IwAR04_5TuMpFiDrkBuO3dkeDdefCJ7rGle56LH-NfdhQE5FBAxY9W5aLppXE   …</t>
  </si>
  <si>
    <t>To the Trump administration:    Dr. Fauci, Dr. Birx, and other members of the administration’s  Coronavirus  Task Force must hold a briefing for Democratic Senators on the recent spikes.   We need to understand why these spikes are happening and how to adapt our national response.</t>
  </si>
  <si>
    <t xml:space="preserve"># rgpv_spreading_ corona_virus  Ab to orissa government ne bhi decision le liya . Please mp government jaago  </t>
  </si>
  <si>
    <t>The SNP wants those shielding to remain in lockdown until the end of July, but the prospect of another 7 weeks with no human contact could be extremely damaging to their mental &amp; physical health.  Scot Gov must review guidance for shielding every 3 weeks.  thescottishsun.co.uk/news/scottish- news/5684947/coronavirus-scotland-shielding-extended-july/  …</t>
  </si>
  <si>
    <t>SPREAD THE WORD: the #TrumpRecession  began in February 2020, BEFORE the  coronavirus  shutdown  Trump ran our country the same way he ran his casinos (how do you fail running a casino?!  )  Into the ground.</t>
  </si>
  <si>
    <t>A group of democracy specialists, including the Unit's Director Meg Russell, have a letter in today's Times on how the ending of the virtual House of Commons breached fundamental democratic principles.   The full text and signatories are below. 1/8    thetimes.co.uk/edition/commen t/times-letters-johnsons-handling-of-the-coronavirus-crisis-xshzgxcxq   …</t>
  </si>
  <si>
    <t>Catholic schools have faced tough times for years in the U.S., but closures are accelerating amid economic fallout from the  coronavirus . The National Catholic Educational Association says about 100 schools have announced that they won’t reopen this fall.    </t>
  </si>
  <si>
    <t>I believe that the  coronavirus  crisis has made the need to reform our politics clearer and more urgent than it ever was before. Covid-19 has exposed the political culture in Westminster as not fit for purpose. It’s time for reform.      </t>
  </si>
  <si>
    <t>Voter suppression has long been used to maintain white supremacy &amp; Republicans want to make it a lot harder to vote in November  motherjones.com/politics/2020/06/coronavirus-voting-rights/  …</t>
  </si>
  <si>
    <t>Man, if only someone had warned us that reopening too quickly and not having a national plan on  coronavirus  would result in new a new surge in cases. Other than every fucking scientist who warned us.</t>
  </si>
  <si>
    <t>The evidence is overwhelming and the experts are clear: #COVID19  is more lethal inside than outside.  It's too soon to open restaurants for indoor dining. We won't budge on protecting public health.  app.com/story/news/hea lth/2020/06/12/public-health-experts-say-asbury-parks-plan-allow-restaurants-re-open-indoor-dining-boosting-risk-in/3174158001/  …</t>
  </si>
  <si>
    <t xml:space="preserve">Marines and Sailors visit their favorite off-post restaurant near MCAS Iwakuni the first day #coronavirus  restrictions on take-out were lifted. @starsandstripes </t>
  </si>
  <si>
    <t>President Trump will begin holding in-person political rallies this month despite the ongoing  coronavirus  pandemic.    </t>
  </si>
  <si>
    <t>Josh Hawley calls for civil rights investigation into church restrictions over  coronavirus    washingtonexaminer.com/news/josh-hawl ey-calls-for-civil-rights-investigation-into-church-restrictions-over-coronavirus?_amp=true   …</t>
  </si>
  <si>
    <t># Tulsa ‘s Health Department’s director said he wishes @realDonaldTrump ’s campaign rally would be pushed back to a later date due to a “significant increase in our case trends” that makes a mass gathering dangerous.  #coronavirus  #COVID19  tulsaworld.com/news/local/tul sa-health-department-director-wishes-trump-rally-would-be-postponed-as-local-covid-cases-surge/article_bac51435-a5d0-5b5c-ba74-182047453d53.html   …</t>
  </si>
  <si>
    <t>Today we found out Donald Trump was warned about  coronavirus  in November and did nothing. Any other administration and it would probably warrant impeachment.</t>
  </si>
  <si>
    <t xml:space="preserve">CMBA  Coronavirus/COVID-19 UPDATE June 8, 2020 – Phase 2 Opening  </t>
  </si>
  <si>
    <t>A day before India is set to allow multiple establishments to reopen after  coronavirus  shutdowns, it experiences yet another awful record in infections    </t>
  </si>
  <si>
    <t xml:space="preserve">Sources :   Former Congress President Mr @RahulGandhi  decides not to celebrate his birthday on June 19th in view of #Coronavirus  pandemic and extraordinary difficulties being faced by people in country  Entire day will be dedicated by Congress to help people who r in distress 1/2  </t>
  </si>
  <si>
    <t>Ohio State Sen. Steve Huffman, a Republican, has been fired from his position as an emergency room doctor after using racist language to question whether people of color are disproportionately affected by the  coronavirus  because of poor hygiene.   cleveland.com/open/2020/06/o hio-gop-state-senator-fired-from-er-doctor-job-after-using-racist-language.html   …</t>
  </si>
  <si>
    <t>After reports of wealthy Trump donors getting millions in relief meant for small businesses, the administration is now refusing to disclose where the PPP money went. It's unacceptable.  The American people deserve answers.  usatoday.com/story/money/20 20/06/13/mnuchin-ppp-small-business-loans-covid-19-aid/3182772001/  …</t>
  </si>
  <si>
    <t xml:space="preserve"> @PattyHajdu  @NavdeepSBains  — no one will be safe from #COVID19  until everyone is safe. Will you commit to ensure that Canada’s  coronavirus  medical research is shared openly and equitably with the rest of the world, especially the poorest countries? #GlobalGoalUnite</t>
  </si>
  <si>
    <t>And economic reopening may not be in Trump's hands, anyway 2/ cnbc.com/2020/06/11/nas hville-mayor-delays-next-stage-of-reopening-after-coronavirus-cases-rise.html   …</t>
  </si>
  <si>
    <t xml:space="preserve">From the COVID-19/coronavirus  paranoia and lock-downs, to accepting riots, looting and anarchy as legitimate protests, Democrats are doing their best to bring President @realDonaldTrump  down and destroy America in the process. Let's put a stop this theater of the absurd. </t>
  </si>
  <si>
    <t xml:space="preserve">The inconsistency in which the PA governor has implemented his  coronavirus  lockdown demonstrates a core principle that I will fight for in Congress:  That government is best which governs least. Government spends too much of our money and has too much control. #OpenPA  #Freedom </t>
  </si>
  <si>
    <t>The medical swabs that were manufactured in the background during Trump's visit to a Maine facility will ultimately be thrown in the trash, the company said.  usatoday.com/story/news/pol itics/2020/06/05/trump-maine-puritan-throw-away-coronavirus-swabs/3153622001/  …</t>
  </si>
  <si>
    <t>The  coronavirus  has shone a bright light on the strengths and weaknesses of political institutions everywhere. @FukuyamaFrancis  considers the different paths the global political order could take when the world emerges from the pandemic.   </t>
  </si>
  <si>
    <t>BREAKING: Trump is making his supporters sign waivers so they can’t sue him if they contract  coronavirus  at his rallies. When I said they were a cult, I wasn’t kidding. #EndTrumpsWarOnAmerica</t>
  </si>
  <si>
    <t>After the drama @ScotNational  created about @thecoastguy  being 'unqualified' to comment on slavery, here we have @scotgov  putting lives at risk. We have the third highest Covid death rate in the world. Is it a wonder why?  thetimes.co.uk/article/corona virus-in-scotland-calderwood-not-qualified-to-deal-with-the-pandemic-7dvz6qcxt   …</t>
  </si>
  <si>
    <t xml:space="preserve">Libs 2 weeks ago: " coronavirus  is disproportionately killing black people more than white people"  Libs today: "let's have mass gatherings of black people while a pandemic is going on"  Are the Democrats trying to kill minorities? </t>
  </si>
  <si>
    <t xml:space="preserve"># PMIKFightingForNation    Earlier, the NCC meeting took an overview of the situation arising out of  coronavirus  and measures to cope with it.  Punjab govt to present budget for fiscal year 2020-2021 today  @TeamPVFofficial </t>
  </si>
  <si>
    <t xml:space="preserve">Tanzania President John Pombe Magufuli has declared the country  coronavirus -free. Magufuli attributes the achievement to prayers by citizens.  What's wrong with Uganda?  </t>
  </si>
  <si>
    <t>Dear America,  The  coronavirus  is still around. It did not “disappear.” It did not “go back to China” the way some racists joke about it. And there is still no vaccine.  Just like Winter, the Second Wave is coming.  Sincerely, Cold hard reality</t>
  </si>
  <si>
    <t>.@realDonaldTrump 's quick response to the  coronavirus 's impact on our economy limited the damage caused by the shutdown.   The #PaycheckProtectionProgram  has been an "invaluable lifeline" to businesses throughout the US.   May's jobs report proves: America is back to work!</t>
  </si>
  <si>
    <t>The Trump Administration has stopped regular briefings on the deadly pandemic but now over 113,000 Americans are dead and many GOP officials are pretending it is life as normal.  latimes.com/california/sto ry/2020-06-07/skelton-trump-vote-by-mail-california-lawsuit   …</t>
  </si>
  <si>
    <t xml:space="preserve">JUST IN: Trump to hold first post- coronavirus  rally in Oklahoma     </t>
  </si>
  <si>
    <t>Profiteering. Embezzlement. Overpriced masks. InSight Crime examines how politicians and businesses across Latin America have taken advantage of the  coronavirus  pandemic:     </t>
  </si>
  <si>
    <t>I’m working today, knocking out a story I’m not able to write tomorrow because I’ll be on furlough, along with many colleagues at @NPR  who are taking furloughs/pay cuts due to a budget shortfall from the  coronavirus  pandemic. 1/</t>
  </si>
  <si>
    <t xml:space="preserve">The UK government now has the joint-lowest approval rating worldwide for how they have managed  coronavirus      +95   +87   +87   +78   +73   +67   +64   +61   +58   +56   +46   +36   +31   +19   +18    -2   -4   -9   -12   -15   -15    tional/articles-reports/2020/06/08/international-covid-19-tracker-update-8-june?utm_source=twitter&amp;utm_medium=website_article&amp;utm_campaign=covid_tracker_article_8_june   … </t>
  </si>
  <si>
    <t xml:space="preserve">Psycho terrorist attack? She dealt with it. Volcanic Eruption? She dealt with it.  Corona Virus ? you guessed it, she dealt with it. New Zealand is officially corona free today &amp; that too with a strong af economy btw, She did all this while raising a new born too.  #ThankYouJacinda   </t>
  </si>
  <si>
    <t xml:space="preserve">A US media failure that has to be acknowledged:  (1) The White House announced the  Coronavirus  Task Force would be disbanded. (2) There was outcry. (3) Trump *claimed* he had changed his mind. (4) Everyone looked away. (5) The White House disbanded the  Coronavirus  Task Force.  </t>
  </si>
  <si>
    <t>NEW: The Trump admin is considering temporarily suspending some temporary worker visas, including H-1Bs and H-2Bs,  citing the impact of the  coronavirus  pandemic:   cnn.com/2020/06/09/pol itics/immigration-limits-coronavirus/index.html   …</t>
  </si>
  <si>
    <t>"Trump’s slow, ineffectual, self-serving, and deadly response to the  coronavirus  has been the most consequential act of corruption in the history of American governance. It eclipses Watergate, Teapot Dome, Iran-Contra, you name it." From my new essay:   motherjones.com/politics/2020/06/trump-coronavirus-corruption/  …</t>
  </si>
  <si>
    <t>It’s now clear that many of us were right from day one, that the  Coronavirus  lockdowns and now these riots were constructs of the left to screw with the booming economy and national peace and prosperity.   It’s time to take our country back from the “experts” and savages.</t>
  </si>
  <si>
    <t>Our Daily Telegraph splash today: School age children more likely to be hit by lightning than die of  coronavirus    telegraph.co.uk/politics/2020/06/09/school-age-children-likely-hit-lightning-die-coronavirus-oxbridge/  …</t>
  </si>
  <si>
    <t>This is a bad hed. The "controversy" is that she stepped down because far right loons are sending her death threats and showing up at her house after she recommended people wear masks in public, and @OCGovCA  didn't protect her -- even as C-19 cases rise.    latimes.com/california/sto ry/2020-06-09/orange-county-public-health-officer-resigns-amid-controversy-over-face-coverings?fbclid=IwAR1BWLz1HKJ9oHHGW6JLe69wcZJQ0u_LlFFk4agcGB1LaWPFcMKl86eR1P4   …</t>
  </si>
  <si>
    <t xml:space="preserve">CRISIS: Insurrection-Our Republic Under Attack from Violent Left! BIG House testimony: Left Using #Coronavirus  to Try to Steal Elections? CLINTON Email Court Update-Is She is Too Important to Testify? PLUS New Testimony on Coup Attack on @realDonaldTrump !   b6Fho   … </t>
  </si>
  <si>
    <t>BREAKING: New Zealand to lift all  coronavirus  restrictions, after it dealt successfully with the pandemic.</t>
  </si>
  <si>
    <t xml:space="preserve">The fact that certain restrictions have been lifted doesn't give us the right to be complacent. Be health conscious!  Coronavirus  still exists! #EnuguStaySafe  #COVID19EnuguUpdate </t>
  </si>
  <si>
    <t>Mississippi new #RepublicansVirus  cases on the rise after Memorial Day   wwltv.com/article/news/h ealth/coronavirus/mississippi-new-coronavirus-cases-on-the-rise-after-memorial-day/289-f1e328b6-6ca9-4cc2-b3fe-76e4c331b6f3   …  via @WWLTV</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</si>
  <si>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</si>
  <si>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Dow is down nearly 1,500 points or 5.4% - on pace for its worst day since March on fears of a second wave of  coronavirus .  Only every single public health official warned this would happen. Trump and his “LIBERATE.”</t>
  </si>
  <si>
    <t>Media on riots: What's  coronavirus ?  Media on Trump rallies: You're killing everyone's grandmothers!</t>
  </si>
  <si>
    <t>My Op-Ed ⁦@Newsweek :  Democrats' Hypocrisy on Riots Reveals Political Nature of  Coronavirus  Lockdowns | Opinion   newsweek.com/democrats-hypo crisy-riots-reveals-political-nature-coronavirus-lockdowns-opinion-1510325   …</t>
  </si>
  <si>
    <t>The ultimate test of loyalty. Would you voluntarily risk your health and your life to attend a  @realDonaldTrump  rally?  washingtonpost.com/politics/trump s-tulsa-campaign-rally-sign-up-page-includes-coronavirus-liability-disclaimer/2020/06/11/90f1528e-ac2c-11ea-9063-e69bd6520940_story.html   …</t>
  </si>
  <si>
    <t>Trump didn't fail to fight  coronavirus .  He didn't try.  We're going to watch one of the greatest tragedies in America history unfold and the President of the United States probably won't even mention it.  Make no mistake. We're still drowning in this pandemic.</t>
  </si>
  <si>
    <t xml:space="preserve">the guy lying down on the ground is iih ई:  he was beaten by the police and detained for peacefully protesting  iih has been the most vocal voice on social media against the govt's incompetence in managing the  coronavirus  crisis  where is justice in Nepal?  #DownWithIncompetence </t>
  </si>
  <si>
    <t>Brazil’s favelas, neglected by the government, organize their own  coronavirus  fight    </t>
  </si>
  <si>
    <t>Retail workers are facing insults and even attacks from customers angry over being told to comply with  coronavirus  restrictions in stores. One store manager who was punched started a Facebook page to show what retail employees are going through.    </t>
  </si>
  <si>
    <t xml:space="preserve"># Eliminate_PTM_BLA  People need to stay aware of negative elements and join hands with the government and national institutions to win the common battle against  coronavirus  @TM__Rocks </t>
  </si>
  <si>
    <t>PM on potential cost of protesters causing 2nd wave of  coronavirus : “That’s a $25 billion cost to the Australian economy.” I don't get our leaders sounding every alarm in the joint over possible protests, at the same time countenancing return of #NRL  crowds? They are both crowds?</t>
  </si>
  <si>
    <t>EXCLUSIVE: Bill Gates Negotiated $100 Billion Contact Tracing Deal With Democratic Congressman Sponsor of Bill Six Months BEFORE  Coronavirus  Pandemic  #PlanDEMic  THEY THINK WE ARE STUPID  -gates-negotiated-100-billion-contact-tracing-deal-with-democratic-congressman-sponsor-of-bill-six-months-before-coronavirus-pandemic/  …</t>
  </si>
  <si>
    <t>Starbucks plans to close, renovate or move 400 traditional cafes, opening dozens of pickup-only stores in the U.S. and Canada in the next 18 months   </t>
  </si>
  <si>
    <t xml:space="preserve">The president’s just announced campaign rally for Oklahoma includes a liability waiver in the registration for rally attendees on the risks they voluntarily assume regarding  coronavirus .  </t>
  </si>
  <si>
    <t>WSJ editorial this morning: if you’re under 65 years old your risk of dying from the  coronavirus  is about the same as your risk of dying in a car accident driving to work.   wsj.com/articles/the-c ovid-age-penalty-11592003287?emailToken=c99f1e2537800069278175551e6ee19cLqLfYxRufp9+VnF6mSX205+MtE894bnACuU/Djilu8dUXKiDNWQdpVVF0CKg4B5ObZCBZGESiO77kR1iPO7tiQ%3D%3D&amp;reflink=article_copyURL_share   …</t>
  </si>
  <si>
    <t>Our plan is working. Really positive news in our national battle against #coronavirus  thanks to our national effort     us/1271370536321536000   …</t>
  </si>
  <si>
    <t>The U.S. Postal Service has faced many challenges since its inception. The  coronavirus  has new stress on the institution, currently in Trump's crosshairs.   latimes.com/california/sto ry/2020-06-07/postal-workers-coronavirus   …</t>
  </si>
  <si>
    <t>Ohio State football players asked to sign  coronavirus  risk waiver before voluntary workouts. Via @USATODAY .  usatoday.com/story/sports/n caaf/2020/06/14/coronavirus-returning-ohio-state-players-must-sign-risk-waiver/3186677001/  …</t>
  </si>
  <si>
    <t>This pandemic isn't just going to go away because you want it to, Mr. President. Step up and do your job before your negligence costs even more lives than it already has.  politico.com/news/2020/06/1 0/white-house-stops-talking-about-coronavirus-309993   …</t>
  </si>
  <si>
    <t>This would be an absolute game changer for our modeling work on prevention strategies. It appears there are data behind this but I am unaware of them having been released. Does anyone have any knowledge of where these data may be available?  cnbc.com/2020/06/08/asy mptomatic-coronavirus-patients-arent-spreading-new-infections-who-says.html   …</t>
  </si>
  <si>
    <t xml:space="preserve">Green Bonds Alert!   @EU_Commission  is launching a consultation on creating an EU Green Bond Standard. #EUGreenBonds  could play a key role in recovering from #coronavirus  and financing the transition to a greener economy. #EUHaveYourSay  by OCT 2.       </t>
  </si>
  <si>
    <t>in the wake of all of the  coronavirus  media attention Trump is lifting environmental protections that will severely impact our marine life DO NOT LET THIS SLIP UNDER THE RUG</t>
  </si>
  <si>
    <t xml:space="preserve">Dear ,indian government,  I think,im more happy to crack ,neet and jee but for me right now ,my life matters,my family life matters  Coronavirus  is not a joke anymore So please stop do politics and postponed neet and jee @DrRPNishank   @PMOIndia  @narendramodi   @cbseindia29 </t>
  </si>
  <si>
    <t>I’ve been critical of Boris Johnson but at today’s #PMQs  he showed true leadership.   The way he blamed Labour &amp; the Teacher’s Unions for the failed reopening of Primary schools &amp; shrugged off the death of 63,000 people to  Coronavirus  was majestic.  #BorisHasFailedBritain</t>
  </si>
  <si>
    <t xml:space="preserve">New Zealand says  coronavirus  'eliminated' and life can resume without restrictions      via @JournoPraveen </t>
  </si>
  <si>
    <t>He needs two hands to drink a glass of water. He struggles to walk down a short ramp and claims he ran.  He can’t think straight. He can’t unify the country. He won’t talk to peaceful protestors. He won’t create a strategy to deal with the  coronavirus . He can’t president.</t>
  </si>
  <si>
    <t>Bottom line:  Voting by mail works.   It’s time to adopt it nationwide.  cpr.org/2020/06/09/col orado-politicians-want-to-help-spread-all-mail-voting-nationwide-in-response-to-coronavirus/  …</t>
  </si>
  <si>
    <t>Here in Seattle a guy was in the hospital with covid for 62 days. His bill: $1,122,501.  Just for perspective it takes 18 years for the median worker to earn that much before taxes/expenses.  No wonder medical bills are Americans' No. 1 cause of bankruptcy   seattletimes.com/seattle-news/i nspiring-story-of-seattle-mans-coronavirus-survival-comes-with-a-1-1-million-dollar-hospital-bill/  …</t>
  </si>
  <si>
    <t>President Trump will hit the campaign trail this month — despite the deadly  coronavirus  pandemic, which continues to impact the lives and livelihoods of households across the country.  "The rallies will be tremendous," a campaign manager said.     </t>
  </si>
  <si>
    <t>Top psychiatrist explains why Trump's  coronavirus  response is worse than having no leader at all   -psychiatrist-explains-why-trumps-coronavirus-response-is-worse-than-having-no-leader-at-all/  …</t>
  </si>
  <si>
    <t>PLANDEMIC: Bill Gates Negotiated $100 Billion Contact Tracing Deal With Democratic Congressman Sponsor of Bill SIX MONTHS BEFORE  Coronavirus  Pandemic #COVID__19  -gates-negotiated-100-billion-contact-tracing-deal-with-democratic-congressman-sponsor-of-bill-six-months-before-coronavirus-pandemic/  …</t>
  </si>
  <si>
    <t>An Oxford University study published on 1 June ranks all 195 countries in the world in order of readiness for easing lockdown.  Keeping in mind that shops, zoos &amp; theme parks will open on Monday, where do you think the UK ranks in the league? #coronavirus  #COVID19</t>
  </si>
  <si>
    <t>Compilation of election-day problems in Georgia: “‘This is unfair,’ said 80-year-old Anita Heard, who waited for hours to cast her ballot at Cross Keys High School, where poll workers couldn’t start voting computers &amp; ran out of provisional ballots.” 1/   ajc.com/news/state--re gional-govt--politics/voting-machines-and-coronavirus-force-long-lines-georgia-voters/VajM2D3aSHALhCz7KwDrpJ/  …</t>
  </si>
  <si>
    <t xml:space="preserve">Wait what happened to this tweet from VP @Mike_Pence  showing the Trump campaign visibly disregarding  coronavirus  guidelines regarding masks and distancing indoors that the administration, per health officials, asks the rest of us to uphold?   tus/1270862264279719943?s=21   … </t>
  </si>
  <si>
    <t>Three years on from Grenfell,  thousands still live in homes with unsafe cladding.  We live in the 6th largest economy in the world. This hasn't been sorted because, as with the  Coronavirus  response, our government doesn't put its people first.</t>
  </si>
  <si>
    <t>I might be a Londoner and Liverpool fan, but I fully support @ManUtd 's @MarcusRashford . As a child I benefitted from free school meals. The Government must extend its free school meal scheme for disadvantaged children over the summer holidays. (And his mum should be very proud.)    …</t>
  </si>
  <si>
    <t>Texas reported 2,500 new virus cases Wed. the highest reported in a single day by far since the pandemic started, number of Texans currently admitted to hospitals for  coronavirus  climbed to a new record, "Trump needs to be held accountable!" @SpeakerPelosi  .com/sites/nicholasreimann/2020/06/10/texas-shatters-record-for-new-coronavirus-cases/amp/?amp_js_v=a3&amp;amp_gsa=1#referrer=   …</t>
  </si>
  <si>
    <t>Trump to campaign in Arizona as  coronavirus  cases climb     </t>
  </si>
  <si>
    <t>When is the White House  Coronavirus  briefing?</t>
  </si>
  <si>
    <t>Florida fired data scientist, Rebekah Jones, for refusing to manipulate the COVID-19 numbers.  So she sourced the underlying data herself and built her own free dashboard.   Surprise, surprise: Florida is underreporting the test rate to boost reopening.  palmbeachpost.com/news/20200611/fired-scientist-rebekah-jones-builds-coronavirus-dashboard-to-rival-floridarsquos   …</t>
  </si>
  <si>
    <t xml:space="preserve">Congrats its great achievement  But believe me, its not the fault of khan sahab.. Its you guyz who made this possible  Everyone knows wht we do at particular situation but No, we Pakistani only blame govt  #COVIDIDIOTS  #COVID19Pakistan  #coronavirus   #Covid_19  #CoronaIsNotJoke </t>
  </si>
  <si>
    <t>Since the politicians, experts and media are suddenly tame about  Coronavirus  and social distancing with thousands gathering across the country for #GeorgeFloyd  protests, I'm guessing they wouldn't have a problem with you going to church, right?    </t>
  </si>
  <si>
    <t>Coronavirus  R rate may have risen above 1 in parts of England, govt admits   rus-r-rate-may-have-risen-above-1-in-parts-of-england-govt-admits-12005471   …</t>
  </si>
  <si>
    <t>Johnson and his government must be replaced as a matter of urgency. We cannot wait for another election. They are KILLING us in our thousands and there is no sign things will get any better. We need a cross-party GNU and we need it NOW #coronavirus</t>
  </si>
  <si>
    <t>Arizona #RepublicansVirus  Cases Nearly Double From Previous Week as State's Largest Health System Reaches Capacity  newsweek.com/arizona-corona virus-cases-nearly-double-previous-week-states-largest-health-system-reaches-1509351   …</t>
  </si>
  <si>
    <t>WV gov quietly signed into law Critical Infrastructure Protection Act in midst of #coronavirus . Law created new felony penalties for protest actions targeting oil + gas facilities, as state continues to confront opposition to 2 massive nat gas pipelines.    eline-petrochemical-lobbying-group-anti-protest-law/  …</t>
  </si>
  <si>
    <t xml:space="preserve">WE’RE SCREWED - a lack of political will, irrational hopes and Trump rhetoric has put the USA   on a worsening trajectory for  coronavirus    #Covid </t>
  </si>
  <si>
    <t>Russian President Vladimir Putin said anti-racism protests in the United States are a “sign of some deep-seated internal crises"  politico.com/news/2020/06/1 4/putin-protests-and-coronavirus-show-us-internal-crises-317356   …</t>
  </si>
  <si>
    <t>3 months after the cruise industry stopped sailing during the  coronavirus  pandemic, 40,000 crew members are still stranded at sea.  They are unpaid, with some still testing positive for the deadly virus. At least 2 suicides were reported. @TheresaBraine  nydailynews.com/coronavirus/ny -coronavirus-40000-cruise-ship-workers-stranded-sea-pandemic-20200615-ebskcdhesvbihkzdgww7co7a7u-story.html   …</t>
  </si>
  <si>
    <t>Really? Pagcor: Gambling to help economic future of PH post- coronavirus    rappler.com/business/26338 8-pagcor-says-gambling-to-help-economic-future-philippines-post-coronavirus   …  via @rapplerdotcom</t>
  </si>
  <si>
    <t>Because California has spent years working to make voting more accessible, we have a head start on running a safe, secure election during a global pandemic.  sfchronicle.com/politics/artic le/California-it-can-run-November-election-smoothly-15320791.php   …</t>
  </si>
  <si>
    <t xml:space="preserve">Most students will be dropped out of school with the issue of  coronavirus  pandemic affecting their families. Do government care? @palliatives4all   #Palliatives4NigerianStudents   #OneYearFreeEducation </t>
  </si>
  <si>
    <t>Sadly we will have COVID19 spikes two weeks after Memorial Day, after Fourth of July, and after Labor Day.  These spikes are worse in states which “opened up” during increases of cases. ...hospitalizations are increasing in nine states since Memorial Day..  washingtonpost.com/health/2020/06/09/coronavirus-hospitalizations-rising/  …</t>
  </si>
  <si>
    <t>Just a periodic reminder that Jared Kushner should not be working in the White House, and he really should not have so much power over our country's pandemic response.  politico.com/news/2020/06/1 0/white-house-stops-talking-about-coronavirus-309993?nname=playbook&amp;nid=0000014f-1646-d88f-a1cf-5f46b7bd0000&amp;nrid=00000168-e785-d326-a3fe-ef854d920001&amp;nlid=630318   …</t>
  </si>
  <si>
    <t>UK government’s ‘world-beating’  coronavirus  response ranked the worst globally   theneweuropean.co.uk/top-stories/yo ugov-polling-on-coronavirus-handling-by-governments-1-6689600   …</t>
  </si>
  <si>
    <t xml:space="preserve"># Manav_Utthan_Sewa_Samiti , #Delhi   came front to help needy people in these unprecedented times and provided breakfast to migrant workers &amp; needy people at old Delhi Railway Station by following social distancing norms.  #COVID  -19 #Help   #coronavirus   #NationFirst   #ManavDharam </t>
  </si>
  <si>
    <t xml:space="preserve">Reminder  Remember to fill in your  Coronavirus  quarantine form correctly if you are arriving from the German Democratic Republic of East Germany.  </t>
  </si>
  <si>
    <t xml:space="preserve">Journalist Ellie Phillips: PAYE freelancers have been "left to rot by the government" during the  coronavirus  pandemic.  Watch the show ►       @Iromg  | @ElliePhillipsUK </t>
  </si>
  <si>
    <t>Upsetting when people in the government don’t understand the impact of their own hostile environment policies  theguardian.com/uk-news/2020/j un/07/coronavirus-lockdown-charities-raise-alarm-as-thousands-face-poverty?CMP=share_btn_tw   …</t>
  </si>
  <si>
    <t>Arkansas is quietly spiraling out of control re:  coronavirus  as their governor (1) refuses to consider implementing any new social distancing measures, and (2) continues to frame the outbreak as the a prison and chicken plant (read: non-white) problem.  #arpx    …</t>
  </si>
  <si>
    <t xml:space="preserve"># IndiaWantsSurpriseAgain   Mismanagement of  coronavirus  and its dwindling economic situation.  </t>
  </si>
  <si>
    <t xml:space="preserve">If you're looking to attend President Trump's rally in Tulsa next Friday, you must first agree not to sue him if you get  coronavirus   </t>
  </si>
  <si>
    <t>Two million Americans have now been infected with the #coronavirus .  Crickets from the White House.  Is this guy still hiding in his bunker?</t>
  </si>
  <si>
    <t>For the most accurate #covid19  stats -   realclearpolitics.com/coronavirus/   but note that many countries don't include ALL setting for Deaths.</t>
  </si>
  <si>
    <t>WATCH LIVE  gov-beshear-to-update-state-on-coronavirus-06-08-2020   …</t>
  </si>
  <si>
    <t>College football players are returning to campus for "voluntary" workouts and being asked to sign  coronavirus  waviers, clearly designed to shield schools from liablity.   With big time collge sports, it's always about the money first - the players second.   usatoday.com/story/sports/n caaf/2020/06/14/coronavirus-returning-ohio-state-players-must-sign-risk-waiver/3186677001/  …</t>
  </si>
  <si>
    <t>Do people think they're just not going to get  coronavirus ? Do they not care? Do they not understand how it works? I'm just trying to figure out why people are acting like we're not in a deadly pandemic that has killed over 110,000 people.</t>
  </si>
  <si>
    <t>Less than 6 months from Election Day, the Trump Administration has already missed one of the deadlines for presidential transition preparations that they are required to meet by law.  citizensforethics.org/foia/trump-pre sidential-transition-coronavirus/  …</t>
  </si>
  <si>
    <t>Breaking News: Texas, Florida and California all recently reported their highest daily tallies of new virus cases, a concerning sign as the U.S. continues reopening.   </t>
  </si>
  <si>
    <t>Writing this story made me feel even more grateful to our providers and to anyone working to make us safer. Thank you for what you do - and continue to do.  cnbc.com/2020/06/13/san -francisco-doctors-recount-experience-fighting-coronavirus-in-nyc.html   …</t>
  </si>
  <si>
    <t>A California judge on Friday sided with Republican legislators who said Newsom overstepped his powers with dozens of emergency orders during the  coronavirus  crisis    a/judge-limits-gov-newsoms-emergency-rule-making-powers/  …</t>
  </si>
  <si>
    <t>Trump is hiding his tax returns.  Trump is hiding White House visitor logs.  Trump is hiding records of his calls with foreign leaders.  Now Trump wants to hide $511 billion in taxpayer funded loans.  washingtonpost.com/business/2020/06/11/trump-administration-wont-say-who-got-511-billion-taxpayer-backed-coronavirus-loans/  …</t>
  </si>
  <si>
    <t>Seriously, the Home Secretary Priti Patel has shown more upset and outrage of the toppling of a statue than she has for the tens of thousands that are dead because of her government’s pathetic and ineffective response to the  coronavirus  crisis.   Awful ghoul.</t>
  </si>
  <si>
    <t>Bid trump's businesses take all $500 billion in #RepublicansVirus  bailout loans?  They won't say.  So maybe he did.  9Io?ocid=st   …</t>
  </si>
  <si>
    <t>Dear Trump supporters: You’ve listen to POTUS downplay the COVID-19  coronavirus  as a DEMOCRATIC HOAX. So why are you signing a waiver that if you catch a HOAX at his rally you won’t  sue him? Welcome to the putrid, hate filled world of your idol. #VoteOutTheGOP</t>
  </si>
  <si>
    <t>Biden now up 12 against Trump in Michigan, per poll, amid disapproval of his  coronavirus  response. “If the election was held today, 51% would vote to replace Trump, up from 44% in January.”   freep.com/story/news/pol itics/elections/2020/06/07/michigan-poll-biden-leading-trump-12-points/3153501001/  …</t>
  </si>
  <si>
    <t>So Steve Mnuchin is claiming that recipients of $511 billion in  coronavirus  loans are "confidential."   We don't know about you but we certainly don't trust the Trump administration to spend HALF A TRILLION taxpayer dollars ethically, with no oversight.   washingtonpost.com/business/2020/06/11/trump-administration-wont-say-who-got-511-billion-taxpayer-backed-coronavirus-loans/  …</t>
  </si>
  <si>
    <t xml:space="preserve">Tomorrow we are publishing our report on the impact of  coronavirus  on the aviation sector  Thank you to everybody who contributed  The report will include recommendations on:   Quarantine  Government support  Redundancies and terms and conditions   Refunds   and much more  </t>
  </si>
  <si>
    <t>Why is it so hard this should have been in the debate zone months ago, this country can not cope with no deal brexit on top of  corona virus  and I would suggest this current government can't cope with either.   12   …</t>
  </si>
  <si>
    <t>Evidence shows BAME people are disproportionately affected by COVID19.  So why have the Government refused to publish this vital piece of work by Public Health England?   The Government need to publish this report immediately, and take action now.  bbc.co.uk/news/health-53 002968   …</t>
  </si>
  <si>
    <t xml:space="preserve"># PunjabBudget2020  After the  Coronavirus  pandemic, the Punjab government further strengthened its business-friendly policies and announced a tax relief package of over Rs56 billion in the next financial year.  </t>
  </si>
  <si>
    <t>President Trump will return to the campaign trail on June 19 in Tulsa, Oklahoma, where he'll hold his first rally since the  coronavirus  forced most of the country into quarantine, a campaign official said Wednesday    </t>
  </si>
  <si>
    <t xml:space="preserve">No covid19 or  Corona virus  in Uganda take from me but our kyagulanyi Robert ssentamu ur president to be yr 2021 attack on ur own risk  </t>
  </si>
  <si>
    <t>Headlines about a  coronavirus  resurgence in the U.S. are overblown so far, and the bigger threat is keeping the economy in a coma.    </t>
  </si>
  <si>
    <t>Who is this economy benefiting?   Since mid-March, billionaires have earned $565 billion meanwhile 42.6 million Americans are unemployed and 27 million Americans have lost their health insurance.   </t>
  </si>
  <si>
    <t>⁦.@GovRonDeSantis ⁩, Waving a flag at a ⁦@NASCAR ⁩ race today should not have been your priority.   Florida is in trouble. Stop pandering to ⁦@realDonaldTrump ⁩. Be the Governor that FL needs during this crisis and act like you give a damn.  sun-sentinel.com/coronavirus/fl -ne-coronavirus-florida-hospital-bed-capacities-tracker-20200403-tasn7rj2vncsjivrg75wb6gqkm-htmlstory.html   …</t>
  </si>
  <si>
    <t>"Everyone is being asked to support the government positions prior to doing a press conference. If they don’t, they get dropped." #NotMovingOnTilDomIsGone    Chief nurse was dropped from  coronavirus  briefings ‘after refusing to back Dominic Cummings’   independent.co.uk/news/uk/politi cs/coronavirus-chief-nurse-dominic-cummings-ruth-may-daily-briefing-downing-street-a9562741.html   …</t>
  </si>
  <si>
    <t>President Trump plans to rally his supporters next Saturday for the first time since most of the country was shuttered by the  coronavirus . But health experts are questioning that decision.    </t>
  </si>
  <si>
    <t>We must root out systemic racism.    I've tasked City Hall officials to work on an urgent new action plan with the police and community groups to improve trust, confidence, accountability and transparency. Via @Guardian .  theguardian.com/world/2020/jun/08/london-mayor-seeks-defuse-tensions-ahead-more-blm-protests   …</t>
  </si>
  <si>
    <t># Eliminate_PTM_BLA  PTM consistently found involved in not only misleading the public about the threat posed by  coronavirus  pandemic but also undermining government’s coordinated and strenuous efforts to contain the deadly virus in the country. @TM__Rocks</t>
  </si>
  <si>
    <t>We are in crisis.  It is clear our government does not have a clue.  Brexit has happened - lets not distract from what we need now.   Diverting attention is lethal  Please sign and RT  12   …</t>
  </si>
  <si>
    <t>The Trump campaign is defending its decision to hold a rally in Tulsa, Okla. — mere blocks away from the site of one of the U.S.'s most horrific episodes of racial violence — on Juneteenth, a day considered to be Independence Day for Black Americans.   </t>
  </si>
  <si>
    <t>Other states are seeing new spikes in COVID-19. It’s up to all of us to ensure that doesn’t happen here.   Stay committed. Keep us on the path to recovery.  politico.com/news/2020/06/1 0/white-house-stops-talking-about-coronavirus-309993   …</t>
  </si>
  <si>
    <t>Days after a statewide primary that saw record turnout due largely to  coronavirus -related absentee voting, Iowa Senate Republicans advanced legislation that would prevent election officials from repeating some of the same steps in the general election.   desmoinesregister.com/story/news/pol itics/2020/06/05/iowa-senate-republicans-propose-limiting-absentee-ballot-request-forms-paul-pate-covid-19/3155908001/  …</t>
  </si>
  <si>
    <t>This is far bigger news than the BLM culture wars. If asymptomatic transmission is, as the WHO says, very rare, then many of the restrictions currently being imposed can be lifted.  avirus-report/501696-who-official-asymptomatic-spread-of-coronavirus-very-rare   …</t>
  </si>
  <si>
    <t xml:space="preserve">72000 LED use in today's campaign by Amit Shah in Bihar. Government have no money for  Corona virus  but have lots of money for camping.  </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</si>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</sst>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57"/>
  <sheetViews>
    <sheetView tabSelected="1" workbookViewId="0">
      <selection activeCell="A19" sqref="A19"/>
    </sheetView>
  </sheetViews>
  <sheetFormatPr baseColWidth="10" defaultColWidth="8.83203125" defaultRowHeight="15" x14ac:dyDescent="0.2"/>
  <cols>
    <col min="1" max="1" width="31.6640625" customWidth="1"/>
  </cols>
  <sheetData>
    <row r="1" spans="1:2" x14ac:dyDescent="0.2">
      <c r="A1" s="1" t="s">
        <v>0</v>
      </c>
      <c r="B1" s="1" t="s">
        <v>657</v>
      </c>
    </row>
    <row r="2" spans="1:2" x14ac:dyDescent="0.2">
      <c r="A2" t="s">
        <v>5</v>
      </c>
      <c r="B2">
        <f>IF(ISNUMBER(SEARCH(" trial",A2)), 0,  IF(ISNUMBER(SEARCH(" spread",A2)), 0,  IF(ISNUMBER(SEARCH(" treat",A2)), 0,  IF(ISNUMBER(SEARCH(" vaccine",A2)), 0,  IF(ISNUMBER(SEARCH(" antibody",A2)), 0,  IF(ISNUMBER(SEARCH(" drug",A2)), 0, IF(ISNUMBER(SEARCH(" test",A2)), 0, IF(ISNUMBER(SEARCH(" death",A2)), 0,  IF(ISNUMBER(SEARCH(" die",A2)), 0,  IF(ISNUMBER(SEARCH(" infect",A2)), 0,  IF(ISNUMBER(SEARCH(" case",A2)), 0,  IF(ISNUMBER(SEARCH(" open",A2)), 1,  IF(ISNUMBER(SEARCH(" econ",A2)), 1, IF(ISNUMBER(SEARCH(" employ",A2)), 1, IF(ISNUMBER(SEARCH(" work",A2)), 1,  IF(ISNUMBER(SEARCH(" stimulus",A2)), 1,  IF(ISNUMBER(SEARCH(" trump",A2)), 1, IF(ISNUMBER(SEARCH(" president",A2)), 1,  IF(ISNUMBER(SEARCH(" White House ",A2)), 1,  IF(ISNUMBER(SEARCH(" politic",A2)), 1,  IF(ISNUMBER(SEARCH(" gov",A2)), 1,  IF(ISNUMBER(SEARCH(" republican",A2)), 1,  IF(ISNUMBER(SEARCH(" democrat",A2)), 1,  IF(ISNUMBER(SEARCH(" restrict",A2)), 1, ""))))))))))))))))))))))))</f>
        <v>0</v>
      </c>
    </row>
    <row r="3" spans="1:2" x14ac:dyDescent="0.2">
      <c r="A3" t="s">
        <v>13</v>
      </c>
      <c r="B3">
        <f>IF(ISNUMBER(SEARCH(" trial",A3)), 0,  IF(ISNUMBER(SEARCH(" spread",A3)), 0,  IF(ISNUMBER(SEARCH(" treat",A3)), 0,  IF(ISNUMBER(SEARCH(" vaccine",A3)), 0,  IF(ISNUMBER(SEARCH(" antibody",A3)), 0,  IF(ISNUMBER(SEARCH(" drug",A3)), 0, IF(ISNUMBER(SEARCH(" test",A3)), 0, IF(ISNUMBER(SEARCH(" death",A3)), 0,  IF(ISNUMBER(SEARCH(" die",A3)), 0,  IF(ISNUMBER(SEARCH(" infect",A3)), 0,  IF(ISNUMBER(SEARCH(" case",A3)), 0,  IF(ISNUMBER(SEARCH(" open",A3)), 1,  IF(ISNUMBER(SEARCH(" econ",A3)), 1, IF(ISNUMBER(SEARCH(" employ",A3)), 1, IF(ISNUMBER(SEARCH(" work",A3)), 1,  IF(ISNUMBER(SEARCH(" stimulus",A3)), 1,  IF(ISNUMBER(SEARCH(" trump",A3)), 1, IF(ISNUMBER(SEARCH(" president",A3)), 1,  IF(ISNUMBER(SEARCH(" White House ",A3)), 1,  IF(ISNUMBER(SEARCH(" politic",A3)), 1,  IF(ISNUMBER(SEARCH(" gov",A3)), 1,  IF(ISNUMBER(SEARCH(" republican",A3)), 1,  IF(ISNUMBER(SEARCH(" democrat",A3)), 1,  IF(ISNUMBER(SEARCH(" restrict",A3)), 1, ""))))))))))))))))))))))))</f>
        <v>0</v>
      </c>
    </row>
    <row r="4" spans="1:2" x14ac:dyDescent="0.2">
      <c r="A4" t="s">
        <v>34</v>
      </c>
      <c r="B4">
        <f>IF(ISNUMBER(SEARCH(" trial",A4)), 0,  IF(ISNUMBER(SEARCH(" spread",A4)), 0,  IF(ISNUMBER(SEARCH(" treat",A4)), 0,  IF(ISNUMBER(SEARCH(" vaccine",A4)), 0,  IF(ISNUMBER(SEARCH(" antibody",A4)), 0,  IF(ISNUMBER(SEARCH(" drug",A4)), 0, IF(ISNUMBER(SEARCH(" test",A4)), 0, IF(ISNUMBER(SEARCH(" death",A4)), 0,  IF(ISNUMBER(SEARCH(" die",A4)), 0,  IF(ISNUMBER(SEARCH(" infect",A4)), 0,  IF(ISNUMBER(SEARCH(" case",A4)), 0,  IF(ISNUMBER(SEARCH(" open",A4)), 1,  IF(ISNUMBER(SEARCH(" econ",A4)), 1, IF(ISNUMBER(SEARCH(" employ",A4)), 1, IF(ISNUMBER(SEARCH(" work",A4)), 1,  IF(ISNUMBER(SEARCH(" stimulus",A4)), 1,  IF(ISNUMBER(SEARCH(" trump",A4)), 1, IF(ISNUMBER(SEARCH(" president",A4)), 1,  IF(ISNUMBER(SEARCH(" White House ",A4)), 1,  IF(ISNUMBER(SEARCH(" politic",A4)), 1,  IF(ISNUMBER(SEARCH(" gov",A4)), 1,  IF(ISNUMBER(SEARCH(" republican",A4)), 1,  IF(ISNUMBER(SEARCH(" democrat",A4)), 1,  IF(ISNUMBER(SEARCH(" restrict",A4)), 1, ""))))))))))))))))))))))))</f>
        <v>0</v>
      </c>
    </row>
    <row r="5" spans="1:2" x14ac:dyDescent="0.2">
      <c r="A5" t="s">
        <v>64</v>
      </c>
      <c r="B5">
        <f>IF(ISNUMBER(SEARCH(" trial",A5)), 0,  IF(ISNUMBER(SEARCH(" spread",A5)), 0,  IF(ISNUMBER(SEARCH(" treat",A5)), 0,  IF(ISNUMBER(SEARCH(" vaccine",A5)), 0,  IF(ISNUMBER(SEARCH(" antibody",A5)), 0,  IF(ISNUMBER(SEARCH(" drug",A5)), 0, IF(ISNUMBER(SEARCH(" test",A5)), 0, IF(ISNUMBER(SEARCH(" death",A5)), 0,  IF(ISNUMBER(SEARCH(" die",A5)), 0,  IF(ISNUMBER(SEARCH(" infect",A5)), 0,  IF(ISNUMBER(SEARCH(" case",A5)), 0,  IF(ISNUMBER(SEARCH(" open",A5)), 1,  IF(ISNUMBER(SEARCH(" econ",A5)), 1, IF(ISNUMBER(SEARCH(" employ",A5)), 1, IF(ISNUMBER(SEARCH(" work",A5)), 1,  IF(ISNUMBER(SEARCH(" stimulus",A5)), 1,  IF(ISNUMBER(SEARCH(" trump",A5)), 1, IF(ISNUMBER(SEARCH(" president",A5)), 1,  IF(ISNUMBER(SEARCH(" White House ",A5)), 1,  IF(ISNUMBER(SEARCH(" politic",A5)), 1,  IF(ISNUMBER(SEARCH(" gov",A5)), 1,  IF(ISNUMBER(SEARCH(" republican",A5)), 1,  IF(ISNUMBER(SEARCH(" democrat",A5)), 1,  IF(ISNUMBER(SEARCH(" restrict",A5)), 1, ""))))))))))))))))))))))))</f>
        <v>0</v>
      </c>
    </row>
    <row r="6" spans="1:2" x14ac:dyDescent="0.2">
      <c r="A6" t="s">
        <v>67</v>
      </c>
      <c r="B6">
        <f>IF(ISNUMBER(SEARCH(" trial",A6)), 0,  IF(ISNUMBER(SEARCH(" spread",A6)), 0,  IF(ISNUMBER(SEARCH(" treat",A6)), 0,  IF(ISNUMBER(SEARCH(" vaccine",A6)), 0,  IF(ISNUMBER(SEARCH(" antibody",A6)), 0,  IF(ISNUMBER(SEARCH(" drug",A6)), 0, IF(ISNUMBER(SEARCH(" test",A6)), 0, IF(ISNUMBER(SEARCH(" death",A6)), 0,  IF(ISNUMBER(SEARCH(" die",A6)), 0,  IF(ISNUMBER(SEARCH(" infect",A6)), 0,  IF(ISNUMBER(SEARCH(" case",A6)), 0,  IF(ISNUMBER(SEARCH(" open",A6)), 1,  IF(ISNUMBER(SEARCH(" econ",A6)), 1, IF(ISNUMBER(SEARCH(" employ",A6)), 1, IF(ISNUMBER(SEARCH(" work",A6)), 1,  IF(ISNUMBER(SEARCH(" stimulus",A6)), 1,  IF(ISNUMBER(SEARCH(" trump",A6)), 1, IF(ISNUMBER(SEARCH(" president",A6)), 1,  IF(ISNUMBER(SEARCH(" White House ",A6)), 1,  IF(ISNUMBER(SEARCH(" politic",A6)), 1,  IF(ISNUMBER(SEARCH(" gov",A6)), 1,  IF(ISNUMBER(SEARCH(" republican",A6)), 1,  IF(ISNUMBER(SEARCH(" democrat",A6)), 1,  IF(ISNUMBER(SEARCH(" restrict",A6)), 1, ""))))))))))))))))))))))))</f>
        <v>0</v>
      </c>
    </row>
    <row r="7" spans="1:2" x14ac:dyDescent="0.2">
      <c r="A7" t="s">
        <v>70</v>
      </c>
      <c r="B7">
        <f>IF(ISNUMBER(SEARCH(" trial",A7)), 0,  IF(ISNUMBER(SEARCH(" spread",A7)), 0,  IF(ISNUMBER(SEARCH(" treat",A7)), 0,  IF(ISNUMBER(SEARCH(" vaccine",A7)), 0,  IF(ISNUMBER(SEARCH(" antibody",A7)), 0,  IF(ISNUMBER(SEARCH(" drug",A7)), 0, IF(ISNUMBER(SEARCH(" test",A7)), 0, IF(ISNUMBER(SEARCH(" death",A7)), 0,  IF(ISNUMBER(SEARCH(" die",A7)), 0,  IF(ISNUMBER(SEARCH(" infect",A7)), 0,  IF(ISNUMBER(SEARCH(" case",A7)), 0,  IF(ISNUMBER(SEARCH(" open",A7)), 1,  IF(ISNUMBER(SEARCH(" econ",A7)), 1, IF(ISNUMBER(SEARCH(" employ",A7)), 1, IF(ISNUMBER(SEARCH(" work",A7)), 1,  IF(ISNUMBER(SEARCH(" stimulus",A7)), 1,  IF(ISNUMBER(SEARCH(" trump",A7)), 1, IF(ISNUMBER(SEARCH(" president",A7)), 1,  IF(ISNUMBER(SEARCH(" White House ",A7)), 1,  IF(ISNUMBER(SEARCH(" politic",A7)), 1,  IF(ISNUMBER(SEARCH(" gov",A7)), 1,  IF(ISNUMBER(SEARCH(" republican",A7)), 1,  IF(ISNUMBER(SEARCH(" democrat",A7)), 1,  IF(ISNUMBER(SEARCH(" restrict",A7)), 1, ""))))))))))))))))))))))))</f>
        <v>0</v>
      </c>
    </row>
    <row r="8" spans="1:2" x14ac:dyDescent="0.2">
      <c r="A8" t="s">
        <v>79</v>
      </c>
      <c r="B8">
        <f>IF(ISNUMBER(SEARCH(" trial",A8)), 0,  IF(ISNUMBER(SEARCH(" spread",A8)), 0,  IF(ISNUMBER(SEARCH(" treat",A8)), 0,  IF(ISNUMBER(SEARCH(" vaccine",A8)), 0,  IF(ISNUMBER(SEARCH(" antibody",A8)), 0,  IF(ISNUMBER(SEARCH(" drug",A8)), 0, IF(ISNUMBER(SEARCH(" test",A8)), 0, IF(ISNUMBER(SEARCH(" death",A8)), 0,  IF(ISNUMBER(SEARCH(" die",A8)), 0,  IF(ISNUMBER(SEARCH(" infect",A8)), 0,  IF(ISNUMBER(SEARCH(" case",A8)), 0,  IF(ISNUMBER(SEARCH(" open",A8)), 1,  IF(ISNUMBER(SEARCH(" econ",A8)), 1, IF(ISNUMBER(SEARCH(" employ",A8)), 1, IF(ISNUMBER(SEARCH(" work",A8)), 1,  IF(ISNUMBER(SEARCH(" stimulus",A8)), 1,  IF(ISNUMBER(SEARCH(" trump",A8)), 1, IF(ISNUMBER(SEARCH(" president",A8)), 1,  IF(ISNUMBER(SEARCH(" White House ",A8)), 1,  IF(ISNUMBER(SEARCH(" politic",A8)), 1,  IF(ISNUMBER(SEARCH(" gov",A8)), 1,  IF(ISNUMBER(SEARCH(" republican",A8)), 1,  IF(ISNUMBER(SEARCH(" democrat",A8)), 1,  IF(ISNUMBER(SEARCH(" restrict",A8)), 1, ""))))))))))))))))))))))))</f>
        <v>0</v>
      </c>
    </row>
    <row r="9" spans="1:2" x14ac:dyDescent="0.2">
      <c r="A9" t="s">
        <v>114</v>
      </c>
      <c r="B9">
        <f>IF(ISNUMBER(SEARCH(" trial",A9)), 0,  IF(ISNUMBER(SEARCH(" spread",A9)), 0,  IF(ISNUMBER(SEARCH(" treat",A9)), 0,  IF(ISNUMBER(SEARCH(" vaccine",A9)), 0,  IF(ISNUMBER(SEARCH(" antibody",A9)), 0,  IF(ISNUMBER(SEARCH(" drug",A9)), 0, IF(ISNUMBER(SEARCH(" test",A9)), 0, IF(ISNUMBER(SEARCH(" death",A9)), 0,  IF(ISNUMBER(SEARCH(" die",A9)), 0,  IF(ISNUMBER(SEARCH(" infect",A9)), 0,  IF(ISNUMBER(SEARCH(" case",A9)), 0,  IF(ISNUMBER(SEARCH(" open",A9)), 1,  IF(ISNUMBER(SEARCH(" econ",A9)), 1, IF(ISNUMBER(SEARCH(" employ",A9)), 1, IF(ISNUMBER(SEARCH(" work",A9)), 1,  IF(ISNUMBER(SEARCH(" stimulus",A9)), 1,  IF(ISNUMBER(SEARCH(" trump",A9)), 1, IF(ISNUMBER(SEARCH(" president",A9)), 1,  IF(ISNUMBER(SEARCH(" White House ",A9)), 1,  IF(ISNUMBER(SEARCH(" politic",A9)), 1,  IF(ISNUMBER(SEARCH(" gov",A9)), 1,  IF(ISNUMBER(SEARCH(" republican",A9)), 1,  IF(ISNUMBER(SEARCH(" democrat",A9)), 1,  IF(ISNUMBER(SEARCH(" restrict",A9)), 1, ""))))))))))))))))))))))))</f>
        <v>0</v>
      </c>
    </row>
    <row r="10" spans="1:2" x14ac:dyDescent="0.2">
      <c r="A10" t="s">
        <v>184</v>
      </c>
      <c r="B10">
        <f>IF(ISNUMBER(SEARCH(" trial",A10)), 0,  IF(ISNUMBER(SEARCH(" spread",A10)), 0,  IF(ISNUMBER(SEARCH(" treat",A10)), 0,  IF(ISNUMBER(SEARCH(" vaccine",A10)), 0,  IF(ISNUMBER(SEARCH(" antibody",A10)), 0,  IF(ISNUMBER(SEARCH(" drug",A10)), 0, IF(ISNUMBER(SEARCH(" test",A10)), 0, IF(ISNUMBER(SEARCH(" death",A10)), 0,  IF(ISNUMBER(SEARCH(" die",A10)), 0,  IF(ISNUMBER(SEARCH(" infect",A10)), 0,  IF(ISNUMBER(SEARCH(" case",A10)), 0,  IF(ISNUMBER(SEARCH(" open",A10)), 1,  IF(ISNUMBER(SEARCH(" econ",A10)), 1, IF(ISNUMBER(SEARCH(" employ",A10)), 1, IF(ISNUMBER(SEARCH(" work",A10)), 1,  IF(ISNUMBER(SEARCH(" stimulus",A10)), 1,  IF(ISNUMBER(SEARCH(" trump",A10)), 1, IF(ISNUMBER(SEARCH(" president",A10)), 1,  IF(ISNUMBER(SEARCH(" White House ",A10)), 1,  IF(ISNUMBER(SEARCH(" politic",A10)), 1,  IF(ISNUMBER(SEARCH(" gov",A10)), 1,  IF(ISNUMBER(SEARCH(" republican",A10)), 1,  IF(ISNUMBER(SEARCH(" democrat",A10)), 1,  IF(ISNUMBER(SEARCH(" restrict",A10)), 1, ""))))))))))))))))))))))))</f>
        <v>0</v>
      </c>
    </row>
    <row r="11" spans="1:2" x14ac:dyDescent="0.2">
      <c r="A11" t="s">
        <v>204</v>
      </c>
      <c r="B11">
        <f>IF(ISNUMBER(SEARCH(" trial",A11)), 0,  IF(ISNUMBER(SEARCH(" spread",A11)), 0,  IF(ISNUMBER(SEARCH(" treat",A11)), 0,  IF(ISNUMBER(SEARCH(" vaccine",A11)), 0,  IF(ISNUMBER(SEARCH(" antibody",A11)), 0,  IF(ISNUMBER(SEARCH(" drug",A11)), 0, IF(ISNUMBER(SEARCH(" test",A11)), 0, IF(ISNUMBER(SEARCH(" death",A11)), 0,  IF(ISNUMBER(SEARCH(" die",A11)), 0,  IF(ISNUMBER(SEARCH(" infect",A11)), 0,  IF(ISNUMBER(SEARCH(" case",A11)), 0,  IF(ISNUMBER(SEARCH(" open",A11)), 1,  IF(ISNUMBER(SEARCH(" econ",A11)), 1, IF(ISNUMBER(SEARCH(" employ",A11)), 1, IF(ISNUMBER(SEARCH(" work",A11)), 1,  IF(ISNUMBER(SEARCH(" stimulus",A11)), 1,  IF(ISNUMBER(SEARCH(" trump",A11)), 1, IF(ISNUMBER(SEARCH(" president",A11)), 1,  IF(ISNUMBER(SEARCH(" White House ",A11)), 1,  IF(ISNUMBER(SEARCH(" politic",A11)), 1,  IF(ISNUMBER(SEARCH(" gov",A11)), 1,  IF(ISNUMBER(SEARCH(" republican",A11)), 1,  IF(ISNUMBER(SEARCH(" democrat",A11)), 1,  IF(ISNUMBER(SEARCH(" restrict",A11)), 1, ""))))))))))))))))))))))))</f>
        <v>0</v>
      </c>
    </row>
    <row r="12" spans="1:2" x14ac:dyDescent="0.2">
      <c r="A12" t="s">
        <v>217</v>
      </c>
      <c r="B12">
        <f>IF(ISNUMBER(SEARCH(" trial",A12)), 0,  IF(ISNUMBER(SEARCH(" spread",A12)), 0,  IF(ISNUMBER(SEARCH(" treat",A12)), 0,  IF(ISNUMBER(SEARCH(" vaccine",A12)), 0,  IF(ISNUMBER(SEARCH(" antibody",A12)), 0,  IF(ISNUMBER(SEARCH(" drug",A12)), 0, IF(ISNUMBER(SEARCH(" test",A12)), 0, IF(ISNUMBER(SEARCH(" death",A12)), 0,  IF(ISNUMBER(SEARCH(" die",A12)), 0,  IF(ISNUMBER(SEARCH(" infect",A12)), 0,  IF(ISNUMBER(SEARCH(" case",A12)), 0,  IF(ISNUMBER(SEARCH(" open",A12)), 1,  IF(ISNUMBER(SEARCH(" econ",A12)), 1, IF(ISNUMBER(SEARCH(" employ",A12)), 1, IF(ISNUMBER(SEARCH(" work",A12)), 1,  IF(ISNUMBER(SEARCH(" stimulus",A12)), 1,  IF(ISNUMBER(SEARCH(" trump",A12)), 1, IF(ISNUMBER(SEARCH(" president",A12)), 1,  IF(ISNUMBER(SEARCH(" White House ",A12)), 1,  IF(ISNUMBER(SEARCH(" politic",A12)), 1,  IF(ISNUMBER(SEARCH(" gov",A12)), 1,  IF(ISNUMBER(SEARCH(" republican",A12)), 1,  IF(ISNUMBER(SEARCH(" democrat",A12)), 1,  IF(ISNUMBER(SEARCH(" restrict",A12)), 1, ""))))))))))))))))))))))))</f>
        <v>0</v>
      </c>
    </row>
    <row r="13" spans="1:2" x14ac:dyDescent="0.2">
      <c r="A13" t="s">
        <v>218</v>
      </c>
      <c r="B13">
        <f>IF(ISNUMBER(SEARCH(" trial",A13)), 0,  IF(ISNUMBER(SEARCH(" spread",A13)), 0,  IF(ISNUMBER(SEARCH(" treat",A13)), 0,  IF(ISNUMBER(SEARCH(" vaccine",A13)), 0,  IF(ISNUMBER(SEARCH(" antibody",A13)), 0,  IF(ISNUMBER(SEARCH(" drug",A13)), 0, IF(ISNUMBER(SEARCH(" test",A13)), 0, IF(ISNUMBER(SEARCH(" death",A13)), 0,  IF(ISNUMBER(SEARCH(" die",A13)), 0,  IF(ISNUMBER(SEARCH(" infect",A13)), 0,  IF(ISNUMBER(SEARCH(" case",A13)), 0,  IF(ISNUMBER(SEARCH(" open",A13)), 1,  IF(ISNUMBER(SEARCH(" econ",A13)), 1, IF(ISNUMBER(SEARCH(" employ",A13)), 1, IF(ISNUMBER(SEARCH(" work",A13)), 1,  IF(ISNUMBER(SEARCH(" stimulus",A13)), 1,  IF(ISNUMBER(SEARCH(" trump",A13)), 1, IF(ISNUMBER(SEARCH(" president",A13)), 1,  IF(ISNUMBER(SEARCH(" White House ",A13)), 1,  IF(ISNUMBER(SEARCH(" politic",A13)), 1,  IF(ISNUMBER(SEARCH(" gov",A13)), 1,  IF(ISNUMBER(SEARCH(" republican",A13)), 1,  IF(ISNUMBER(SEARCH(" democrat",A13)), 1,  IF(ISNUMBER(SEARCH(" restrict",A13)), 1, ""))))))))))))))))))))))))</f>
        <v>0</v>
      </c>
    </row>
    <row r="14" spans="1:2" x14ac:dyDescent="0.2">
      <c r="A14" t="s">
        <v>234</v>
      </c>
      <c r="B14">
        <f>IF(ISNUMBER(SEARCH(" trial",A14)), 0,  IF(ISNUMBER(SEARCH(" spread",A14)), 0,  IF(ISNUMBER(SEARCH(" treat",A14)), 0,  IF(ISNUMBER(SEARCH(" vaccine",A14)), 0,  IF(ISNUMBER(SEARCH(" antibody",A14)), 0,  IF(ISNUMBER(SEARCH(" drug",A14)), 0, IF(ISNUMBER(SEARCH(" test",A14)), 0, IF(ISNUMBER(SEARCH(" death",A14)), 0,  IF(ISNUMBER(SEARCH(" die",A14)), 0,  IF(ISNUMBER(SEARCH(" infect",A14)), 0,  IF(ISNUMBER(SEARCH(" case",A14)), 0,  IF(ISNUMBER(SEARCH(" open",A14)), 1,  IF(ISNUMBER(SEARCH(" econ",A14)), 1, IF(ISNUMBER(SEARCH(" employ",A14)), 1, IF(ISNUMBER(SEARCH(" work",A14)), 1,  IF(ISNUMBER(SEARCH(" stimulus",A14)), 1,  IF(ISNUMBER(SEARCH(" trump",A14)), 1, IF(ISNUMBER(SEARCH(" president",A14)), 1,  IF(ISNUMBER(SEARCH(" White House ",A14)), 1,  IF(ISNUMBER(SEARCH(" politic",A14)), 1,  IF(ISNUMBER(SEARCH(" gov",A14)), 1,  IF(ISNUMBER(SEARCH(" republican",A14)), 1,  IF(ISNUMBER(SEARCH(" democrat",A14)), 1,  IF(ISNUMBER(SEARCH(" restrict",A14)), 1, ""))))))))))))))))))))))))</f>
        <v>0</v>
      </c>
    </row>
    <row r="15" spans="1:2" x14ac:dyDescent="0.2">
      <c r="A15" t="s">
        <v>251</v>
      </c>
      <c r="B15">
        <f>IF(ISNUMBER(SEARCH(" trial",A15)), 0,  IF(ISNUMBER(SEARCH(" spread",A15)), 0,  IF(ISNUMBER(SEARCH(" treat",A15)), 0,  IF(ISNUMBER(SEARCH(" vaccine",A15)), 0,  IF(ISNUMBER(SEARCH(" antibody",A15)), 0,  IF(ISNUMBER(SEARCH(" drug",A15)), 0, IF(ISNUMBER(SEARCH(" test",A15)), 0, IF(ISNUMBER(SEARCH(" death",A15)), 0,  IF(ISNUMBER(SEARCH(" die",A15)), 0,  IF(ISNUMBER(SEARCH(" infect",A15)), 0,  IF(ISNUMBER(SEARCH(" case",A15)), 0,  IF(ISNUMBER(SEARCH(" open",A15)), 1,  IF(ISNUMBER(SEARCH(" econ",A15)), 1, IF(ISNUMBER(SEARCH(" employ",A15)), 1, IF(ISNUMBER(SEARCH(" work",A15)), 1,  IF(ISNUMBER(SEARCH(" stimulus",A15)), 1,  IF(ISNUMBER(SEARCH(" trump",A15)), 1, IF(ISNUMBER(SEARCH(" president",A15)), 1,  IF(ISNUMBER(SEARCH(" White House ",A15)), 1,  IF(ISNUMBER(SEARCH(" politic",A15)), 1,  IF(ISNUMBER(SEARCH(" gov",A15)), 1,  IF(ISNUMBER(SEARCH(" republican",A15)), 1,  IF(ISNUMBER(SEARCH(" democrat",A15)), 1,  IF(ISNUMBER(SEARCH(" restrict",A15)), 1, ""))))))))))))))))))))))))</f>
        <v>0</v>
      </c>
    </row>
    <row r="16" spans="1:2" x14ac:dyDescent="0.2">
      <c r="A16" t="s">
        <v>258</v>
      </c>
      <c r="B16">
        <f>IF(ISNUMBER(SEARCH(" trial",A16)), 0,  IF(ISNUMBER(SEARCH(" spread",A16)), 0,  IF(ISNUMBER(SEARCH(" treat",A16)), 0,  IF(ISNUMBER(SEARCH(" vaccine",A16)), 0,  IF(ISNUMBER(SEARCH(" antibody",A16)), 0,  IF(ISNUMBER(SEARCH(" drug",A16)), 0, IF(ISNUMBER(SEARCH(" test",A16)), 0, IF(ISNUMBER(SEARCH(" death",A16)), 0,  IF(ISNUMBER(SEARCH(" die",A16)), 0,  IF(ISNUMBER(SEARCH(" infect",A16)), 0,  IF(ISNUMBER(SEARCH(" case",A16)), 0,  IF(ISNUMBER(SEARCH(" open",A16)), 1,  IF(ISNUMBER(SEARCH(" econ",A16)), 1, IF(ISNUMBER(SEARCH(" employ",A16)), 1, IF(ISNUMBER(SEARCH(" work",A16)), 1,  IF(ISNUMBER(SEARCH(" stimulus",A16)), 1,  IF(ISNUMBER(SEARCH(" trump",A16)), 1, IF(ISNUMBER(SEARCH(" president",A16)), 1,  IF(ISNUMBER(SEARCH(" White House ",A16)), 1,  IF(ISNUMBER(SEARCH(" politic",A16)), 1,  IF(ISNUMBER(SEARCH(" gov",A16)), 1,  IF(ISNUMBER(SEARCH(" republican",A16)), 1,  IF(ISNUMBER(SEARCH(" democrat",A16)), 1,  IF(ISNUMBER(SEARCH(" restrict",A16)), 1, ""))))))))))))))))))))))))</f>
        <v>0</v>
      </c>
    </row>
    <row r="17" spans="1:2" x14ac:dyDescent="0.2">
      <c r="A17" t="s">
        <v>262</v>
      </c>
      <c r="B17">
        <f>IF(ISNUMBER(SEARCH(" trial",A17)), 0,  IF(ISNUMBER(SEARCH(" spread",A17)), 0,  IF(ISNUMBER(SEARCH(" treat",A17)), 0,  IF(ISNUMBER(SEARCH(" vaccine",A17)), 0,  IF(ISNUMBER(SEARCH(" antibody",A17)), 0,  IF(ISNUMBER(SEARCH(" drug",A17)), 0, IF(ISNUMBER(SEARCH(" test",A17)), 0, IF(ISNUMBER(SEARCH(" death",A17)), 0,  IF(ISNUMBER(SEARCH(" die",A17)), 0,  IF(ISNUMBER(SEARCH(" infect",A17)), 0,  IF(ISNUMBER(SEARCH(" case",A17)), 0,  IF(ISNUMBER(SEARCH(" open",A17)), 1,  IF(ISNUMBER(SEARCH(" econ",A17)), 1, IF(ISNUMBER(SEARCH(" employ",A17)), 1, IF(ISNUMBER(SEARCH(" work",A17)), 1,  IF(ISNUMBER(SEARCH(" stimulus",A17)), 1,  IF(ISNUMBER(SEARCH(" trump",A17)), 1, IF(ISNUMBER(SEARCH(" president",A17)), 1,  IF(ISNUMBER(SEARCH(" White House ",A17)), 1,  IF(ISNUMBER(SEARCH(" politic",A17)), 1,  IF(ISNUMBER(SEARCH(" gov",A17)), 1,  IF(ISNUMBER(SEARCH(" republican",A17)), 1,  IF(ISNUMBER(SEARCH(" democrat",A17)), 1,  IF(ISNUMBER(SEARCH(" restrict",A17)), 1, ""))))))))))))))))))))))))</f>
        <v>0</v>
      </c>
    </row>
    <row r="18" spans="1:2" x14ac:dyDescent="0.2">
      <c r="A18" t="s">
        <v>263</v>
      </c>
      <c r="B18">
        <f>IF(ISNUMBER(SEARCH(" trial",A18)), 0,  IF(ISNUMBER(SEARCH(" spread",A18)), 0,  IF(ISNUMBER(SEARCH(" treat",A18)), 0,  IF(ISNUMBER(SEARCH(" vaccine",A18)), 0,  IF(ISNUMBER(SEARCH(" antibody",A18)), 0,  IF(ISNUMBER(SEARCH(" drug",A18)), 0, IF(ISNUMBER(SEARCH(" test",A18)), 0, IF(ISNUMBER(SEARCH(" death",A18)), 0,  IF(ISNUMBER(SEARCH(" die",A18)), 0,  IF(ISNUMBER(SEARCH(" infect",A18)), 0,  IF(ISNUMBER(SEARCH(" case",A18)), 0,  IF(ISNUMBER(SEARCH(" open",A18)), 1,  IF(ISNUMBER(SEARCH(" econ",A18)), 1, IF(ISNUMBER(SEARCH(" employ",A18)), 1, IF(ISNUMBER(SEARCH(" work",A18)), 1,  IF(ISNUMBER(SEARCH(" stimulus",A18)), 1,  IF(ISNUMBER(SEARCH(" trump",A18)), 1, IF(ISNUMBER(SEARCH(" president",A18)), 1,  IF(ISNUMBER(SEARCH(" White House ",A18)), 1,  IF(ISNUMBER(SEARCH(" politic",A18)), 1,  IF(ISNUMBER(SEARCH(" gov",A18)), 1,  IF(ISNUMBER(SEARCH(" republican",A18)), 1,  IF(ISNUMBER(SEARCH(" democrat",A18)), 1,  IF(ISNUMBER(SEARCH(" restrict",A18)), 1, ""))))))))))))))))))))))))</f>
        <v>0</v>
      </c>
    </row>
    <row r="19" spans="1:2" x14ac:dyDescent="0.2">
      <c r="A19" t="s">
        <v>264</v>
      </c>
      <c r="B19">
        <f>IF(ISNUMBER(SEARCH(" trial",A19)), 0,  IF(ISNUMBER(SEARCH(" spread",A19)), 0,  IF(ISNUMBER(SEARCH(" treat",A19)), 0,  IF(ISNUMBER(SEARCH(" vaccine",A19)), 0,  IF(ISNUMBER(SEARCH(" antibody",A19)), 0,  IF(ISNUMBER(SEARCH(" drug",A19)), 0, IF(ISNUMBER(SEARCH(" test",A19)), 0, IF(ISNUMBER(SEARCH(" death",A19)), 0,  IF(ISNUMBER(SEARCH(" die",A19)), 0,  IF(ISNUMBER(SEARCH(" infect",A19)), 0,  IF(ISNUMBER(SEARCH(" case",A19)), 0,  IF(ISNUMBER(SEARCH(" open",A19)), 1,  IF(ISNUMBER(SEARCH(" econ",A19)), 1, IF(ISNUMBER(SEARCH(" employ",A19)), 1, IF(ISNUMBER(SEARCH(" work",A19)), 1,  IF(ISNUMBER(SEARCH(" stimulus",A19)), 1,  IF(ISNUMBER(SEARCH(" trump",A19)), 1, IF(ISNUMBER(SEARCH(" president",A19)), 1,  IF(ISNUMBER(SEARCH(" White House ",A19)), 1,  IF(ISNUMBER(SEARCH(" politic",A19)), 1,  IF(ISNUMBER(SEARCH(" gov",A19)), 1,  IF(ISNUMBER(SEARCH(" republican",A19)), 1,  IF(ISNUMBER(SEARCH(" democrat",A19)), 1,  IF(ISNUMBER(SEARCH(" restrict",A19)), 1, ""))))))))))))))))))))))))</f>
        <v>0</v>
      </c>
    </row>
    <row r="20" spans="1:2" x14ac:dyDescent="0.2">
      <c r="A20" t="s">
        <v>277</v>
      </c>
      <c r="B20">
        <f>IF(ISNUMBER(SEARCH(" trial",A20)), 0,  IF(ISNUMBER(SEARCH(" spread",A20)), 0,  IF(ISNUMBER(SEARCH(" treat",A20)), 0,  IF(ISNUMBER(SEARCH(" vaccine",A20)), 0,  IF(ISNUMBER(SEARCH(" antibody",A20)), 0,  IF(ISNUMBER(SEARCH(" drug",A20)), 0, IF(ISNUMBER(SEARCH(" test",A20)), 0, IF(ISNUMBER(SEARCH(" death",A20)), 0,  IF(ISNUMBER(SEARCH(" die",A20)), 0,  IF(ISNUMBER(SEARCH(" infect",A20)), 0,  IF(ISNUMBER(SEARCH(" case",A20)), 0,  IF(ISNUMBER(SEARCH(" open",A20)), 1,  IF(ISNUMBER(SEARCH(" econ",A20)), 1, IF(ISNUMBER(SEARCH(" employ",A20)), 1, IF(ISNUMBER(SEARCH(" work",A20)), 1,  IF(ISNUMBER(SEARCH(" stimulus",A20)), 1,  IF(ISNUMBER(SEARCH(" trump",A20)), 1, IF(ISNUMBER(SEARCH(" president",A20)), 1,  IF(ISNUMBER(SEARCH(" White House ",A20)), 1,  IF(ISNUMBER(SEARCH(" politic",A20)), 1,  IF(ISNUMBER(SEARCH(" gov",A20)), 1,  IF(ISNUMBER(SEARCH(" republican",A20)), 1,  IF(ISNUMBER(SEARCH(" democrat",A20)), 1,  IF(ISNUMBER(SEARCH(" restrict",A20)), 1, ""))))))))))))))))))))))))</f>
        <v>0</v>
      </c>
    </row>
    <row r="21" spans="1:2" x14ac:dyDescent="0.2">
      <c r="A21" t="s">
        <v>287</v>
      </c>
      <c r="B21">
        <f>IF(ISNUMBER(SEARCH(" trial",A21)), 0,  IF(ISNUMBER(SEARCH(" spread",A21)), 0,  IF(ISNUMBER(SEARCH(" treat",A21)), 0,  IF(ISNUMBER(SEARCH(" vaccine",A21)), 0,  IF(ISNUMBER(SEARCH(" antibody",A21)), 0,  IF(ISNUMBER(SEARCH(" drug",A21)), 0, IF(ISNUMBER(SEARCH(" test",A21)), 0, IF(ISNUMBER(SEARCH(" death",A21)), 0,  IF(ISNUMBER(SEARCH(" die",A21)), 0,  IF(ISNUMBER(SEARCH(" infect",A21)), 0,  IF(ISNUMBER(SEARCH(" case",A21)), 0,  IF(ISNUMBER(SEARCH(" open",A21)), 1,  IF(ISNUMBER(SEARCH(" econ",A21)), 1, IF(ISNUMBER(SEARCH(" employ",A21)), 1, IF(ISNUMBER(SEARCH(" work",A21)), 1,  IF(ISNUMBER(SEARCH(" stimulus",A21)), 1,  IF(ISNUMBER(SEARCH(" trump",A21)), 1, IF(ISNUMBER(SEARCH(" president",A21)), 1,  IF(ISNUMBER(SEARCH(" White House ",A21)), 1,  IF(ISNUMBER(SEARCH(" politic",A21)), 1,  IF(ISNUMBER(SEARCH(" gov",A21)), 1,  IF(ISNUMBER(SEARCH(" republican",A21)), 1,  IF(ISNUMBER(SEARCH(" democrat",A21)), 1,  IF(ISNUMBER(SEARCH(" restrict",A21)), 1, ""))))))))))))))))))))))))</f>
        <v>0</v>
      </c>
    </row>
    <row r="22" spans="1:2" x14ac:dyDescent="0.2">
      <c r="A22" t="s">
        <v>308</v>
      </c>
      <c r="B22">
        <f>IF(ISNUMBER(SEARCH(" trial",A22)), 0,  IF(ISNUMBER(SEARCH(" spread",A22)), 0,  IF(ISNUMBER(SEARCH(" treat",A22)), 0,  IF(ISNUMBER(SEARCH(" vaccine",A22)), 0,  IF(ISNUMBER(SEARCH(" antibody",A22)), 0,  IF(ISNUMBER(SEARCH(" drug",A22)), 0, IF(ISNUMBER(SEARCH(" test",A22)), 0, IF(ISNUMBER(SEARCH(" death",A22)), 0,  IF(ISNUMBER(SEARCH(" die",A22)), 0,  IF(ISNUMBER(SEARCH(" infect",A22)), 0,  IF(ISNUMBER(SEARCH(" case",A22)), 0,  IF(ISNUMBER(SEARCH(" open",A22)), 1,  IF(ISNUMBER(SEARCH(" econ",A22)), 1, IF(ISNUMBER(SEARCH(" employ",A22)), 1, IF(ISNUMBER(SEARCH(" work",A22)), 1,  IF(ISNUMBER(SEARCH(" stimulus",A22)), 1,  IF(ISNUMBER(SEARCH(" trump",A22)), 1, IF(ISNUMBER(SEARCH(" president",A22)), 1,  IF(ISNUMBER(SEARCH(" White House ",A22)), 1,  IF(ISNUMBER(SEARCH(" politic",A22)), 1,  IF(ISNUMBER(SEARCH(" gov",A22)), 1,  IF(ISNUMBER(SEARCH(" republican",A22)), 1,  IF(ISNUMBER(SEARCH(" democrat",A22)), 1,  IF(ISNUMBER(SEARCH(" restrict",A22)), 1, ""))))))))))))))))))))))))</f>
        <v>0</v>
      </c>
    </row>
    <row r="23" spans="1:2" x14ac:dyDescent="0.2">
      <c r="A23" t="s">
        <v>309</v>
      </c>
      <c r="B23">
        <f>IF(ISNUMBER(SEARCH(" trial",A23)), 0,  IF(ISNUMBER(SEARCH(" spread",A23)), 0,  IF(ISNUMBER(SEARCH(" treat",A23)), 0,  IF(ISNUMBER(SEARCH(" vaccine",A23)), 0,  IF(ISNUMBER(SEARCH(" antibody",A23)), 0,  IF(ISNUMBER(SEARCH(" drug",A23)), 0, IF(ISNUMBER(SEARCH(" test",A23)), 0, IF(ISNUMBER(SEARCH(" death",A23)), 0,  IF(ISNUMBER(SEARCH(" die",A23)), 0,  IF(ISNUMBER(SEARCH(" infect",A23)), 0,  IF(ISNUMBER(SEARCH(" case",A23)), 0,  IF(ISNUMBER(SEARCH(" open",A23)), 1,  IF(ISNUMBER(SEARCH(" econ",A23)), 1, IF(ISNUMBER(SEARCH(" employ",A23)), 1, IF(ISNUMBER(SEARCH(" work",A23)), 1,  IF(ISNUMBER(SEARCH(" stimulus",A23)), 1,  IF(ISNUMBER(SEARCH(" trump",A23)), 1, IF(ISNUMBER(SEARCH(" president",A23)), 1,  IF(ISNUMBER(SEARCH(" White House ",A23)), 1,  IF(ISNUMBER(SEARCH(" politic",A23)), 1,  IF(ISNUMBER(SEARCH(" gov",A23)), 1,  IF(ISNUMBER(SEARCH(" republican",A23)), 1,  IF(ISNUMBER(SEARCH(" democrat",A23)), 1,  IF(ISNUMBER(SEARCH(" restrict",A23)), 1, ""))))))))))))))))))))))))</f>
        <v>0</v>
      </c>
    </row>
    <row r="24" spans="1:2" x14ac:dyDescent="0.2">
      <c r="A24" t="s">
        <v>310</v>
      </c>
      <c r="B24">
        <f>IF(ISNUMBER(SEARCH(" trial",A24)), 0,  IF(ISNUMBER(SEARCH(" spread",A24)), 0,  IF(ISNUMBER(SEARCH(" treat",A24)), 0,  IF(ISNUMBER(SEARCH(" vaccine",A24)), 0,  IF(ISNUMBER(SEARCH(" antibody",A24)), 0,  IF(ISNUMBER(SEARCH(" drug",A24)), 0, IF(ISNUMBER(SEARCH(" test",A24)), 0, IF(ISNUMBER(SEARCH(" death",A24)), 0,  IF(ISNUMBER(SEARCH(" die",A24)), 0,  IF(ISNUMBER(SEARCH(" infect",A24)), 0,  IF(ISNUMBER(SEARCH(" case",A24)), 0,  IF(ISNUMBER(SEARCH(" open",A24)), 1,  IF(ISNUMBER(SEARCH(" econ",A24)), 1, IF(ISNUMBER(SEARCH(" employ",A24)), 1, IF(ISNUMBER(SEARCH(" work",A24)), 1,  IF(ISNUMBER(SEARCH(" stimulus",A24)), 1,  IF(ISNUMBER(SEARCH(" trump",A24)), 1, IF(ISNUMBER(SEARCH(" president",A24)), 1,  IF(ISNUMBER(SEARCH(" White House ",A24)), 1,  IF(ISNUMBER(SEARCH(" politic",A24)), 1,  IF(ISNUMBER(SEARCH(" gov",A24)), 1,  IF(ISNUMBER(SEARCH(" republican",A24)), 1,  IF(ISNUMBER(SEARCH(" democrat",A24)), 1,  IF(ISNUMBER(SEARCH(" restrict",A24)), 1, ""))))))))))))))))))))))))</f>
        <v>0</v>
      </c>
    </row>
    <row r="25" spans="1:2" x14ac:dyDescent="0.2">
      <c r="A25" t="s">
        <v>312</v>
      </c>
      <c r="B25">
        <f>IF(ISNUMBER(SEARCH(" trial",A25)), 0,  IF(ISNUMBER(SEARCH(" spread",A25)), 0,  IF(ISNUMBER(SEARCH(" treat",A25)), 0,  IF(ISNUMBER(SEARCH(" vaccine",A25)), 0,  IF(ISNUMBER(SEARCH(" antibody",A25)), 0,  IF(ISNUMBER(SEARCH(" drug",A25)), 0, IF(ISNUMBER(SEARCH(" test",A25)), 0, IF(ISNUMBER(SEARCH(" death",A25)), 0,  IF(ISNUMBER(SEARCH(" die",A25)), 0,  IF(ISNUMBER(SEARCH(" infect",A25)), 0,  IF(ISNUMBER(SEARCH(" case",A25)), 0,  IF(ISNUMBER(SEARCH(" open",A25)), 1,  IF(ISNUMBER(SEARCH(" econ",A25)), 1, IF(ISNUMBER(SEARCH(" employ",A25)), 1, IF(ISNUMBER(SEARCH(" work",A25)), 1,  IF(ISNUMBER(SEARCH(" stimulus",A25)), 1,  IF(ISNUMBER(SEARCH(" trump",A25)), 1, IF(ISNUMBER(SEARCH(" president",A25)), 1,  IF(ISNUMBER(SEARCH(" White House ",A25)), 1,  IF(ISNUMBER(SEARCH(" politic",A25)), 1,  IF(ISNUMBER(SEARCH(" gov",A25)), 1,  IF(ISNUMBER(SEARCH(" republican",A25)), 1,  IF(ISNUMBER(SEARCH(" democrat",A25)), 1,  IF(ISNUMBER(SEARCH(" restrict",A25)), 1, ""))))))))))))))))))))))))</f>
        <v>0</v>
      </c>
    </row>
    <row r="26" spans="1:2" x14ac:dyDescent="0.2">
      <c r="A26" t="s">
        <v>335</v>
      </c>
      <c r="B26">
        <f>IF(ISNUMBER(SEARCH(" trial",A26)), 0,  IF(ISNUMBER(SEARCH(" spread",A26)), 0,  IF(ISNUMBER(SEARCH(" treat",A26)), 0,  IF(ISNUMBER(SEARCH(" vaccine",A26)), 0,  IF(ISNUMBER(SEARCH(" antibody",A26)), 0,  IF(ISNUMBER(SEARCH(" drug",A26)), 0, IF(ISNUMBER(SEARCH(" test",A26)), 0, IF(ISNUMBER(SEARCH(" death",A26)), 0,  IF(ISNUMBER(SEARCH(" die",A26)), 0,  IF(ISNUMBER(SEARCH(" infect",A26)), 0,  IF(ISNUMBER(SEARCH(" case",A26)), 0,  IF(ISNUMBER(SEARCH(" open",A26)), 1,  IF(ISNUMBER(SEARCH(" econ",A26)), 1, IF(ISNUMBER(SEARCH(" employ",A26)), 1, IF(ISNUMBER(SEARCH(" work",A26)), 1,  IF(ISNUMBER(SEARCH(" stimulus",A26)), 1,  IF(ISNUMBER(SEARCH(" trump",A26)), 1, IF(ISNUMBER(SEARCH(" president",A26)), 1,  IF(ISNUMBER(SEARCH(" White House ",A26)), 1,  IF(ISNUMBER(SEARCH(" politic",A26)), 1,  IF(ISNUMBER(SEARCH(" gov",A26)), 1,  IF(ISNUMBER(SEARCH(" republican",A26)), 1,  IF(ISNUMBER(SEARCH(" democrat",A26)), 1,  IF(ISNUMBER(SEARCH(" restrict",A26)), 1, ""))))))))))))))))))))))))</f>
        <v>0</v>
      </c>
    </row>
    <row r="27" spans="1:2" x14ac:dyDescent="0.2">
      <c r="A27" t="s">
        <v>345</v>
      </c>
      <c r="B27">
        <f>IF(ISNUMBER(SEARCH(" trial",A27)), 0,  IF(ISNUMBER(SEARCH(" spread",A27)), 0,  IF(ISNUMBER(SEARCH(" treat",A27)), 0,  IF(ISNUMBER(SEARCH(" vaccine",A27)), 0,  IF(ISNUMBER(SEARCH(" antibody",A27)), 0,  IF(ISNUMBER(SEARCH(" drug",A27)), 0, IF(ISNUMBER(SEARCH(" test",A27)), 0, IF(ISNUMBER(SEARCH(" death",A27)), 0,  IF(ISNUMBER(SEARCH(" die",A27)), 0,  IF(ISNUMBER(SEARCH(" infect",A27)), 0,  IF(ISNUMBER(SEARCH(" case",A27)), 0,  IF(ISNUMBER(SEARCH(" open",A27)), 1,  IF(ISNUMBER(SEARCH(" econ",A27)), 1, IF(ISNUMBER(SEARCH(" employ",A27)), 1, IF(ISNUMBER(SEARCH(" work",A27)), 1,  IF(ISNUMBER(SEARCH(" stimulus",A27)), 1,  IF(ISNUMBER(SEARCH(" trump",A27)), 1, IF(ISNUMBER(SEARCH(" president",A27)), 1,  IF(ISNUMBER(SEARCH(" White House ",A27)), 1,  IF(ISNUMBER(SEARCH(" politic",A27)), 1,  IF(ISNUMBER(SEARCH(" gov",A27)), 1,  IF(ISNUMBER(SEARCH(" republican",A27)), 1,  IF(ISNUMBER(SEARCH(" democrat",A27)), 1,  IF(ISNUMBER(SEARCH(" restrict",A27)), 1, ""))))))))))))))))))))))))</f>
        <v>0</v>
      </c>
    </row>
    <row r="28" spans="1:2" x14ac:dyDescent="0.2">
      <c r="A28" t="s">
        <v>351</v>
      </c>
      <c r="B28">
        <f>IF(ISNUMBER(SEARCH(" trial",A28)), 0,  IF(ISNUMBER(SEARCH(" spread",A28)), 0,  IF(ISNUMBER(SEARCH(" treat",A28)), 0,  IF(ISNUMBER(SEARCH(" vaccine",A28)), 0,  IF(ISNUMBER(SEARCH(" antibody",A28)), 0,  IF(ISNUMBER(SEARCH(" drug",A28)), 0, IF(ISNUMBER(SEARCH(" test",A28)), 0, IF(ISNUMBER(SEARCH(" death",A28)), 0,  IF(ISNUMBER(SEARCH(" die",A28)), 0,  IF(ISNUMBER(SEARCH(" infect",A28)), 0,  IF(ISNUMBER(SEARCH(" case",A28)), 0,  IF(ISNUMBER(SEARCH(" open",A28)), 1,  IF(ISNUMBER(SEARCH(" econ",A28)), 1, IF(ISNUMBER(SEARCH(" employ",A28)), 1, IF(ISNUMBER(SEARCH(" work",A28)), 1,  IF(ISNUMBER(SEARCH(" stimulus",A28)), 1,  IF(ISNUMBER(SEARCH(" trump",A28)), 1, IF(ISNUMBER(SEARCH(" president",A28)), 1,  IF(ISNUMBER(SEARCH(" White House ",A28)), 1,  IF(ISNUMBER(SEARCH(" politic",A28)), 1,  IF(ISNUMBER(SEARCH(" gov",A28)), 1,  IF(ISNUMBER(SEARCH(" republican",A28)), 1,  IF(ISNUMBER(SEARCH(" democrat",A28)), 1,  IF(ISNUMBER(SEARCH(" restrict",A28)), 1, ""))))))))))))))))))))))))</f>
        <v>0</v>
      </c>
    </row>
    <row r="29" spans="1:2" x14ac:dyDescent="0.2">
      <c r="A29" t="s">
        <v>371</v>
      </c>
      <c r="B29">
        <f>IF(ISNUMBER(SEARCH(" trial",A29)), 0,  IF(ISNUMBER(SEARCH(" spread",A29)), 0,  IF(ISNUMBER(SEARCH(" treat",A29)), 0,  IF(ISNUMBER(SEARCH(" vaccine",A29)), 0,  IF(ISNUMBER(SEARCH(" antibody",A29)), 0,  IF(ISNUMBER(SEARCH(" drug",A29)), 0, IF(ISNUMBER(SEARCH(" test",A29)), 0, IF(ISNUMBER(SEARCH(" death",A29)), 0,  IF(ISNUMBER(SEARCH(" die",A29)), 0,  IF(ISNUMBER(SEARCH(" infect",A29)), 0,  IF(ISNUMBER(SEARCH(" case",A29)), 0,  IF(ISNUMBER(SEARCH(" open",A29)), 1,  IF(ISNUMBER(SEARCH(" econ",A29)), 1, IF(ISNUMBER(SEARCH(" employ",A29)), 1, IF(ISNUMBER(SEARCH(" work",A29)), 1,  IF(ISNUMBER(SEARCH(" stimulus",A29)), 1,  IF(ISNUMBER(SEARCH(" trump",A29)), 1, IF(ISNUMBER(SEARCH(" president",A29)), 1,  IF(ISNUMBER(SEARCH(" White House ",A29)), 1,  IF(ISNUMBER(SEARCH(" politic",A29)), 1,  IF(ISNUMBER(SEARCH(" gov",A29)), 1,  IF(ISNUMBER(SEARCH(" republican",A29)), 1,  IF(ISNUMBER(SEARCH(" democrat",A29)), 1,  IF(ISNUMBER(SEARCH(" restrict",A29)), 1, ""))))))))))))))))))))))))</f>
        <v>0</v>
      </c>
    </row>
    <row r="30" spans="1:2" x14ac:dyDescent="0.2">
      <c r="A30" t="s">
        <v>410</v>
      </c>
      <c r="B30">
        <f>IF(ISNUMBER(SEARCH(" trial",A30)), 0,  IF(ISNUMBER(SEARCH(" spread",A30)), 0,  IF(ISNUMBER(SEARCH(" treat",A30)), 0,  IF(ISNUMBER(SEARCH(" vaccine",A30)), 0,  IF(ISNUMBER(SEARCH(" antibody",A30)), 0,  IF(ISNUMBER(SEARCH(" drug",A30)), 0, IF(ISNUMBER(SEARCH(" test",A30)), 0, IF(ISNUMBER(SEARCH(" death",A30)), 0,  IF(ISNUMBER(SEARCH(" die",A30)), 0,  IF(ISNUMBER(SEARCH(" infect",A30)), 0,  IF(ISNUMBER(SEARCH(" case",A30)), 0,  IF(ISNUMBER(SEARCH(" open",A30)), 1,  IF(ISNUMBER(SEARCH(" econ",A30)), 1, IF(ISNUMBER(SEARCH(" employ",A30)), 1, IF(ISNUMBER(SEARCH(" work",A30)), 1,  IF(ISNUMBER(SEARCH(" stimulus",A30)), 1,  IF(ISNUMBER(SEARCH(" trump",A30)), 1, IF(ISNUMBER(SEARCH(" president",A30)), 1,  IF(ISNUMBER(SEARCH(" White House ",A30)), 1,  IF(ISNUMBER(SEARCH(" politic",A30)), 1,  IF(ISNUMBER(SEARCH(" gov",A30)), 1,  IF(ISNUMBER(SEARCH(" republican",A30)), 1,  IF(ISNUMBER(SEARCH(" democrat",A30)), 1,  IF(ISNUMBER(SEARCH(" restrict",A30)), 1, ""))))))))))))))))))))))))</f>
        <v>0</v>
      </c>
    </row>
    <row r="31" spans="1:2" x14ac:dyDescent="0.2">
      <c r="A31" t="s">
        <v>422</v>
      </c>
      <c r="B31">
        <f>IF(ISNUMBER(SEARCH(" trial",A31)), 0,  IF(ISNUMBER(SEARCH(" spread",A31)), 0,  IF(ISNUMBER(SEARCH(" treat",A31)), 0,  IF(ISNUMBER(SEARCH(" vaccine",A31)), 0,  IF(ISNUMBER(SEARCH(" antibody",A31)), 0,  IF(ISNUMBER(SEARCH(" drug",A31)), 0, IF(ISNUMBER(SEARCH(" test",A31)), 0, IF(ISNUMBER(SEARCH(" death",A31)), 0,  IF(ISNUMBER(SEARCH(" die",A31)), 0,  IF(ISNUMBER(SEARCH(" infect",A31)), 0,  IF(ISNUMBER(SEARCH(" case",A31)), 0,  IF(ISNUMBER(SEARCH(" open",A31)), 1,  IF(ISNUMBER(SEARCH(" econ",A31)), 1, IF(ISNUMBER(SEARCH(" employ",A31)), 1, IF(ISNUMBER(SEARCH(" work",A31)), 1,  IF(ISNUMBER(SEARCH(" stimulus",A31)), 1,  IF(ISNUMBER(SEARCH(" trump",A31)), 1, IF(ISNUMBER(SEARCH(" president",A31)), 1,  IF(ISNUMBER(SEARCH(" White House ",A31)), 1,  IF(ISNUMBER(SEARCH(" politic",A31)), 1,  IF(ISNUMBER(SEARCH(" gov",A31)), 1,  IF(ISNUMBER(SEARCH(" republican",A31)), 1,  IF(ISNUMBER(SEARCH(" democrat",A31)), 1,  IF(ISNUMBER(SEARCH(" restrict",A31)), 1, ""))))))))))))))))))))))))</f>
        <v>0</v>
      </c>
    </row>
    <row r="32" spans="1:2" x14ac:dyDescent="0.2">
      <c r="A32" t="s">
        <v>438</v>
      </c>
      <c r="B32">
        <f>IF(ISNUMBER(SEARCH(" trial",A32)), 0,  IF(ISNUMBER(SEARCH(" spread",A32)), 0,  IF(ISNUMBER(SEARCH(" treat",A32)), 0,  IF(ISNUMBER(SEARCH(" vaccine",A32)), 0,  IF(ISNUMBER(SEARCH(" antibody",A32)), 0,  IF(ISNUMBER(SEARCH(" drug",A32)), 0, IF(ISNUMBER(SEARCH(" test",A32)), 0, IF(ISNUMBER(SEARCH(" death",A32)), 0,  IF(ISNUMBER(SEARCH(" die",A32)), 0,  IF(ISNUMBER(SEARCH(" infect",A32)), 0,  IF(ISNUMBER(SEARCH(" case",A32)), 0,  IF(ISNUMBER(SEARCH(" open",A32)), 1,  IF(ISNUMBER(SEARCH(" econ",A32)), 1, IF(ISNUMBER(SEARCH(" employ",A32)), 1, IF(ISNUMBER(SEARCH(" work",A32)), 1,  IF(ISNUMBER(SEARCH(" stimulus",A32)), 1,  IF(ISNUMBER(SEARCH(" trump",A32)), 1, IF(ISNUMBER(SEARCH(" president",A32)), 1,  IF(ISNUMBER(SEARCH(" White House ",A32)), 1,  IF(ISNUMBER(SEARCH(" politic",A32)), 1,  IF(ISNUMBER(SEARCH(" gov",A32)), 1,  IF(ISNUMBER(SEARCH(" republican",A32)), 1,  IF(ISNUMBER(SEARCH(" democrat",A32)), 1,  IF(ISNUMBER(SEARCH(" restrict",A32)), 1, ""))))))))))))))))))))))))</f>
        <v>0</v>
      </c>
    </row>
    <row r="33" spans="1:2" x14ac:dyDescent="0.2">
      <c r="A33" t="s">
        <v>443</v>
      </c>
      <c r="B33">
        <f>IF(ISNUMBER(SEARCH(" trial",A33)), 0,  IF(ISNUMBER(SEARCH(" spread",A33)), 0,  IF(ISNUMBER(SEARCH(" treat",A33)), 0,  IF(ISNUMBER(SEARCH(" vaccine",A33)), 0,  IF(ISNUMBER(SEARCH(" antibody",A33)), 0,  IF(ISNUMBER(SEARCH(" drug",A33)), 0, IF(ISNUMBER(SEARCH(" test",A33)), 0, IF(ISNUMBER(SEARCH(" death",A33)), 0,  IF(ISNUMBER(SEARCH(" die",A33)), 0,  IF(ISNUMBER(SEARCH(" infect",A33)), 0,  IF(ISNUMBER(SEARCH(" case",A33)), 0,  IF(ISNUMBER(SEARCH(" open",A33)), 1,  IF(ISNUMBER(SEARCH(" econ",A33)), 1, IF(ISNUMBER(SEARCH(" employ",A33)), 1, IF(ISNUMBER(SEARCH(" work",A33)), 1,  IF(ISNUMBER(SEARCH(" stimulus",A33)), 1,  IF(ISNUMBER(SEARCH(" trump",A33)), 1, IF(ISNUMBER(SEARCH(" president",A33)), 1,  IF(ISNUMBER(SEARCH(" White House ",A33)), 1,  IF(ISNUMBER(SEARCH(" politic",A33)), 1,  IF(ISNUMBER(SEARCH(" gov",A33)), 1,  IF(ISNUMBER(SEARCH(" republican",A33)), 1,  IF(ISNUMBER(SEARCH(" democrat",A33)), 1,  IF(ISNUMBER(SEARCH(" restrict",A33)), 1, ""))))))))))))))))))))))))</f>
        <v>0</v>
      </c>
    </row>
    <row r="34" spans="1:2" x14ac:dyDescent="0.2">
      <c r="A34" t="s">
        <v>469</v>
      </c>
      <c r="B34">
        <f>IF(ISNUMBER(SEARCH(" trial",A34)), 0,  IF(ISNUMBER(SEARCH(" spread",A34)), 0,  IF(ISNUMBER(SEARCH(" treat",A34)), 0,  IF(ISNUMBER(SEARCH(" vaccine",A34)), 0,  IF(ISNUMBER(SEARCH(" antibody",A34)), 0,  IF(ISNUMBER(SEARCH(" drug",A34)), 0, IF(ISNUMBER(SEARCH(" test",A34)), 0, IF(ISNUMBER(SEARCH(" death",A34)), 0,  IF(ISNUMBER(SEARCH(" die",A34)), 0,  IF(ISNUMBER(SEARCH(" infect",A34)), 0,  IF(ISNUMBER(SEARCH(" case",A34)), 0,  IF(ISNUMBER(SEARCH(" open",A34)), 1,  IF(ISNUMBER(SEARCH(" econ",A34)), 1, IF(ISNUMBER(SEARCH(" employ",A34)), 1, IF(ISNUMBER(SEARCH(" work",A34)), 1,  IF(ISNUMBER(SEARCH(" stimulus",A34)), 1,  IF(ISNUMBER(SEARCH(" trump",A34)), 1, IF(ISNUMBER(SEARCH(" president",A34)), 1,  IF(ISNUMBER(SEARCH(" White House ",A34)), 1,  IF(ISNUMBER(SEARCH(" politic",A34)), 1,  IF(ISNUMBER(SEARCH(" gov",A34)), 1,  IF(ISNUMBER(SEARCH(" republican",A34)), 1,  IF(ISNUMBER(SEARCH(" democrat",A34)), 1,  IF(ISNUMBER(SEARCH(" restrict",A34)), 1, ""))))))))))))))))))))))))</f>
        <v>0</v>
      </c>
    </row>
    <row r="35" spans="1:2" x14ac:dyDescent="0.2">
      <c r="A35" t="s">
        <v>480</v>
      </c>
      <c r="B35">
        <f>IF(ISNUMBER(SEARCH(" trial",A35)), 0,  IF(ISNUMBER(SEARCH(" spread",A35)), 0,  IF(ISNUMBER(SEARCH(" treat",A35)), 0,  IF(ISNUMBER(SEARCH(" vaccine",A35)), 0,  IF(ISNUMBER(SEARCH(" antibody",A35)), 0,  IF(ISNUMBER(SEARCH(" drug",A35)), 0, IF(ISNUMBER(SEARCH(" test",A35)), 0, IF(ISNUMBER(SEARCH(" death",A35)), 0,  IF(ISNUMBER(SEARCH(" die",A35)), 0,  IF(ISNUMBER(SEARCH(" infect",A35)), 0,  IF(ISNUMBER(SEARCH(" case",A35)), 0,  IF(ISNUMBER(SEARCH(" open",A35)), 1,  IF(ISNUMBER(SEARCH(" econ",A35)), 1, IF(ISNUMBER(SEARCH(" employ",A35)), 1, IF(ISNUMBER(SEARCH(" work",A35)), 1,  IF(ISNUMBER(SEARCH(" stimulus",A35)), 1,  IF(ISNUMBER(SEARCH(" trump",A35)), 1, IF(ISNUMBER(SEARCH(" president",A35)), 1,  IF(ISNUMBER(SEARCH(" White House ",A35)), 1,  IF(ISNUMBER(SEARCH(" politic",A35)), 1,  IF(ISNUMBER(SEARCH(" gov",A35)), 1,  IF(ISNUMBER(SEARCH(" republican",A35)), 1,  IF(ISNUMBER(SEARCH(" democrat",A35)), 1,  IF(ISNUMBER(SEARCH(" restrict",A35)), 1, ""))))))))))))))))))))))))</f>
        <v>0</v>
      </c>
    </row>
    <row r="36" spans="1:2" x14ac:dyDescent="0.2">
      <c r="A36" t="s">
        <v>488</v>
      </c>
      <c r="B36">
        <f>IF(ISNUMBER(SEARCH(" trial",A36)), 0,  IF(ISNUMBER(SEARCH(" spread",A36)), 0,  IF(ISNUMBER(SEARCH(" treat",A36)), 0,  IF(ISNUMBER(SEARCH(" vaccine",A36)), 0,  IF(ISNUMBER(SEARCH(" antibody",A36)), 0,  IF(ISNUMBER(SEARCH(" drug",A36)), 0, IF(ISNUMBER(SEARCH(" test",A36)), 0, IF(ISNUMBER(SEARCH(" death",A36)), 0,  IF(ISNUMBER(SEARCH(" die",A36)), 0,  IF(ISNUMBER(SEARCH(" infect",A36)), 0,  IF(ISNUMBER(SEARCH(" case",A36)), 0,  IF(ISNUMBER(SEARCH(" open",A36)), 1,  IF(ISNUMBER(SEARCH(" econ",A36)), 1, IF(ISNUMBER(SEARCH(" employ",A36)), 1, IF(ISNUMBER(SEARCH(" work",A36)), 1,  IF(ISNUMBER(SEARCH(" stimulus",A36)), 1,  IF(ISNUMBER(SEARCH(" trump",A36)), 1, IF(ISNUMBER(SEARCH(" president",A36)), 1,  IF(ISNUMBER(SEARCH(" White House ",A36)), 1,  IF(ISNUMBER(SEARCH(" politic",A36)), 1,  IF(ISNUMBER(SEARCH(" gov",A36)), 1,  IF(ISNUMBER(SEARCH(" republican",A36)), 1,  IF(ISNUMBER(SEARCH(" democrat",A36)), 1,  IF(ISNUMBER(SEARCH(" restrict",A36)), 1, ""))))))))))))))))))))))))</f>
        <v>0</v>
      </c>
    </row>
    <row r="37" spans="1:2" x14ac:dyDescent="0.2">
      <c r="A37" t="s">
        <v>490</v>
      </c>
      <c r="B37">
        <f>IF(ISNUMBER(SEARCH(" trial",A37)), 0,  IF(ISNUMBER(SEARCH(" spread",A37)), 0,  IF(ISNUMBER(SEARCH(" treat",A37)), 0,  IF(ISNUMBER(SEARCH(" vaccine",A37)), 0,  IF(ISNUMBER(SEARCH(" antibody",A37)), 0,  IF(ISNUMBER(SEARCH(" drug",A37)), 0, IF(ISNUMBER(SEARCH(" test",A37)), 0, IF(ISNUMBER(SEARCH(" death",A37)), 0,  IF(ISNUMBER(SEARCH(" die",A37)), 0,  IF(ISNUMBER(SEARCH(" infect",A37)), 0,  IF(ISNUMBER(SEARCH(" case",A37)), 0,  IF(ISNUMBER(SEARCH(" open",A37)), 1,  IF(ISNUMBER(SEARCH(" econ",A37)), 1, IF(ISNUMBER(SEARCH(" employ",A37)), 1, IF(ISNUMBER(SEARCH(" work",A37)), 1,  IF(ISNUMBER(SEARCH(" stimulus",A37)), 1,  IF(ISNUMBER(SEARCH(" trump",A37)), 1, IF(ISNUMBER(SEARCH(" president",A37)), 1,  IF(ISNUMBER(SEARCH(" White House ",A37)), 1,  IF(ISNUMBER(SEARCH(" politic",A37)), 1,  IF(ISNUMBER(SEARCH(" gov",A37)), 1,  IF(ISNUMBER(SEARCH(" republican",A37)), 1,  IF(ISNUMBER(SEARCH(" democrat",A37)), 1,  IF(ISNUMBER(SEARCH(" restrict",A37)), 1, ""))))))))))))))))))))))))</f>
        <v>0</v>
      </c>
    </row>
    <row r="38" spans="1:2" x14ac:dyDescent="0.2">
      <c r="A38" t="s">
        <v>492</v>
      </c>
      <c r="B38">
        <f>IF(ISNUMBER(SEARCH(" trial",A38)), 0,  IF(ISNUMBER(SEARCH(" spread",A38)), 0,  IF(ISNUMBER(SEARCH(" treat",A38)), 0,  IF(ISNUMBER(SEARCH(" vaccine",A38)), 0,  IF(ISNUMBER(SEARCH(" antibody",A38)), 0,  IF(ISNUMBER(SEARCH(" drug",A38)), 0, IF(ISNUMBER(SEARCH(" test",A38)), 0, IF(ISNUMBER(SEARCH(" death",A38)), 0,  IF(ISNUMBER(SEARCH(" die",A38)), 0,  IF(ISNUMBER(SEARCH(" infect",A38)), 0,  IF(ISNUMBER(SEARCH(" case",A38)), 0,  IF(ISNUMBER(SEARCH(" open",A38)), 1,  IF(ISNUMBER(SEARCH(" econ",A38)), 1, IF(ISNUMBER(SEARCH(" employ",A38)), 1, IF(ISNUMBER(SEARCH(" work",A38)), 1,  IF(ISNUMBER(SEARCH(" stimulus",A38)), 1,  IF(ISNUMBER(SEARCH(" trump",A38)), 1, IF(ISNUMBER(SEARCH(" president",A38)), 1,  IF(ISNUMBER(SEARCH(" White House ",A38)), 1,  IF(ISNUMBER(SEARCH(" politic",A38)), 1,  IF(ISNUMBER(SEARCH(" gov",A38)), 1,  IF(ISNUMBER(SEARCH(" republican",A38)), 1,  IF(ISNUMBER(SEARCH(" democrat",A38)), 1,  IF(ISNUMBER(SEARCH(" restrict",A38)), 1, ""))))))))))))))))))))))))</f>
        <v>0</v>
      </c>
    </row>
    <row r="39" spans="1:2" x14ac:dyDescent="0.2">
      <c r="A39" t="s">
        <v>495</v>
      </c>
      <c r="B39">
        <f>IF(ISNUMBER(SEARCH(" trial",A39)), 0,  IF(ISNUMBER(SEARCH(" spread",A39)), 0,  IF(ISNUMBER(SEARCH(" treat",A39)), 0,  IF(ISNUMBER(SEARCH(" vaccine",A39)), 0,  IF(ISNUMBER(SEARCH(" antibody",A39)), 0,  IF(ISNUMBER(SEARCH(" drug",A39)), 0, IF(ISNUMBER(SEARCH(" test",A39)), 0, IF(ISNUMBER(SEARCH(" death",A39)), 0,  IF(ISNUMBER(SEARCH(" die",A39)), 0,  IF(ISNUMBER(SEARCH(" infect",A39)), 0,  IF(ISNUMBER(SEARCH(" case",A39)), 0,  IF(ISNUMBER(SEARCH(" open",A39)), 1,  IF(ISNUMBER(SEARCH(" econ",A39)), 1, IF(ISNUMBER(SEARCH(" employ",A39)), 1, IF(ISNUMBER(SEARCH(" work",A39)), 1,  IF(ISNUMBER(SEARCH(" stimulus",A39)), 1,  IF(ISNUMBER(SEARCH(" trump",A39)), 1, IF(ISNUMBER(SEARCH(" president",A39)), 1,  IF(ISNUMBER(SEARCH(" White House ",A39)), 1,  IF(ISNUMBER(SEARCH(" politic",A39)), 1,  IF(ISNUMBER(SEARCH(" gov",A39)), 1,  IF(ISNUMBER(SEARCH(" republican",A39)), 1,  IF(ISNUMBER(SEARCH(" democrat",A39)), 1,  IF(ISNUMBER(SEARCH(" restrict",A39)), 1, ""))))))))))))))))))))))))</f>
        <v>0</v>
      </c>
    </row>
    <row r="40" spans="1:2" x14ac:dyDescent="0.2">
      <c r="A40" t="s">
        <v>501</v>
      </c>
      <c r="B40">
        <f>IF(ISNUMBER(SEARCH(" trial",A40)), 0,  IF(ISNUMBER(SEARCH(" spread",A40)), 0,  IF(ISNUMBER(SEARCH(" treat",A40)), 0,  IF(ISNUMBER(SEARCH(" vaccine",A40)), 0,  IF(ISNUMBER(SEARCH(" antibody",A40)), 0,  IF(ISNUMBER(SEARCH(" drug",A40)), 0, IF(ISNUMBER(SEARCH(" test",A40)), 0, IF(ISNUMBER(SEARCH(" death",A40)), 0,  IF(ISNUMBER(SEARCH(" die",A40)), 0,  IF(ISNUMBER(SEARCH(" infect",A40)), 0,  IF(ISNUMBER(SEARCH(" case",A40)), 0,  IF(ISNUMBER(SEARCH(" open",A40)), 1,  IF(ISNUMBER(SEARCH(" econ",A40)), 1, IF(ISNUMBER(SEARCH(" employ",A40)), 1, IF(ISNUMBER(SEARCH(" work",A40)), 1,  IF(ISNUMBER(SEARCH(" stimulus",A40)), 1,  IF(ISNUMBER(SEARCH(" trump",A40)), 1, IF(ISNUMBER(SEARCH(" president",A40)), 1,  IF(ISNUMBER(SEARCH(" White House ",A40)), 1,  IF(ISNUMBER(SEARCH(" politic",A40)), 1,  IF(ISNUMBER(SEARCH(" gov",A40)), 1,  IF(ISNUMBER(SEARCH(" republican",A40)), 1,  IF(ISNUMBER(SEARCH(" democrat",A40)), 1,  IF(ISNUMBER(SEARCH(" restrict",A40)), 1, ""))))))))))))))))))))))))</f>
        <v>0</v>
      </c>
    </row>
    <row r="41" spans="1:2" x14ac:dyDescent="0.2">
      <c r="A41" t="s">
        <v>502</v>
      </c>
      <c r="B41">
        <f>IF(ISNUMBER(SEARCH(" trial",A41)), 0,  IF(ISNUMBER(SEARCH(" spread",A41)), 0,  IF(ISNUMBER(SEARCH(" treat",A41)), 0,  IF(ISNUMBER(SEARCH(" vaccine",A41)), 0,  IF(ISNUMBER(SEARCH(" antibody",A41)), 0,  IF(ISNUMBER(SEARCH(" drug",A41)), 0, IF(ISNUMBER(SEARCH(" test",A41)), 0, IF(ISNUMBER(SEARCH(" death",A41)), 0,  IF(ISNUMBER(SEARCH(" die",A41)), 0,  IF(ISNUMBER(SEARCH(" infect",A41)), 0,  IF(ISNUMBER(SEARCH(" case",A41)), 0,  IF(ISNUMBER(SEARCH(" open",A41)), 1,  IF(ISNUMBER(SEARCH(" econ",A41)), 1, IF(ISNUMBER(SEARCH(" employ",A41)), 1, IF(ISNUMBER(SEARCH(" work",A41)), 1,  IF(ISNUMBER(SEARCH(" stimulus",A41)), 1,  IF(ISNUMBER(SEARCH(" trump",A41)), 1, IF(ISNUMBER(SEARCH(" president",A41)), 1,  IF(ISNUMBER(SEARCH(" White House ",A41)), 1,  IF(ISNUMBER(SEARCH(" politic",A41)), 1,  IF(ISNUMBER(SEARCH(" gov",A41)), 1,  IF(ISNUMBER(SEARCH(" republican",A41)), 1,  IF(ISNUMBER(SEARCH(" democrat",A41)), 1,  IF(ISNUMBER(SEARCH(" restrict",A41)), 1, ""))))))))))))))))))))))))</f>
        <v>0</v>
      </c>
    </row>
    <row r="42" spans="1:2" x14ac:dyDescent="0.2">
      <c r="A42" t="s">
        <v>503</v>
      </c>
      <c r="B42">
        <f>IF(ISNUMBER(SEARCH(" trial",A42)), 0,  IF(ISNUMBER(SEARCH(" spread",A42)), 0,  IF(ISNUMBER(SEARCH(" treat",A42)), 0,  IF(ISNUMBER(SEARCH(" vaccine",A42)), 0,  IF(ISNUMBER(SEARCH(" antibody",A42)), 0,  IF(ISNUMBER(SEARCH(" drug",A42)), 0, IF(ISNUMBER(SEARCH(" test",A42)), 0, IF(ISNUMBER(SEARCH(" death",A42)), 0,  IF(ISNUMBER(SEARCH(" die",A42)), 0,  IF(ISNUMBER(SEARCH(" infect",A42)), 0,  IF(ISNUMBER(SEARCH(" case",A42)), 0,  IF(ISNUMBER(SEARCH(" open",A42)), 1,  IF(ISNUMBER(SEARCH(" econ",A42)), 1, IF(ISNUMBER(SEARCH(" employ",A42)), 1, IF(ISNUMBER(SEARCH(" work",A42)), 1,  IF(ISNUMBER(SEARCH(" stimulus",A42)), 1,  IF(ISNUMBER(SEARCH(" trump",A42)), 1, IF(ISNUMBER(SEARCH(" president",A42)), 1,  IF(ISNUMBER(SEARCH(" White House ",A42)), 1,  IF(ISNUMBER(SEARCH(" politic",A42)), 1,  IF(ISNUMBER(SEARCH(" gov",A42)), 1,  IF(ISNUMBER(SEARCH(" republican",A42)), 1,  IF(ISNUMBER(SEARCH(" democrat",A42)), 1,  IF(ISNUMBER(SEARCH(" restrict",A42)), 1, ""))))))))))))))))))))))))</f>
        <v>0</v>
      </c>
    </row>
    <row r="43" spans="1:2" x14ac:dyDescent="0.2">
      <c r="A43" t="s">
        <v>504</v>
      </c>
      <c r="B43">
        <f>IF(ISNUMBER(SEARCH(" trial",A43)), 0,  IF(ISNUMBER(SEARCH(" spread",A43)), 0,  IF(ISNUMBER(SEARCH(" treat",A43)), 0,  IF(ISNUMBER(SEARCH(" vaccine",A43)), 0,  IF(ISNUMBER(SEARCH(" antibody",A43)), 0,  IF(ISNUMBER(SEARCH(" drug",A43)), 0, IF(ISNUMBER(SEARCH(" test",A43)), 0, IF(ISNUMBER(SEARCH(" death",A43)), 0,  IF(ISNUMBER(SEARCH(" die",A43)), 0,  IF(ISNUMBER(SEARCH(" infect",A43)), 0,  IF(ISNUMBER(SEARCH(" case",A43)), 0,  IF(ISNUMBER(SEARCH(" open",A43)), 1,  IF(ISNUMBER(SEARCH(" econ",A43)), 1, IF(ISNUMBER(SEARCH(" employ",A43)), 1, IF(ISNUMBER(SEARCH(" work",A43)), 1,  IF(ISNUMBER(SEARCH(" stimulus",A43)), 1,  IF(ISNUMBER(SEARCH(" trump",A43)), 1, IF(ISNUMBER(SEARCH(" president",A43)), 1,  IF(ISNUMBER(SEARCH(" White House ",A43)), 1,  IF(ISNUMBER(SEARCH(" politic",A43)), 1,  IF(ISNUMBER(SEARCH(" gov",A43)), 1,  IF(ISNUMBER(SEARCH(" republican",A43)), 1,  IF(ISNUMBER(SEARCH(" democrat",A43)), 1,  IF(ISNUMBER(SEARCH(" restrict",A43)), 1, ""))))))))))))))))))))))))</f>
        <v>0</v>
      </c>
    </row>
    <row r="44" spans="1:2" x14ac:dyDescent="0.2">
      <c r="A44" t="s">
        <v>510</v>
      </c>
      <c r="B44">
        <f>IF(ISNUMBER(SEARCH(" trial",A44)), 0,  IF(ISNUMBER(SEARCH(" spread",A44)), 0,  IF(ISNUMBER(SEARCH(" treat",A44)), 0,  IF(ISNUMBER(SEARCH(" vaccine",A44)), 0,  IF(ISNUMBER(SEARCH(" antibody",A44)), 0,  IF(ISNUMBER(SEARCH(" drug",A44)), 0, IF(ISNUMBER(SEARCH(" test",A44)), 0, IF(ISNUMBER(SEARCH(" death",A44)), 0,  IF(ISNUMBER(SEARCH(" die",A44)), 0,  IF(ISNUMBER(SEARCH(" infect",A44)), 0,  IF(ISNUMBER(SEARCH(" case",A44)), 0,  IF(ISNUMBER(SEARCH(" open",A44)), 1,  IF(ISNUMBER(SEARCH(" econ",A44)), 1, IF(ISNUMBER(SEARCH(" employ",A44)), 1, IF(ISNUMBER(SEARCH(" work",A44)), 1,  IF(ISNUMBER(SEARCH(" stimulus",A44)), 1,  IF(ISNUMBER(SEARCH(" trump",A44)), 1, IF(ISNUMBER(SEARCH(" president",A44)), 1,  IF(ISNUMBER(SEARCH(" White House ",A44)), 1,  IF(ISNUMBER(SEARCH(" politic",A44)), 1,  IF(ISNUMBER(SEARCH(" gov",A44)), 1,  IF(ISNUMBER(SEARCH(" republican",A44)), 1,  IF(ISNUMBER(SEARCH(" democrat",A44)), 1,  IF(ISNUMBER(SEARCH(" restrict",A44)), 1, ""))))))))))))))))))))))))</f>
        <v>0</v>
      </c>
    </row>
    <row r="45" spans="1:2" x14ac:dyDescent="0.2">
      <c r="A45" t="s">
        <v>520</v>
      </c>
      <c r="B45">
        <f>IF(ISNUMBER(SEARCH(" trial",A45)), 0,  IF(ISNUMBER(SEARCH(" spread",A45)), 0,  IF(ISNUMBER(SEARCH(" treat",A45)), 0,  IF(ISNUMBER(SEARCH(" vaccine",A45)), 0,  IF(ISNUMBER(SEARCH(" antibody",A45)), 0,  IF(ISNUMBER(SEARCH(" drug",A45)), 0, IF(ISNUMBER(SEARCH(" test",A45)), 0, IF(ISNUMBER(SEARCH(" death",A45)), 0,  IF(ISNUMBER(SEARCH(" die",A45)), 0,  IF(ISNUMBER(SEARCH(" infect",A45)), 0,  IF(ISNUMBER(SEARCH(" case",A45)), 0,  IF(ISNUMBER(SEARCH(" open",A45)), 1,  IF(ISNUMBER(SEARCH(" econ",A45)), 1, IF(ISNUMBER(SEARCH(" employ",A45)), 1, IF(ISNUMBER(SEARCH(" work",A45)), 1,  IF(ISNUMBER(SEARCH(" stimulus",A45)), 1,  IF(ISNUMBER(SEARCH(" trump",A45)), 1, IF(ISNUMBER(SEARCH(" president",A45)), 1,  IF(ISNUMBER(SEARCH(" White House ",A45)), 1,  IF(ISNUMBER(SEARCH(" politic",A45)), 1,  IF(ISNUMBER(SEARCH(" gov",A45)), 1,  IF(ISNUMBER(SEARCH(" republican",A45)), 1,  IF(ISNUMBER(SEARCH(" democrat",A45)), 1,  IF(ISNUMBER(SEARCH(" restrict",A45)), 1, ""))))))))))))))))))))))))</f>
        <v>0</v>
      </c>
    </row>
    <row r="46" spans="1:2" x14ac:dyDescent="0.2">
      <c r="A46" t="s">
        <v>525</v>
      </c>
      <c r="B46">
        <f>IF(ISNUMBER(SEARCH(" trial",A46)), 0,  IF(ISNUMBER(SEARCH(" spread",A46)), 0,  IF(ISNUMBER(SEARCH(" treat",A46)), 0,  IF(ISNUMBER(SEARCH(" vaccine",A46)), 0,  IF(ISNUMBER(SEARCH(" antibody",A46)), 0,  IF(ISNUMBER(SEARCH(" drug",A46)), 0, IF(ISNUMBER(SEARCH(" test",A46)), 0, IF(ISNUMBER(SEARCH(" death",A46)), 0,  IF(ISNUMBER(SEARCH(" die",A46)), 0,  IF(ISNUMBER(SEARCH(" infect",A46)), 0,  IF(ISNUMBER(SEARCH(" case",A46)), 0,  IF(ISNUMBER(SEARCH(" open",A46)), 1,  IF(ISNUMBER(SEARCH(" econ",A46)), 1, IF(ISNUMBER(SEARCH(" employ",A46)), 1, IF(ISNUMBER(SEARCH(" work",A46)), 1,  IF(ISNUMBER(SEARCH(" stimulus",A46)), 1,  IF(ISNUMBER(SEARCH(" trump",A46)), 1, IF(ISNUMBER(SEARCH(" president",A46)), 1,  IF(ISNUMBER(SEARCH(" White House ",A46)), 1,  IF(ISNUMBER(SEARCH(" politic",A46)), 1,  IF(ISNUMBER(SEARCH(" gov",A46)), 1,  IF(ISNUMBER(SEARCH(" republican",A46)), 1,  IF(ISNUMBER(SEARCH(" democrat",A46)), 1,  IF(ISNUMBER(SEARCH(" restrict",A46)), 1, ""))))))))))))))))))))))))</f>
        <v>0</v>
      </c>
    </row>
    <row r="47" spans="1:2" x14ac:dyDescent="0.2">
      <c r="A47" t="s">
        <v>528</v>
      </c>
      <c r="B47">
        <f>IF(ISNUMBER(SEARCH(" trial",A47)), 0,  IF(ISNUMBER(SEARCH(" spread",A47)), 0,  IF(ISNUMBER(SEARCH(" treat",A47)), 0,  IF(ISNUMBER(SEARCH(" vaccine",A47)), 0,  IF(ISNUMBER(SEARCH(" antibody",A47)), 0,  IF(ISNUMBER(SEARCH(" drug",A47)), 0, IF(ISNUMBER(SEARCH(" test",A47)), 0, IF(ISNUMBER(SEARCH(" death",A47)), 0,  IF(ISNUMBER(SEARCH(" die",A47)), 0,  IF(ISNUMBER(SEARCH(" infect",A47)), 0,  IF(ISNUMBER(SEARCH(" case",A47)), 0,  IF(ISNUMBER(SEARCH(" open",A47)), 1,  IF(ISNUMBER(SEARCH(" econ",A47)), 1, IF(ISNUMBER(SEARCH(" employ",A47)), 1, IF(ISNUMBER(SEARCH(" work",A47)), 1,  IF(ISNUMBER(SEARCH(" stimulus",A47)), 1,  IF(ISNUMBER(SEARCH(" trump",A47)), 1, IF(ISNUMBER(SEARCH(" president",A47)), 1,  IF(ISNUMBER(SEARCH(" White House ",A47)), 1,  IF(ISNUMBER(SEARCH(" politic",A47)), 1,  IF(ISNUMBER(SEARCH(" gov",A47)), 1,  IF(ISNUMBER(SEARCH(" republican",A47)), 1,  IF(ISNUMBER(SEARCH(" democrat",A47)), 1,  IF(ISNUMBER(SEARCH(" restrict",A47)), 1, ""))))))))))))))))))))))))</f>
        <v>0</v>
      </c>
    </row>
    <row r="48" spans="1:2" x14ac:dyDescent="0.2">
      <c r="A48" t="s">
        <v>539</v>
      </c>
      <c r="B48">
        <f>IF(ISNUMBER(SEARCH(" trial",A48)), 0,  IF(ISNUMBER(SEARCH(" spread",A48)), 0,  IF(ISNUMBER(SEARCH(" treat",A48)), 0,  IF(ISNUMBER(SEARCH(" vaccine",A48)), 0,  IF(ISNUMBER(SEARCH(" antibody",A48)), 0,  IF(ISNUMBER(SEARCH(" drug",A48)), 0, IF(ISNUMBER(SEARCH(" test",A48)), 0, IF(ISNUMBER(SEARCH(" death",A48)), 0,  IF(ISNUMBER(SEARCH(" die",A48)), 0,  IF(ISNUMBER(SEARCH(" infect",A48)), 0,  IF(ISNUMBER(SEARCH(" case",A48)), 0,  IF(ISNUMBER(SEARCH(" open",A48)), 1,  IF(ISNUMBER(SEARCH(" econ",A48)), 1, IF(ISNUMBER(SEARCH(" employ",A48)), 1, IF(ISNUMBER(SEARCH(" work",A48)), 1,  IF(ISNUMBER(SEARCH(" stimulus",A48)), 1,  IF(ISNUMBER(SEARCH(" trump",A48)), 1, IF(ISNUMBER(SEARCH(" president",A48)), 1,  IF(ISNUMBER(SEARCH(" White House ",A48)), 1,  IF(ISNUMBER(SEARCH(" politic",A48)), 1,  IF(ISNUMBER(SEARCH(" gov",A48)), 1,  IF(ISNUMBER(SEARCH(" republican",A48)), 1,  IF(ISNUMBER(SEARCH(" democrat",A48)), 1,  IF(ISNUMBER(SEARCH(" restrict",A48)), 1, ""))))))))))))))))))))))))</f>
        <v>0</v>
      </c>
    </row>
    <row r="49" spans="1:2" x14ac:dyDescent="0.2">
      <c r="A49" t="s">
        <v>543</v>
      </c>
      <c r="B49">
        <f>IF(ISNUMBER(SEARCH(" trial",A49)), 0,  IF(ISNUMBER(SEARCH(" spread",A49)), 0,  IF(ISNUMBER(SEARCH(" treat",A49)), 0,  IF(ISNUMBER(SEARCH(" vaccine",A49)), 0,  IF(ISNUMBER(SEARCH(" antibody",A49)), 0,  IF(ISNUMBER(SEARCH(" drug",A49)), 0, IF(ISNUMBER(SEARCH(" test",A49)), 0, IF(ISNUMBER(SEARCH(" death",A49)), 0,  IF(ISNUMBER(SEARCH(" die",A49)), 0,  IF(ISNUMBER(SEARCH(" infect",A49)), 0,  IF(ISNUMBER(SEARCH(" case",A49)), 0,  IF(ISNUMBER(SEARCH(" open",A49)), 1,  IF(ISNUMBER(SEARCH(" econ",A49)), 1, IF(ISNUMBER(SEARCH(" employ",A49)), 1, IF(ISNUMBER(SEARCH(" work",A49)), 1,  IF(ISNUMBER(SEARCH(" stimulus",A49)), 1,  IF(ISNUMBER(SEARCH(" trump",A49)), 1, IF(ISNUMBER(SEARCH(" president",A49)), 1,  IF(ISNUMBER(SEARCH(" White House ",A49)), 1,  IF(ISNUMBER(SEARCH(" politic",A49)), 1,  IF(ISNUMBER(SEARCH(" gov",A49)), 1,  IF(ISNUMBER(SEARCH(" republican",A49)), 1,  IF(ISNUMBER(SEARCH(" democrat",A49)), 1,  IF(ISNUMBER(SEARCH(" restrict",A49)), 1, ""))))))))))))))))))))))))</f>
        <v>0</v>
      </c>
    </row>
    <row r="50" spans="1:2" x14ac:dyDescent="0.2">
      <c r="A50" t="s">
        <v>555</v>
      </c>
      <c r="B50">
        <f>IF(ISNUMBER(SEARCH(" trial",A50)), 0,  IF(ISNUMBER(SEARCH(" spread",A50)), 0,  IF(ISNUMBER(SEARCH(" treat",A50)), 0,  IF(ISNUMBER(SEARCH(" vaccine",A50)), 0,  IF(ISNUMBER(SEARCH(" antibody",A50)), 0,  IF(ISNUMBER(SEARCH(" drug",A50)), 0, IF(ISNUMBER(SEARCH(" test",A50)), 0, IF(ISNUMBER(SEARCH(" death",A50)), 0,  IF(ISNUMBER(SEARCH(" die",A50)), 0,  IF(ISNUMBER(SEARCH(" infect",A50)), 0,  IF(ISNUMBER(SEARCH(" case",A50)), 0,  IF(ISNUMBER(SEARCH(" open",A50)), 1,  IF(ISNUMBER(SEARCH(" econ",A50)), 1, IF(ISNUMBER(SEARCH(" employ",A50)), 1, IF(ISNUMBER(SEARCH(" work",A50)), 1,  IF(ISNUMBER(SEARCH(" stimulus",A50)), 1,  IF(ISNUMBER(SEARCH(" trump",A50)), 1, IF(ISNUMBER(SEARCH(" president",A50)), 1,  IF(ISNUMBER(SEARCH(" White House ",A50)), 1,  IF(ISNUMBER(SEARCH(" politic",A50)), 1,  IF(ISNUMBER(SEARCH(" gov",A50)), 1,  IF(ISNUMBER(SEARCH(" republican",A50)), 1,  IF(ISNUMBER(SEARCH(" democrat",A50)), 1,  IF(ISNUMBER(SEARCH(" restrict",A50)), 1, ""))))))))))))))))))))))))</f>
        <v>0</v>
      </c>
    </row>
    <row r="51" spans="1:2" x14ac:dyDescent="0.2">
      <c r="A51" t="s">
        <v>556</v>
      </c>
      <c r="B51">
        <f>IF(ISNUMBER(SEARCH(" trial",A51)), 0,  IF(ISNUMBER(SEARCH(" spread",A51)), 0,  IF(ISNUMBER(SEARCH(" treat",A51)), 0,  IF(ISNUMBER(SEARCH(" vaccine",A51)), 0,  IF(ISNUMBER(SEARCH(" antibody",A51)), 0,  IF(ISNUMBER(SEARCH(" drug",A51)), 0, IF(ISNUMBER(SEARCH(" test",A51)), 0, IF(ISNUMBER(SEARCH(" death",A51)), 0,  IF(ISNUMBER(SEARCH(" die",A51)), 0,  IF(ISNUMBER(SEARCH(" infect",A51)), 0,  IF(ISNUMBER(SEARCH(" case",A51)), 0,  IF(ISNUMBER(SEARCH(" open",A51)), 1,  IF(ISNUMBER(SEARCH(" econ",A51)), 1, IF(ISNUMBER(SEARCH(" employ",A51)), 1, IF(ISNUMBER(SEARCH(" work",A51)), 1,  IF(ISNUMBER(SEARCH(" stimulus",A51)), 1,  IF(ISNUMBER(SEARCH(" trump",A51)), 1, IF(ISNUMBER(SEARCH(" president",A51)), 1,  IF(ISNUMBER(SEARCH(" White House ",A51)), 1,  IF(ISNUMBER(SEARCH(" politic",A51)), 1,  IF(ISNUMBER(SEARCH(" gov",A51)), 1,  IF(ISNUMBER(SEARCH(" republican",A51)), 1,  IF(ISNUMBER(SEARCH(" democrat",A51)), 1,  IF(ISNUMBER(SEARCH(" restrict",A51)), 1, ""))))))))))))))))))))))))</f>
        <v>0</v>
      </c>
    </row>
    <row r="52" spans="1:2" x14ac:dyDescent="0.2">
      <c r="A52" t="s">
        <v>557</v>
      </c>
      <c r="B52">
        <f>IF(ISNUMBER(SEARCH(" trial",A52)), 0,  IF(ISNUMBER(SEARCH(" spread",A52)), 0,  IF(ISNUMBER(SEARCH(" treat",A52)), 0,  IF(ISNUMBER(SEARCH(" vaccine",A52)), 0,  IF(ISNUMBER(SEARCH(" antibody",A52)), 0,  IF(ISNUMBER(SEARCH(" drug",A52)), 0, IF(ISNUMBER(SEARCH(" test",A52)), 0, IF(ISNUMBER(SEARCH(" death",A52)), 0,  IF(ISNUMBER(SEARCH(" die",A52)), 0,  IF(ISNUMBER(SEARCH(" infect",A52)), 0,  IF(ISNUMBER(SEARCH(" case",A52)), 0,  IF(ISNUMBER(SEARCH(" open",A52)), 1,  IF(ISNUMBER(SEARCH(" econ",A52)), 1, IF(ISNUMBER(SEARCH(" employ",A52)), 1, IF(ISNUMBER(SEARCH(" work",A52)), 1,  IF(ISNUMBER(SEARCH(" stimulus",A52)), 1,  IF(ISNUMBER(SEARCH(" trump",A52)), 1, IF(ISNUMBER(SEARCH(" president",A52)), 1,  IF(ISNUMBER(SEARCH(" White House ",A52)), 1,  IF(ISNUMBER(SEARCH(" politic",A52)), 1,  IF(ISNUMBER(SEARCH(" gov",A52)), 1,  IF(ISNUMBER(SEARCH(" republican",A52)), 1,  IF(ISNUMBER(SEARCH(" democrat",A52)), 1,  IF(ISNUMBER(SEARCH(" restrict",A52)), 1, ""))))))))))))))))))))))))</f>
        <v>0</v>
      </c>
    </row>
    <row r="53" spans="1:2" x14ac:dyDescent="0.2">
      <c r="A53" t="s">
        <v>560</v>
      </c>
      <c r="B53">
        <f>IF(ISNUMBER(SEARCH(" trial",A53)), 0,  IF(ISNUMBER(SEARCH(" spread",A53)), 0,  IF(ISNUMBER(SEARCH(" treat",A53)), 0,  IF(ISNUMBER(SEARCH(" vaccine",A53)), 0,  IF(ISNUMBER(SEARCH(" antibody",A53)), 0,  IF(ISNUMBER(SEARCH(" drug",A53)), 0, IF(ISNUMBER(SEARCH(" test",A53)), 0, IF(ISNUMBER(SEARCH(" death",A53)), 0,  IF(ISNUMBER(SEARCH(" die",A53)), 0,  IF(ISNUMBER(SEARCH(" infect",A53)), 0,  IF(ISNUMBER(SEARCH(" case",A53)), 0,  IF(ISNUMBER(SEARCH(" open",A53)), 1,  IF(ISNUMBER(SEARCH(" econ",A53)), 1, IF(ISNUMBER(SEARCH(" employ",A53)), 1, IF(ISNUMBER(SEARCH(" work",A53)), 1,  IF(ISNUMBER(SEARCH(" stimulus",A53)), 1,  IF(ISNUMBER(SEARCH(" trump",A53)), 1, IF(ISNUMBER(SEARCH(" president",A53)), 1,  IF(ISNUMBER(SEARCH(" White House ",A53)), 1,  IF(ISNUMBER(SEARCH(" politic",A53)), 1,  IF(ISNUMBER(SEARCH(" gov",A53)), 1,  IF(ISNUMBER(SEARCH(" republican",A53)), 1,  IF(ISNUMBER(SEARCH(" democrat",A53)), 1,  IF(ISNUMBER(SEARCH(" restrict",A53)), 1, ""))))))))))))))))))))))))</f>
        <v>0</v>
      </c>
    </row>
    <row r="54" spans="1:2" x14ac:dyDescent="0.2">
      <c r="A54" t="s">
        <v>565</v>
      </c>
      <c r="B54">
        <f>IF(ISNUMBER(SEARCH(" trial",A54)), 0,  IF(ISNUMBER(SEARCH(" spread",A54)), 0,  IF(ISNUMBER(SEARCH(" treat",A54)), 0,  IF(ISNUMBER(SEARCH(" vaccine",A54)), 0,  IF(ISNUMBER(SEARCH(" antibody",A54)), 0,  IF(ISNUMBER(SEARCH(" drug",A54)), 0, IF(ISNUMBER(SEARCH(" test",A54)), 0, IF(ISNUMBER(SEARCH(" death",A54)), 0,  IF(ISNUMBER(SEARCH(" die",A54)), 0,  IF(ISNUMBER(SEARCH(" infect",A54)), 0,  IF(ISNUMBER(SEARCH(" case",A54)), 0,  IF(ISNUMBER(SEARCH(" open",A54)), 1,  IF(ISNUMBER(SEARCH(" econ",A54)), 1, IF(ISNUMBER(SEARCH(" employ",A54)), 1, IF(ISNUMBER(SEARCH(" work",A54)), 1,  IF(ISNUMBER(SEARCH(" stimulus",A54)), 1,  IF(ISNUMBER(SEARCH(" trump",A54)), 1, IF(ISNUMBER(SEARCH(" president",A54)), 1,  IF(ISNUMBER(SEARCH(" White House ",A54)), 1,  IF(ISNUMBER(SEARCH(" politic",A54)), 1,  IF(ISNUMBER(SEARCH(" gov",A54)), 1,  IF(ISNUMBER(SEARCH(" republican",A54)), 1,  IF(ISNUMBER(SEARCH(" democrat",A54)), 1,  IF(ISNUMBER(SEARCH(" restrict",A54)), 1, ""))))))))))))))))))))))))</f>
        <v>0</v>
      </c>
    </row>
    <row r="55" spans="1:2" x14ac:dyDescent="0.2">
      <c r="A55" t="s">
        <v>584</v>
      </c>
      <c r="B55">
        <f>IF(ISNUMBER(SEARCH(" trial",A55)), 0,  IF(ISNUMBER(SEARCH(" spread",A55)), 0,  IF(ISNUMBER(SEARCH(" treat",A55)), 0,  IF(ISNUMBER(SEARCH(" vaccine",A55)), 0,  IF(ISNUMBER(SEARCH(" antibody",A55)), 0,  IF(ISNUMBER(SEARCH(" drug",A55)), 0, IF(ISNUMBER(SEARCH(" test",A55)), 0, IF(ISNUMBER(SEARCH(" death",A55)), 0,  IF(ISNUMBER(SEARCH(" die",A55)), 0,  IF(ISNUMBER(SEARCH(" infect",A55)), 0,  IF(ISNUMBER(SEARCH(" case",A55)), 0,  IF(ISNUMBER(SEARCH(" open",A55)), 1,  IF(ISNUMBER(SEARCH(" econ",A55)), 1, IF(ISNUMBER(SEARCH(" employ",A55)), 1, IF(ISNUMBER(SEARCH(" work",A55)), 1,  IF(ISNUMBER(SEARCH(" stimulus",A55)), 1,  IF(ISNUMBER(SEARCH(" trump",A55)), 1, IF(ISNUMBER(SEARCH(" president",A55)), 1,  IF(ISNUMBER(SEARCH(" White House ",A55)), 1,  IF(ISNUMBER(SEARCH(" politic",A55)), 1,  IF(ISNUMBER(SEARCH(" gov",A55)), 1,  IF(ISNUMBER(SEARCH(" republican",A55)), 1,  IF(ISNUMBER(SEARCH(" democrat",A55)), 1,  IF(ISNUMBER(SEARCH(" restrict",A55)), 1, ""))))))))))))))))))))))))</f>
        <v>0</v>
      </c>
    </row>
    <row r="56" spans="1:2" x14ac:dyDescent="0.2">
      <c r="A56" t="s">
        <v>597</v>
      </c>
      <c r="B56">
        <f>IF(ISNUMBER(SEARCH(" trial",A56)), 0,  IF(ISNUMBER(SEARCH(" spread",A56)), 0,  IF(ISNUMBER(SEARCH(" treat",A56)), 0,  IF(ISNUMBER(SEARCH(" vaccine",A56)), 0,  IF(ISNUMBER(SEARCH(" antibody",A56)), 0,  IF(ISNUMBER(SEARCH(" drug",A56)), 0, IF(ISNUMBER(SEARCH(" test",A56)), 0, IF(ISNUMBER(SEARCH(" death",A56)), 0,  IF(ISNUMBER(SEARCH(" die",A56)), 0,  IF(ISNUMBER(SEARCH(" infect",A56)), 0,  IF(ISNUMBER(SEARCH(" case",A56)), 0,  IF(ISNUMBER(SEARCH(" open",A56)), 1,  IF(ISNUMBER(SEARCH(" econ",A56)), 1, IF(ISNUMBER(SEARCH(" employ",A56)), 1, IF(ISNUMBER(SEARCH(" work",A56)), 1,  IF(ISNUMBER(SEARCH(" stimulus",A56)), 1,  IF(ISNUMBER(SEARCH(" trump",A56)), 1, IF(ISNUMBER(SEARCH(" president",A56)), 1,  IF(ISNUMBER(SEARCH(" White House ",A56)), 1,  IF(ISNUMBER(SEARCH(" politic",A56)), 1,  IF(ISNUMBER(SEARCH(" gov",A56)), 1,  IF(ISNUMBER(SEARCH(" republican",A56)), 1,  IF(ISNUMBER(SEARCH(" democrat",A56)), 1,  IF(ISNUMBER(SEARCH(" restrict",A56)), 1, ""))))))))))))))))))))))))</f>
        <v>0</v>
      </c>
    </row>
    <row r="57" spans="1:2" x14ac:dyDescent="0.2">
      <c r="A57" t="s">
        <v>598</v>
      </c>
      <c r="B57">
        <f>IF(ISNUMBER(SEARCH(" trial",A57)), 0,  IF(ISNUMBER(SEARCH(" spread",A57)), 0,  IF(ISNUMBER(SEARCH(" treat",A57)), 0,  IF(ISNUMBER(SEARCH(" vaccine",A57)), 0,  IF(ISNUMBER(SEARCH(" antibody",A57)), 0,  IF(ISNUMBER(SEARCH(" drug",A57)), 0, IF(ISNUMBER(SEARCH(" test",A57)), 0, IF(ISNUMBER(SEARCH(" death",A57)), 0,  IF(ISNUMBER(SEARCH(" die",A57)), 0,  IF(ISNUMBER(SEARCH(" infect",A57)), 0,  IF(ISNUMBER(SEARCH(" case",A57)), 0,  IF(ISNUMBER(SEARCH(" open",A57)), 1,  IF(ISNUMBER(SEARCH(" econ",A57)), 1, IF(ISNUMBER(SEARCH(" employ",A57)), 1, IF(ISNUMBER(SEARCH(" work",A57)), 1,  IF(ISNUMBER(SEARCH(" stimulus",A57)), 1,  IF(ISNUMBER(SEARCH(" trump",A57)), 1, IF(ISNUMBER(SEARCH(" president",A57)), 1,  IF(ISNUMBER(SEARCH(" White House ",A57)), 1,  IF(ISNUMBER(SEARCH(" politic",A57)), 1,  IF(ISNUMBER(SEARCH(" gov",A57)), 1,  IF(ISNUMBER(SEARCH(" republican",A57)), 1,  IF(ISNUMBER(SEARCH(" democrat",A57)), 1,  IF(ISNUMBER(SEARCH(" restrict",A57)), 1, ""))))))))))))))))))))))))</f>
        <v>0</v>
      </c>
    </row>
    <row r="58" spans="1:2" x14ac:dyDescent="0.2">
      <c r="A58" t="s">
        <v>600</v>
      </c>
      <c r="B58">
        <f>IF(ISNUMBER(SEARCH(" trial",A58)), 0,  IF(ISNUMBER(SEARCH(" spread",A58)), 0,  IF(ISNUMBER(SEARCH(" treat",A58)), 0,  IF(ISNUMBER(SEARCH(" vaccine",A58)), 0,  IF(ISNUMBER(SEARCH(" antibody",A58)), 0,  IF(ISNUMBER(SEARCH(" drug",A58)), 0, IF(ISNUMBER(SEARCH(" test",A58)), 0, IF(ISNUMBER(SEARCH(" death",A58)), 0,  IF(ISNUMBER(SEARCH(" die",A58)), 0,  IF(ISNUMBER(SEARCH(" infect",A58)), 0,  IF(ISNUMBER(SEARCH(" case",A58)), 0,  IF(ISNUMBER(SEARCH(" open",A58)), 1,  IF(ISNUMBER(SEARCH(" econ",A58)), 1, IF(ISNUMBER(SEARCH(" employ",A58)), 1, IF(ISNUMBER(SEARCH(" work",A58)), 1,  IF(ISNUMBER(SEARCH(" stimulus",A58)), 1,  IF(ISNUMBER(SEARCH(" trump",A58)), 1, IF(ISNUMBER(SEARCH(" president",A58)), 1,  IF(ISNUMBER(SEARCH(" White House ",A58)), 1,  IF(ISNUMBER(SEARCH(" politic",A58)), 1,  IF(ISNUMBER(SEARCH(" gov",A58)), 1,  IF(ISNUMBER(SEARCH(" republican",A58)), 1,  IF(ISNUMBER(SEARCH(" democrat",A58)), 1,  IF(ISNUMBER(SEARCH(" restrict",A58)), 1, ""))))))))))))))))))))))))</f>
        <v>0</v>
      </c>
    </row>
    <row r="59" spans="1:2" x14ac:dyDescent="0.2">
      <c r="A59" t="s">
        <v>605</v>
      </c>
      <c r="B59">
        <f>IF(ISNUMBER(SEARCH(" trial",A59)), 0,  IF(ISNUMBER(SEARCH(" spread",A59)), 0,  IF(ISNUMBER(SEARCH(" treat",A59)), 0,  IF(ISNUMBER(SEARCH(" vaccine",A59)), 0,  IF(ISNUMBER(SEARCH(" antibody",A59)), 0,  IF(ISNUMBER(SEARCH(" drug",A59)), 0, IF(ISNUMBER(SEARCH(" test",A59)), 0, IF(ISNUMBER(SEARCH(" death",A59)), 0,  IF(ISNUMBER(SEARCH(" die",A59)), 0,  IF(ISNUMBER(SEARCH(" infect",A59)), 0,  IF(ISNUMBER(SEARCH(" case",A59)), 0,  IF(ISNUMBER(SEARCH(" open",A59)), 1,  IF(ISNUMBER(SEARCH(" econ",A59)), 1, IF(ISNUMBER(SEARCH(" employ",A59)), 1, IF(ISNUMBER(SEARCH(" work",A59)), 1,  IF(ISNUMBER(SEARCH(" stimulus",A59)), 1,  IF(ISNUMBER(SEARCH(" trump",A59)), 1, IF(ISNUMBER(SEARCH(" president",A59)), 1,  IF(ISNUMBER(SEARCH(" White House ",A59)), 1,  IF(ISNUMBER(SEARCH(" politic",A59)), 1,  IF(ISNUMBER(SEARCH(" gov",A59)), 1,  IF(ISNUMBER(SEARCH(" republican",A59)), 1,  IF(ISNUMBER(SEARCH(" democrat",A59)), 1,  IF(ISNUMBER(SEARCH(" restrict",A59)), 1, ""))))))))))))))))))))))))</f>
        <v>0</v>
      </c>
    </row>
    <row r="60" spans="1:2" x14ac:dyDescent="0.2">
      <c r="A60" t="s">
        <v>609</v>
      </c>
      <c r="B60">
        <f>IF(ISNUMBER(SEARCH(" trial",A60)), 0,  IF(ISNUMBER(SEARCH(" spread",A60)), 0,  IF(ISNUMBER(SEARCH(" treat",A60)), 0,  IF(ISNUMBER(SEARCH(" vaccine",A60)), 0,  IF(ISNUMBER(SEARCH(" antibody",A60)), 0,  IF(ISNUMBER(SEARCH(" drug",A60)), 0, IF(ISNUMBER(SEARCH(" test",A60)), 0, IF(ISNUMBER(SEARCH(" death",A60)), 0,  IF(ISNUMBER(SEARCH(" die",A60)), 0,  IF(ISNUMBER(SEARCH(" infect",A60)), 0,  IF(ISNUMBER(SEARCH(" case",A60)), 0,  IF(ISNUMBER(SEARCH(" open",A60)), 1,  IF(ISNUMBER(SEARCH(" econ",A60)), 1, IF(ISNUMBER(SEARCH(" employ",A60)), 1, IF(ISNUMBER(SEARCH(" work",A60)), 1,  IF(ISNUMBER(SEARCH(" stimulus",A60)), 1,  IF(ISNUMBER(SEARCH(" trump",A60)), 1, IF(ISNUMBER(SEARCH(" president",A60)), 1,  IF(ISNUMBER(SEARCH(" White House ",A60)), 1,  IF(ISNUMBER(SEARCH(" politic",A60)), 1,  IF(ISNUMBER(SEARCH(" gov",A60)), 1,  IF(ISNUMBER(SEARCH(" republican",A60)), 1,  IF(ISNUMBER(SEARCH(" democrat",A60)), 1,  IF(ISNUMBER(SEARCH(" restrict",A60)), 1, ""))))))))))))))))))))))))</f>
        <v>0</v>
      </c>
    </row>
    <row r="61" spans="1:2" x14ac:dyDescent="0.2">
      <c r="A61" t="s">
        <v>613</v>
      </c>
      <c r="B61">
        <f>IF(ISNUMBER(SEARCH(" trial",A61)), 0,  IF(ISNUMBER(SEARCH(" spread",A61)), 0,  IF(ISNUMBER(SEARCH(" treat",A61)), 0,  IF(ISNUMBER(SEARCH(" vaccine",A61)), 0,  IF(ISNUMBER(SEARCH(" antibody",A61)), 0,  IF(ISNUMBER(SEARCH(" drug",A61)), 0, IF(ISNUMBER(SEARCH(" test",A61)), 0, IF(ISNUMBER(SEARCH(" death",A61)), 0,  IF(ISNUMBER(SEARCH(" die",A61)), 0,  IF(ISNUMBER(SEARCH(" infect",A61)), 0,  IF(ISNUMBER(SEARCH(" case",A61)), 0,  IF(ISNUMBER(SEARCH(" open",A61)), 1,  IF(ISNUMBER(SEARCH(" econ",A61)), 1, IF(ISNUMBER(SEARCH(" employ",A61)), 1, IF(ISNUMBER(SEARCH(" work",A61)), 1,  IF(ISNUMBER(SEARCH(" stimulus",A61)), 1,  IF(ISNUMBER(SEARCH(" trump",A61)), 1, IF(ISNUMBER(SEARCH(" president",A61)), 1,  IF(ISNUMBER(SEARCH(" White House ",A61)), 1,  IF(ISNUMBER(SEARCH(" politic",A61)), 1,  IF(ISNUMBER(SEARCH(" gov",A61)), 1,  IF(ISNUMBER(SEARCH(" republican",A61)), 1,  IF(ISNUMBER(SEARCH(" democrat",A61)), 1,  IF(ISNUMBER(SEARCH(" restrict",A61)), 1, ""))))))))))))))))))))))))</f>
        <v>0</v>
      </c>
    </row>
    <row r="62" spans="1:2" x14ac:dyDescent="0.2">
      <c r="A62" t="s">
        <v>623</v>
      </c>
      <c r="B62">
        <f>IF(ISNUMBER(SEARCH(" trial",A62)), 0,  IF(ISNUMBER(SEARCH(" spread",A62)), 0,  IF(ISNUMBER(SEARCH(" treat",A62)), 0,  IF(ISNUMBER(SEARCH(" vaccine",A62)), 0,  IF(ISNUMBER(SEARCH(" antibody",A62)), 0,  IF(ISNUMBER(SEARCH(" drug",A62)), 0, IF(ISNUMBER(SEARCH(" test",A62)), 0, IF(ISNUMBER(SEARCH(" death",A62)), 0,  IF(ISNUMBER(SEARCH(" die",A62)), 0,  IF(ISNUMBER(SEARCH(" infect",A62)), 0,  IF(ISNUMBER(SEARCH(" case",A62)), 0,  IF(ISNUMBER(SEARCH(" open",A62)), 1,  IF(ISNUMBER(SEARCH(" econ",A62)), 1, IF(ISNUMBER(SEARCH(" employ",A62)), 1, IF(ISNUMBER(SEARCH(" work",A62)), 1,  IF(ISNUMBER(SEARCH(" stimulus",A62)), 1,  IF(ISNUMBER(SEARCH(" trump",A62)), 1, IF(ISNUMBER(SEARCH(" president",A62)), 1,  IF(ISNUMBER(SEARCH(" White House ",A62)), 1,  IF(ISNUMBER(SEARCH(" politic",A62)), 1,  IF(ISNUMBER(SEARCH(" gov",A62)), 1,  IF(ISNUMBER(SEARCH(" republican",A62)), 1,  IF(ISNUMBER(SEARCH(" democrat",A62)), 1,  IF(ISNUMBER(SEARCH(" restrict",A62)), 1, ""))))))))))))))))))))))))</f>
        <v>0</v>
      </c>
    </row>
    <row r="63" spans="1:2" x14ac:dyDescent="0.2">
      <c r="A63" t="s">
        <v>624</v>
      </c>
      <c r="B63">
        <f>IF(ISNUMBER(SEARCH(" trial",A63)), 0,  IF(ISNUMBER(SEARCH(" spread",A63)), 0,  IF(ISNUMBER(SEARCH(" treat",A63)), 0,  IF(ISNUMBER(SEARCH(" vaccine",A63)), 0,  IF(ISNUMBER(SEARCH(" antibody",A63)), 0,  IF(ISNUMBER(SEARCH(" drug",A63)), 0, IF(ISNUMBER(SEARCH(" test",A63)), 0, IF(ISNUMBER(SEARCH(" death",A63)), 0,  IF(ISNUMBER(SEARCH(" die",A63)), 0,  IF(ISNUMBER(SEARCH(" infect",A63)), 0,  IF(ISNUMBER(SEARCH(" case",A63)), 0,  IF(ISNUMBER(SEARCH(" open",A63)), 1,  IF(ISNUMBER(SEARCH(" econ",A63)), 1, IF(ISNUMBER(SEARCH(" employ",A63)), 1, IF(ISNUMBER(SEARCH(" work",A63)), 1,  IF(ISNUMBER(SEARCH(" stimulus",A63)), 1,  IF(ISNUMBER(SEARCH(" trump",A63)), 1, IF(ISNUMBER(SEARCH(" president",A63)), 1,  IF(ISNUMBER(SEARCH(" White House ",A63)), 1,  IF(ISNUMBER(SEARCH(" politic",A63)), 1,  IF(ISNUMBER(SEARCH(" gov",A63)), 1,  IF(ISNUMBER(SEARCH(" republican",A63)), 1,  IF(ISNUMBER(SEARCH(" democrat",A63)), 1,  IF(ISNUMBER(SEARCH(" restrict",A63)), 1, ""))))))))))))))))))))))))</f>
        <v>0</v>
      </c>
    </row>
    <row r="64" spans="1:2" x14ac:dyDescent="0.2">
      <c r="A64" t="s">
        <v>629</v>
      </c>
      <c r="B64">
        <f>IF(ISNUMBER(SEARCH(" trial",A64)), 0,  IF(ISNUMBER(SEARCH(" spread",A64)), 0,  IF(ISNUMBER(SEARCH(" treat",A64)), 0,  IF(ISNUMBER(SEARCH(" vaccine",A64)), 0,  IF(ISNUMBER(SEARCH(" antibody",A64)), 0,  IF(ISNUMBER(SEARCH(" drug",A64)), 0, IF(ISNUMBER(SEARCH(" test",A64)), 0, IF(ISNUMBER(SEARCH(" death",A64)), 0,  IF(ISNUMBER(SEARCH(" die",A64)), 0,  IF(ISNUMBER(SEARCH(" infect",A64)), 0,  IF(ISNUMBER(SEARCH(" case",A64)), 0,  IF(ISNUMBER(SEARCH(" open",A64)), 1,  IF(ISNUMBER(SEARCH(" econ",A64)), 1, IF(ISNUMBER(SEARCH(" employ",A64)), 1, IF(ISNUMBER(SEARCH(" work",A64)), 1,  IF(ISNUMBER(SEARCH(" stimulus",A64)), 1,  IF(ISNUMBER(SEARCH(" trump",A64)), 1, IF(ISNUMBER(SEARCH(" president",A64)), 1,  IF(ISNUMBER(SEARCH(" White House ",A64)), 1,  IF(ISNUMBER(SEARCH(" politic",A64)), 1,  IF(ISNUMBER(SEARCH(" gov",A64)), 1,  IF(ISNUMBER(SEARCH(" republican",A64)), 1,  IF(ISNUMBER(SEARCH(" democrat",A64)), 1,  IF(ISNUMBER(SEARCH(" restrict",A64)), 1, ""))))))))))))))))))))))))</f>
        <v>0</v>
      </c>
    </row>
    <row r="65" spans="1:2" x14ac:dyDescent="0.2">
      <c r="A65" t="s">
        <v>2</v>
      </c>
      <c r="B65">
        <f>IF(ISNUMBER(SEARCH(" trial",A65)), 0,  IF(ISNUMBER(SEARCH(" spread",A65)), 0,  IF(ISNUMBER(SEARCH(" treat",A65)), 0,  IF(ISNUMBER(SEARCH(" vaccine",A65)), 0,  IF(ISNUMBER(SEARCH(" antibody",A65)), 0,  IF(ISNUMBER(SEARCH(" drug",A65)), 0, IF(ISNUMBER(SEARCH(" test",A65)), 0, IF(ISNUMBER(SEARCH(" death",A65)), 0,  IF(ISNUMBER(SEARCH(" die",A65)), 0,  IF(ISNUMBER(SEARCH(" infect",A65)), 0,  IF(ISNUMBER(SEARCH(" case",A65)), 0,  IF(ISNUMBER(SEARCH(" open",A65)), 1,  IF(ISNUMBER(SEARCH(" econ",A65)), 1, IF(ISNUMBER(SEARCH(" employ",A65)), 1, IF(ISNUMBER(SEARCH(" work",A65)), 1,  IF(ISNUMBER(SEARCH(" stimulus",A65)), 1,  IF(ISNUMBER(SEARCH(" trump",A65)), 1, IF(ISNUMBER(SEARCH(" president",A65)), 1,  IF(ISNUMBER(SEARCH(" White House ",A65)), 1,  IF(ISNUMBER(SEARCH(" politic",A65)), 1,  IF(ISNUMBER(SEARCH(" gov",A65)), 1,  IF(ISNUMBER(SEARCH(" republican",A65)), 1,  IF(ISNUMBER(SEARCH(" democrat",A65)), 1,  IF(ISNUMBER(SEARCH(" restrict",A65)), 1, ""))))))))))))))))))))))))</f>
        <v>0</v>
      </c>
    </row>
    <row r="66" spans="1:2" x14ac:dyDescent="0.2">
      <c r="A66" t="s">
        <v>3</v>
      </c>
      <c r="B66">
        <f>IF(ISNUMBER(SEARCH(" trial",A66)), 0,  IF(ISNUMBER(SEARCH(" spread",A66)), 0,  IF(ISNUMBER(SEARCH(" treat",A66)), 0,  IF(ISNUMBER(SEARCH(" vaccine",A66)), 0,  IF(ISNUMBER(SEARCH(" antibody",A66)), 0,  IF(ISNUMBER(SEARCH(" drug",A66)), 0, IF(ISNUMBER(SEARCH(" test",A66)), 0, IF(ISNUMBER(SEARCH(" death",A66)), 0,  IF(ISNUMBER(SEARCH(" die",A66)), 0,  IF(ISNUMBER(SEARCH(" infect",A66)), 0,  IF(ISNUMBER(SEARCH(" case",A66)), 0,  IF(ISNUMBER(SEARCH(" open",A66)), 1,  IF(ISNUMBER(SEARCH(" econ",A66)), 1, IF(ISNUMBER(SEARCH(" employ",A66)), 1, IF(ISNUMBER(SEARCH(" work",A66)), 1,  IF(ISNUMBER(SEARCH(" stimulus",A66)), 1,  IF(ISNUMBER(SEARCH(" trump",A66)), 1, IF(ISNUMBER(SEARCH(" president",A66)), 1,  IF(ISNUMBER(SEARCH(" White House ",A66)), 1,  IF(ISNUMBER(SEARCH(" politic",A66)), 1,  IF(ISNUMBER(SEARCH(" gov",A66)), 1,  IF(ISNUMBER(SEARCH(" republican",A66)), 1,  IF(ISNUMBER(SEARCH(" democrat",A66)), 1,  IF(ISNUMBER(SEARCH(" restrict",A66)), 1, ""))))))))))))))))))))))))</f>
        <v>0</v>
      </c>
    </row>
    <row r="67" spans="1:2" x14ac:dyDescent="0.2">
      <c r="A67" t="s">
        <v>4</v>
      </c>
      <c r="B67">
        <f>IF(ISNUMBER(SEARCH(" trial",A67)), 0,  IF(ISNUMBER(SEARCH(" spread",A67)), 0,  IF(ISNUMBER(SEARCH(" treat",A67)), 0,  IF(ISNUMBER(SEARCH(" vaccine",A67)), 0,  IF(ISNUMBER(SEARCH(" antibody",A67)), 0,  IF(ISNUMBER(SEARCH(" drug",A67)), 0, IF(ISNUMBER(SEARCH(" test",A67)), 0, IF(ISNUMBER(SEARCH(" death",A67)), 0,  IF(ISNUMBER(SEARCH(" die",A67)), 0,  IF(ISNUMBER(SEARCH(" infect",A67)), 0,  IF(ISNUMBER(SEARCH(" case",A67)), 0,  IF(ISNUMBER(SEARCH(" open",A67)), 1,  IF(ISNUMBER(SEARCH(" econ",A67)), 1, IF(ISNUMBER(SEARCH(" employ",A67)), 1, IF(ISNUMBER(SEARCH(" work",A67)), 1,  IF(ISNUMBER(SEARCH(" stimulus",A67)), 1,  IF(ISNUMBER(SEARCH(" trump",A67)), 1, IF(ISNUMBER(SEARCH(" president",A67)), 1,  IF(ISNUMBER(SEARCH(" White House ",A67)), 1,  IF(ISNUMBER(SEARCH(" politic",A67)), 1,  IF(ISNUMBER(SEARCH(" gov",A67)), 1,  IF(ISNUMBER(SEARCH(" republican",A67)), 1,  IF(ISNUMBER(SEARCH(" democrat",A67)), 1,  IF(ISNUMBER(SEARCH(" restrict",A67)), 1, ""))))))))))))))))))))))))</f>
        <v>0</v>
      </c>
    </row>
    <row r="68" spans="1:2" x14ac:dyDescent="0.2">
      <c r="A68" t="s">
        <v>7</v>
      </c>
      <c r="B68">
        <f>IF(ISNUMBER(SEARCH(" trial",A68)), 0,  IF(ISNUMBER(SEARCH(" spread",A68)), 0,  IF(ISNUMBER(SEARCH(" treat",A68)), 0,  IF(ISNUMBER(SEARCH(" vaccine",A68)), 0,  IF(ISNUMBER(SEARCH(" antibody",A68)), 0,  IF(ISNUMBER(SEARCH(" drug",A68)), 0, IF(ISNUMBER(SEARCH(" test",A68)), 0, IF(ISNUMBER(SEARCH(" death",A68)), 0,  IF(ISNUMBER(SEARCH(" die",A68)), 0,  IF(ISNUMBER(SEARCH(" infect",A68)), 0,  IF(ISNUMBER(SEARCH(" case",A68)), 0,  IF(ISNUMBER(SEARCH(" open",A68)), 1,  IF(ISNUMBER(SEARCH(" econ",A68)), 1, IF(ISNUMBER(SEARCH(" employ",A68)), 1, IF(ISNUMBER(SEARCH(" work",A68)), 1,  IF(ISNUMBER(SEARCH(" stimulus",A68)), 1,  IF(ISNUMBER(SEARCH(" trump",A68)), 1, IF(ISNUMBER(SEARCH(" president",A68)), 1,  IF(ISNUMBER(SEARCH(" White House ",A68)), 1,  IF(ISNUMBER(SEARCH(" politic",A68)), 1,  IF(ISNUMBER(SEARCH(" gov",A68)), 1,  IF(ISNUMBER(SEARCH(" republican",A68)), 1,  IF(ISNUMBER(SEARCH(" democrat",A68)), 1,  IF(ISNUMBER(SEARCH(" restrict",A68)), 1, ""))))))))))))))))))))))))</f>
        <v>0</v>
      </c>
    </row>
    <row r="69" spans="1:2" x14ac:dyDescent="0.2">
      <c r="A69" t="s">
        <v>10</v>
      </c>
      <c r="B69">
        <f>IF(ISNUMBER(SEARCH(" trial",A69)), 0,  IF(ISNUMBER(SEARCH(" spread",A69)), 0,  IF(ISNUMBER(SEARCH(" treat",A69)), 0,  IF(ISNUMBER(SEARCH(" vaccine",A69)), 0,  IF(ISNUMBER(SEARCH(" antibody",A69)), 0,  IF(ISNUMBER(SEARCH(" drug",A69)), 0, IF(ISNUMBER(SEARCH(" test",A69)), 0, IF(ISNUMBER(SEARCH(" death",A69)), 0,  IF(ISNUMBER(SEARCH(" die",A69)), 0,  IF(ISNUMBER(SEARCH(" infect",A69)), 0,  IF(ISNUMBER(SEARCH(" case",A69)), 0,  IF(ISNUMBER(SEARCH(" open",A69)), 1,  IF(ISNUMBER(SEARCH(" econ",A69)), 1, IF(ISNUMBER(SEARCH(" employ",A69)), 1, IF(ISNUMBER(SEARCH(" work",A69)), 1,  IF(ISNUMBER(SEARCH(" stimulus",A69)), 1,  IF(ISNUMBER(SEARCH(" trump",A69)), 1, IF(ISNUMBER(SEARCH(" president",A69)), 1,  IF(ISNUMBER(SEARCH(" White House ",A69)), 1,  IF(ISNUMBER(SEARCH(" politic",A69)), 1,  IF(ISNUMBER(SEARCH(" gov",A69)), 1,  IF(ISNUMBER(SEARCH(" republican",A69)), 1,  IF(ISNUMBER(SEARCH(" democrat",A69)), 1,  IF(ISNUMBER(SEARCH(" restrict",A69)), 1, ""))))))))))))))))))))))))</f>
        <v>0</v>
      </c>
    </row>
    <row r="70" spans="1:2" x14ac:dyDescent="0.2">
      <c r="A70" t="s">
        <v>14</v>
      </c>
      <c r="B70">
        <f>IF(ISNUMBER(SEARCH(" trial",A70)), 0,  IF(ISNUMBER(SEARCH(" spread",A70)), 0,  IF(ISNUMBER(SEARCH(" treat",A70)), 0,  IF(ISNUMBER(SEARCH(" vaccine",A70)), 0,  IF(ISNUMBER(SEARCH(" antibody",A70)), 0,  IF(ISNUMBER(SEARCH(" drug",A70)), 0, IF(ISNUMBER(SEARCH(" test",A70)), 0, IF(ISNUMBER(SEARCH(" death",A70)), 0,  IF(ISNUMBER(SEARCH(" die",A70)), 0,  IF(ISNUMBER(SEARCH(" infect",A70)), 0,  IF(ISNUMBER(SEARCH(" case",A70)), 0,  IF(ISNUMBER(SEARCH(" open",A70)), 1,  IF(ISNUMBER(SEARCH(" econ",A70)), 1, IF(ISNUMBER(SEARCH(" employ",A70)), 1, IF(ISNUMBER(SEARCH(" work",A70)), 1,  IF(ISNUMBER(SEARCH(" stimulus",A70)), 1,  IF(ISNUMBER(SEARCH(" trump",A70)), 1, IF(ISNUMBER(SEARCH(" president",A70)), 1,  IF(ISNUMBER(SEARCH(" White House ",A70)), 1,  IF(ISNUMBER(SEARCH(" politic",A70)), 1,  IF(ISNUMBER(SEARCH(" gov",A70)), 1,  IF(ISNUMBER(SEARCH(" republican",A70)), 1,  IF(ISNUMBER(SEARCH(" democrat",A70)), 1,  IF(ISNUMBER(SEARCH(" restrict",A70)), 1, ""))))))))))))))))))))))))</f>
        <v>0</v>
      </c>
    </row>
    <row r="71" spans="1:2" x14ac:dyDescent="0.2">
      <c r="A71" t="s">
        <v>15</v>
      </c>
      <c r="B71">
        <f>IF(ISNUMBER(SEARCH(" trial",A71)), 0,  IF(ISNUMBER(SEARCH(" spread",A71)), 0,  IF(ISNUMBER(SEARCH(" treat",A71)), 0,  IF(ISNUMBER(SEARCH(" vaccine",A71)), 0,  IF(ISNUMBER(SEARCH(" antibody",A71)), 0,  IF(ISNUMBER(SEARCH(" drug",A71)), 0, IF(ISNUMBER(SEARCH(" test",A71)), 0, IF(ISNUMBER(SEARCH(" death",A71)), 0,  IF(ISNUMBER(SEARCH(" die",A71)), 0,  IF(ISNUMBER(SEARCH(" infect",A71)), 0,  IF(ISNUMBER(SEARCH(" case",A71)), 0,  IF(ISNUMBER(SEARCH(" open",A71)), 1,  IF(ISNUMBER(SEARCH(" econ",A71)), 1, IF(ISNUMBER(SEARCH(" employ",A71)), 1, IF(ISNUMBER(SEARCH(" work",A71)), 1,  IF(ISNUMBER(SEARCH(" stimulus",A71)), 1,  IF(ISNUMBER(SEARCH(" trump",A71)), 1, IF(ISNUMBER(SEARCH(" president",A71)), 1,  IF(ISNUMBER(SEARCH(" White House ",A71)), 1,  IF(ISNUMBER(SEARCH(" politic",A71)), 1,  IF(ISNUMBER(SEARCH(" gov",A71)), 1,  IF(ISNUMBER(SEARCH(" republican",A71)), 1,  IF(ISNUMBER(SEARCH(" democrat",A71)), 1,  IF(ISNUMBER(SEARCH(" restrict",A71)), 1, ""))))))))))))))))))))))))</f>
        <v>0</v>
      </c>
    </row>
    <row r="72" spans="1:2" x14ac:dyDescent="0.2">
      <c r="A72" t="s">
        <v>18</v>
      </c>
      <c r="B72">
        <f>IF(ISNUMBER(SEARCH(" trial",A72)), 0,  IF(ISNUMBER(SEARCH(" spread",A72)), 0,  IF(ISNUMBER(SEARCH(" treat",A72)), 0,  IF(ISNUMBER(SEARCH(" vaccine",A72)), 0,  IF(ISNUMBER(SEARCH(" antibody",A72)), 0,  IF(ISNUMBER(SEARCH(" drug",A72)), 0, IF(ISNUMBER(SEARCH(" test",A72)), 0, IF(ISNUMBER(SEARCH(" death",A72)), 0,  IF(ISNUMBER(SEARCH(" die",A72)), 0,  IF(ISNUMBER(SEARCH(" infect",A72)), 0,  IF(ISNUMBER(SEARCH(" case",A72)), 0,  IF(ISNUMBER(SEARCH(" open",A72)), 1,  IF(ISNUMBER(SEARCH(" econ",A72)), 1, IF(ISNUMBER(SEARCH(" employ",A72)), 1, IF(ISNUMBER(SEARCH(" work",A72)), 1,  IF(ISNUMBER(SEARCH(" stimulus",A72)), 1,  IF(ISNUMBER(SEARCH(" trump",A72)), 1, IF(ISNUMBER(SEARCH(" president",A72)), 1,  IF(ISNUMBER(SEARCH(" White House ",A72)), 1,  IF(ISNUMBER(SEARCH(" politic",A72)), 1,  IF(ISNUMBER(SEARCH(" gov",A72)), 1,  IF(ISNUMBER(SEARCH(" republican",A72)), 1,  IF(ISNUMBER(SEARCH(" democrat",A72)), 1,  IF(ISNUMBER(SEARCH(" restrict",A72)), 1, ""))))))))))))))))))))))))</f>
        <v>0</v>
      </c>
    </row>
    <row r="73" spans="1:2" x14ac:dyDescent="0.2">
      <c r="A73" t="s">
        <v>19</v>
      </c>
      <c r="B73">
        <f>IF(ISNUMBER(SEARCH(" trial",A73)), 0,  IF(ISNUMBER(SEARCH(" spread",A73)), 0,  IF(ISNUMBER(SEARCH(" treat",A73)), 0,  IF(ISNUMBER(SEARCH(" vaccine",A73)), 0,  IF(ISNUMBER(SEARCH(" antibody",A73)), 0,  IF(ISNUMBER(SEARCH(" drug",A73)), 0, IF(ISNUMBER(SEARCH(" test",A73)), 0, IF(ISNUMBER(SEARCH(" death",A73)), 0,  IF(ISNUMBER(SEARCH(" die",A73)), 0,  IF(ISNUMBER(SEARCH(" infect",A73)), 0,  IF(ISNUMBER(SEARCH(" case",A73)), 0,  IF(ISNUMBER(SEARCH(" open",A73)), 1,  IF(ISNUMBER(SEARCH(" econ",A73)), 1, IF(ISNUMBER(SEARCH(" employ",A73)), 1, IF(ISNUMBER(SEARCH(" work",A73)), 1,  IF(ISNUMBER(SEARCH(" stimulus",A73)), 1,  IF(ISNUMBER(SEARCH(" trump",A73)), 1, IF(ISNUMBER(SEARCH(" president",A73)), 1,  IF(ISNUMBER(SEARCH(" White House ",A73)), 1,  IF(ISNUMBER(SEARCH(" politic",A73)), 1,  IF(ISNUMBER(SEARCH(" gov",A73)), 1,  IF(ISNUMBER(SEARCH(" republican",A73)), 1,  IF(ISNUMBER(SEARCH(" democrat",A73)), 1,  IF(ISNUMBER(SEARCH(" restrict",A73)), 1, ""))))))))))))))))))))))))</f>
        <v>0</v>
      </c>
    </row>
    <row r="74" spans="1:2" x14ac:dyDescent="0.2">
      <c r="A74" t="s">
        <v>20</v>
      </c>
      <c r="B74">
        <f>IF(ISNUMBER(SEARCH(" trial",A74)), 0,  IF(ISNUMBER(SEARCH(" spread",A74)), 0,  IF(ISNUMBER(SEARCH(" treat",A74)), 0,  IF(ISNUMBER(SEARCH(" vaccine",A74)), 0,  IF(ISNUMBER(SEARCH(" antibody",A74)), 0,  IF(ISNUMBER(SEARCH(" drug",A74)), 0, IF(ISNUMBER(SEARCH(" test",A74)), 0, IF(ISNUMBER(SEARCH(" death",A74)), 0,  IF(ISNUMBER(SEARCH(" die",A74)), 0,  IF(ISNUMBER(SEARCH(" infect",A74)), 0,  IF(ISNUMBER(SEARCH(" case",A74)), 0,  IF(ISNUMBER(SEARCH(" open",A74)), 1,  IF(ISNUMBER(SEARCH(" econ",A74)), 1, IF(ISNUMBER(SEARCH(" employ",A74)), 1, IF(ISNUMBER(SEARCH(" work",A74)), 1,  IF(ISNUMBER(SEARCH(" stimulus",A74)), 1,  IF(ISNUMBER(SEARCH(" trump",A74)), 1, IF(ISNUMBER(SEARCH(" president",A74)), 1,  IF(ISNUMBER(SEARCH(" White House ",A74)), 1,  IF(ISNUMBER(SEARCH(" politic",A74)), 1,  IF(ISNUMBER(SEARCH(" gov",A74)), 1,  IF(ISNUMBER(SEARCH(" republican",A74)), 1,  IF(ISNUMBER(SEARCH(" democrat",A74)), 1,  IF(ISNUMBER(SEARCH(" restrict",A74)), 1, ""))))))))))))))))))))))))</f>
        <v>0</v>
      </c>
    </row>
    <row r="75" spans="1:2" x14ac:dyDescent="0.2">
      <c r="A75" t="s">
        <v>21</v>
      </c>
      <c r="B75">
        <f>IF(ISNUMBER(SEARCH(" trial",A75)), 0,  IF(ISNUMBER(SEARCH(" spread",A75)), 0,  IF(ISNUMBER(SEARCH(" treat",A75)), 0,  IF(ISNUMBER(SEARCH(" vaccine",A75)), 0,  IF(ISNUMBER(SEARCH(" antibody",A75)), 0,  IF(ISNUMBER(SEARCH(" drug",A75)), 0, IF(ISNUMBER(SEARCH(" test",A75)), 0, IF(ISNUMBER(SEARCH(" death",A75)), 0,  IF(ISNUMBER(SEARCH(" die",A75)), 0,  IF(ISNUMBER(SEARCH(" infect",A75)), 0,  IF(ISNUMBER(SEARCH(" case",A75)), 0,  IF(ISNUMBER(SEARCH(" open",A75)), 1,  IF(ISNUMBER(SEARCH(" econ",A75)), 1, IF(ISNUMBER(SEARCH(" employ",A75)), 1, IF(ISNUMBER(SEARCH(" work",A75)), 1,  IF(ISNUMBER(SEARCH(" stimulus",A75)), 1,  IF(ISNUMBER(SEARCH(" trump",A75)), 1, IF(ISNUMBER(SEARCH(" president",A75)), 1,  IF(ISNUMBER(SEARCH(" White House ",A75)), 1,  IF(ISNUMBER(SEARCH(" politic",A75)), 1,  IF(ISNUMBER(SEARCH(" gov",A75)), 1,  IF(ISNUMBER(SEARCH(" republican",A75)), 1,  IF(ISNUMBER(SEARCH(" democrat",A75)), 1,  IF(ISNUMBER(SEARCH(" restrict",A75)), 1, ""))))))))))))))))))))))))</f>
        <v>0</v>
      </c>
    </row>
    <row r="76" spans="1:2" x14ac:dyDescent="0.2">
      <c r="A76" t="s">
        <v>23</v>
      </c>
      <c r="B76">
        <f>IF(ISNUMBER(SEARCH(" trial",A76)), 0,  IF(ISNUMBER(SEARCH(" spread",A76)), 0,  IF(ISNUMBER(SEARCH(" treat",A76)), 0,  IF(ISNUMBER(SEARCH(" vaccine",A76)), 0,  IF(ISNUMBER(SEARCH(" antibody",A76)), 0,  IF(ISNUMBER(SEARCH(" drug",A76)), 0, IF(ISNUMBER(SEARCH(" test",A76)), 0, IF(ISNUMBER(SEARCH(" death",A76)), 0,  IF(ISNUMBER(SEARCH(" die",A76)), 0,  IF(ISNUMBER(SEARCH(" infect",A76)), 0,  IF(ISNUMBER(SEARCH(" case",A76)), 0,  IF(ISNUMBER(SEARCH(" open",A76)), 1,  IF(ISNUMBER(SEARCH(" econ",A76)), 1, IF(ISNUMBER(SEARCH(" employ",A76)), 1, IF(ISNUMBER(SEARCH(" work",A76)), 1,  IF(ISNUMBER(SEARCH(" stimulus",A76)), 1,  IF(ISNUMBER(SEARCH(" trump",A76)), 1, IF(ISNUMBER(SEARCH(" president",A76)), 1,  IF(ISNUMBER(SEARCH(" White House ",A76)), 1,  IF(ISNUMBER(SEARCH(" politic",A76)), 1,  IF(ISNUMBER(SEARCH(" gov",A76)), 1,  IF(ISNUMBER(SEARCH(" republican",A76)), 1,  IF(ISNUMBER(SEARCH(" democrat",A76)), 1,  IF(ISNUMBER(SEARCH(" restrict",A76)), 1, ""))))))))))))))))))))))))</f>
        <v>0</v>
      </c>
    </row>
    <row r="77" spans="1:2" x14ac:dyDescent="0.2">
      <c r="A77" t="s">
        <v>25</v>
      </c>
      <c r="B77">
        <f>IF(ISNUMBER(SEARCH(" trial",A77)), 0,  IF(ISNUMBER(SEARCH(" spread",A77)), 0,  IF(ISNUMBER(SEARCH(" treat",A77)), 0,  IF(ISNUMBER(SEARCH(" vaccine",A77)), 0,  IF(ISNUMBER(SEARCH(" antibody",A77)), 0,  IF(ISNUMBER(SEARCH(" drug",A77)), 0, IF(ISNUMBER(SEARCH(" test",A77)), 0, IF(ISNUMBER(SEARCH(" death",A77)), 0,  IF(ISNUMBER(SEARCH(" die",A77)), 0,  IF(ISNUMBER(SEARCH(" infect",A77)), 0,  IF(ISNUMBER(SEARCH(" case",A77)), 0,  IF(ISNUMBER(SEARCH(" open",A77)), 1,  IF(ISNUMBER(SEARCH(" econ",A77)), 1, IF(ISNUMBER(SEARCH(" employ",A77)), 1, IF(ISNUMBER(SEARCH(" work",A77)), 1,  IF(ISNUMBER(SEARCH(" stimulus",A77)), 1,  IF(ISNUMBER(SEARCH(" trump",A77)), 1, IF(ISNUMBER(SEARCH(" president",A77)), 1,  IF(ISNUMBER(SEARCH(" White House ",A77)), 1,  IF(ISNUMBER(SEARCH(" politic",A77)), 1,  IF(ISNUMBER(SEARCH(" gov",A77)), 1,  IF(ISNUMBER(SEARCH(" republican",A77)), 1,  IF(ISNUMBER(SEARCH(" democrat",A77)), 1,  IF(ISNUMBER(SEARCH(" restrict",A77)), 1, ""))))))))))))))))))))))))</f>
        <v>0</v>
      </c>
    </row>
    <row r="78" spans="1:2" x14ac:dyDescent="0.2">
      <c r="A78" t="s">
        <v>26</v>
      </c>
      <c r="B78">
        <f>IF(ISNUMBER(SEARCH(" trial",A78)), 0,  IF(ISNUMBER(SEARCH(" spread",A78)), 0,  IF(ISNUMBER(SEARCH(" treat",A78)), 0,  IF(ISNUMBER(SEARCH(" vaccine",A78)), 0,  IF(ISNUMBER(SEARCH(" antibody",A78)), 0,  IF(ISNUMBER(SEARCH(" drug",A78)), 0, IF(ISNUMBER(SEARCH(" test",A78)), 0, IF(ISNUMBER(SEARCH(" death",A78)), 0,  IF(ISNUMBER(SEARCH(" die",A78)), 0,  IF(ISNUMBER(SEARCH(" infect",A78)), 0,  IF(ISNUMBER(SEARCH(" case",A78)), 0,  IF(ISNUMBER(SEARCH(" open",A78)), 1,  IF(ISNUMBER(SEARCH(" econ",A78)), 1, IF(ISNUMBER(SEARCH(" employ",A78)), 1, IF(ISNUMBER(SEARCH(" work",A78)), 1,  IF(ISNUMBER(SEARCH(" stimulus",A78)), 1,  IF(ISNUMBER(SEARCH(" trump",A78)), 1, IF(ISNUMBER(SEARCH(" president",A78)), 1,  IF(ISNUMBER(SEARCH(" White House ",A78)), 1,  IF(ISNUMBER(SEARCH(" politic",A78)), 1,  IF(ISNUMBER(SEARCH(" gov",A78)), 1,  IF(ISNUMBER(SEARCH(" republican",A78)), 1,  IF(ISNUMBER(SEARCH(" democrat",A78)), 1,  IF(ISNUMBER(SEARCH(" restrict",A78)), 1, ""))))))))))))))))))))))))</f>
        <v>0</v>
      </c>
    </row>
    <row r="79" spans="1:2" x14ac:dyDescent="0.2">
      <c r="A79" t="s">
        <v>27</v>
      </c>
      <c r="B79">
        <f>IF(ISNUMBER(SEARCH(" trial",A79)), 0,  IF(ISNUMBER(SEARCH(" spread",A79)), 0,  IF(ISNUMBER(SEARCH(" treat",A79)), 0,  IF(ISNUMBER(SEARCH(" vaccine",A79)), 0,  IF(ISNUMBER(SEARCH(" antibody",A79)), 0,  IF(ISNUMBER(SEARCH(" drug",A79)), 0, IF(ISNUMBER(SEARCH(" test",A79)), 0, IF(ISNUMBER(SEARCH(" death",A79)), 0,  IF(ISNUMBER(SEARCH(" die",A79)), 0,  IF(ISNUMBER(SEARCH(" infect",A79)), 0,  IF(ISNUMBER(SEARCH(" case",A79)), 0,  IF(ISNUMBER(SEARCH(" open",A79)), 1,  IF(ISNUMBER(SEARCH(" econ",A79)), 1, IF(ISNUMBER(SEARCH(" employ",A79)), 1, IF(ISNUMBER(SEARCH(" work",A79)), 1,  IF(ISNUMBER(SEARCH(" stimulus",A79)), 1,  IF(ISNUMBER(SEARCH(" trump",A79)), 1, IF(ISNUMBER(SEARCH(" president",A79)), 1,  IF(ISNUMBER(SEARCH(" White House ",A79)), 1,  IF(ISNUMBER(SEARCH(" politic",A79)), 1,  IF(ISNUMBER(SEARCH(" gov",A79)), 1,  IF(ISNUMBER(SEARCH(" republican",A79)), 1,  IF(ISNUMBER(SEARCH(" democrat",A79)), 1,  IF(ISNUMBER(SEARCH(" restrict",A79)), 1, ""))))))))))))))))))))))))</f>
        <v>0</v>
      </c>
    </row>
    <row r="80" spans="1:2" x14ac:dyDescent="0.2">
      <c r="A80" t="s">
        <v>28</v>
      </c>
      <c r="B80">
        <f>IF(ISNUMBER(SEARCH(" trial",A80)), 0,  IF(ISNUMBER(SEARCH(" spread",A80)), 0,  IF(ISNUMBER(SEARCH(" treat",A80)), 0,  IF(ISNUMBER(SEARCH(" vaccine",A80)), 0,  IF(ISNUMBER(SEARCH(" antibody",A80)), 0,  IF(ISNUMBER(SEARCH(" drug",A80)), 0, IF(ISNUMBER(SEARCH(" test",A80)), 0, IF(ISNUMBER(SEARCH(" death",A80)), 0,  IF(ISNUMBER(SEARCH(" die",A80)), 0,  IF(ISNUMBER(SEARCH(" infect",A80)), 0,  IF(ISNUMBER(SEARCH(" case",A80)), 0,  IF(ISNUMBER(SEARCH(" open",A80)), 1,  IF(ISNUMBER(SEARCH(" econ",A80)), 1, IF(ISNUMBER(SEARCH(" employ",A80)), 1, IF(ISNUMBER(SEARCH(" work",A80)), 1,  IF(ISNUMBER(SEARCH(" stimulus",A80)), 1,  IF(ISNUMBER(SEARCH(" trump",A80)), 1, IF(ISNUMBER(SEARCH(" president",A80)), 1,  IF(ISNUMBER(SEARCH(" White House ",A80)), 1,  IF(ISNUMBER(SEARCH(" politic",A80)), 1,  IF(ISNUMBER(SEARCH(" gov",A80)), 1,  IF(ISNUMBER(SEARCH(" republican",A80)), 1,  IF(ISNUMBER(SEARCH(" democrat",A80)), 1,  IF(ISNUMBER(SEARCH(" restrict",A80)), 1, ""))))))))))))))))))))))))</f>
        <v>0</v>
      </c>
    </row>
    <row r="81" spans="1:2" x14ac:dyDescent="0.2">
      <c r="A81" t="s">
        <v>29</v>
      </c>
      <c r="B81">
        <f>IF(ISNUMBER(SEARCH(" trial",A81)), 0,  IF(ISNUMBER(SEARCH(" spread",A81)), 0,  IF(ISNUMBER(SEARCH(" treat",A81)), 0,  IF(ISNUMBER(SEARCH(" vaccine",A81)), 0,  IF(ISNUMBER(SEARCH(" antibody",A81)), 0,  IF(ISNUMBER(SEARCH(" drug",A81)), 0, IF(ISNUMBER(SEARCH(" test",A81)), 0, IF(ISNUMBER(SEARCH(" death",A81)), 0,  IF(ISNUMBER(SEARCH(" die",A81)), 0,  IF(ISNUMBER(SEARCH(" infect",A81)), 0,  IF(ISNUMBER(SEARCH(" case",A81)), 0,  IF(ISNUMBER(SEARCH(" open",A81)), 1,  IF(ISNUMBER(SEARCH(" econ",A81)), 1, IF(ISNUMBER(SEARCH(" employ",A81)), 1, IF(ISNUMBER(SEARCH(" work",A81)), 1,  IF(ISNUMBER(SEARCH(" stimulus",A81)), 1,  IF(ISNUMBER(SEARCH(" trump",A81)), 1, IF(ISNUMBER(SEARCH(" president",A81)), 1,  IF(ISNUMBER(SEARCH(" White House ",A81)), 1,  IF(ISNUMBER(SEARCH(" politic",A81)), 1,  IF(ISNUMBER(SEARCH(" gov",A81)), 1,  IF(ISNUMBER(SEARCH(" republican",A81)), 1,  IF(ISNUMBER(SEARCH(" democrat",A81)), 1,  IF(ISNUMBER(SEARCH(" restrict",A81)), 1, ""))))))))))))))))))))))))</f>
        <v>0</v>
      </c>
    </row>
    <row r="82" spans="1:2" x14ac:dyDescent="0.2">
      <c r="A82" t="s">
        <v>32</v>
      </c>
      <c r="B82">
        <f>IF(ISNUMBER(SEARCH(" trial",A82)), 0,  IF(ISNUMBER(SEARCH(" spread",A82)), 0,  IF(ISNUMBER(SEARCH(" treat",A82)), 0,  IF(ISNUMBER(SEARCH(" vaccine",A82)), 0,  IF(ISNUMBER(SEARCH(" antibody",A82)), 0,  IF(ISNUMBER(SEARCH(" drug",A82)), 0, IF(ISNUMBER(SEARCH(" test",A82)), 0, IF(ISNUMBER(SEARCH(" death",A82)), 0,  IF(ISNUMBER(SEARCH(" die",A82)), 0,  IF(ISNUMBER(SEARCH(" infect",A82)), 0,  IF(ISNUMBER(SEARCH(" case",A82)), 0,  IF(ISNUMBER(SEARCH(" open",A82)), 1,  IF(ISNUMBER(SEARCH(" econ",A82)), 1, IF(ISNUMBER(SEARCH(" employ",A82)), 1, IF(ISNUMBER(SEARCH(" work",A82)), 1,  IF(ISNUMBER(SEARCH(" stimulus",A82)), 1,  IF(ISNUMBER(SEARCH(" trump",A82)), 1, IF(ISNUMBER(SEARCH(" president",A82)), 1,  IF(ISNUMBER(SEARCH(" White House ",A82)), 1,  IF(ISNUMBER(SEARCH(" politic",A82)), 1,  IF(ISNUMBER(SEARCH(" gov",A82)), 1,  IF(ISNUMBER(SEARCH(" republican",A82)), 1,  IF(ISNUMBER(SEARCH(" democrat",A82)), 1,  IF(ISNUMBER(SEARCH(" restrict",A82)), 1, ""))))))))))))))))))))))))</f>
        <v>0</v>
      </c>
    </row>
    <row r="83" spans="1:2" x14ac:dyDescent="0.2">
      <c r="A83" t="s">
        <v>35</v>
      </c>
      <c r="B83">
        <f>IF(ISNUMBER(SEARCH(" trial",A83)), 0,  IF(ISNUMBER(SEARCH(" spread",A83)), 0,  IF(ISNUMBER(SEARCH(" treat",A83)), 0,  IF(ISNUMBER(SEARCH(" vaccine",A83)), 0,  IF(ISNUMBER(SEARCH(" antibody",A83)), 0,  IF(ISNUMBER(SEARCH(" drug",A83)), 0, IF(ISNUMBER(SEARCH(" test",A83)), 0, IF(ISNUMBER(SEARCH(" death",A83)), 0,  IF(ISNUMBER(SEARCH(" die",A83)), 0,  IF(ISNUMBER(SEARCH(" infect",A83)), 0,  IF(ISNUMBER(SEARCH(" case",A83)), 0,  IF(ISNUMBER(SEARCH(" open",A83)), 1,  IF(ISNUMBER(SEARCH(" econ",A83)), 1, IF(ISNUMBER(SEARCH(" employ",A83)), 1, IF(ISNUMBER(SEARCH(" work",A83)), 1,  IF(ISNUMBER(SEARCH(" stimulus",A83)), 1,  IF(ISNUMBER(SEARCH(" trump",A83)), 1, IF(ISNUMBER(SEARCH(" president",A83)), 1,  IF(ISNUMBER(SEARCH(" White House ",A83)), 1,  IF(ISNUMBER(SEARCH(" politic",A83)), 1,  IF(ISNUMBER(SEARCH(" gov",A83)), 1,  IF(ISNUMBER(SEARCH(" republican",A83)), 1,  IF(ISNUMBER(SEARCH(" democrat",A83)), 1,  IF(ISNUMBER(SEARCH(" restrict",A83)), 1, ""))))))))))))))))))))))))</f>
        <v>0</v>
      </c>
    </row>
    <row r="84" spans="1:2" x14ac:dyDescent="0.2">
      <c r="A84" t="s">
        <v>36</v>
      </c>
      <c r="B84">
        <f>IF(ISNUMBER(SEARCH(" trial",A84)), 0,  IF(ISNUMBER(SEARCH(" spread",A84)), 0,  IF(ISNUMBER(SEARCH(" treat",A84)), 0,  IF(ISNUMBER(SEARCH(" vaccine",A84)), 0,  IF(ISNUMBER(SEARCH(" antibody",A84)), 0,  IF(ISNUMBER(SEARCH(" drug",A84)), 0, IF(ISNUMBER(SEARCH(" test",A84)), 0, IF(ISNUMBER(SEARCH(" death",A84)), 0,  IF(ISNUMBER(SEARCH(" die",A84)), 0,  IF(ISNUMBER(SEARCH(" infect",A84)), 0,  IF(ISNUMBER(SEARCH(" case",A84)), 0,  IF(ISNUMBER(SEARCH(" open",A84)), 1,  IF(ISNUMBER(SEARCH(" econ",A84)), 1, IF(ISNUMBER(SEARCH(" employ",A84)), 1, IF(ISNUMBER(SEARCH(" work",A84)), 1,  IF(ISNUMBER(SEARCH(" stimulus",A84)), 1,  IF(ISNUMBER(SEARCH(" trump",A84)), 1, IF(ISNUMBER(SEARCH(" president",A84)), 1,  IF(ISNUMBER(SEARCH(" White House ",A84)), 1,  IF(ISNUMBER(SEARCH(" politic",A84)), 1,  IF(ISNUMBER(SEARCH(" gov",A84)), 1,  IF(ISNUMBER(SEARCH(" republican",A84)), 1,  IF(ISNUMBER(SEARCH(" democrat",A84)), 1,  IF(ISNUMBER(SEARCH(" restrict",A84)), 1, ""))))))))))))))))))))))))</f>
        <v>0</v>
      </c>
    </row>
    <row r="85" spans="1:2" x14ac:dyDescent="0.2">
      <c r="A85" t="s">
        <v>39</v>
      </c>
      <c r="B85">
        <f>IF(ISNUMBER(SEARCH(" trial",A85)), 0,  IF(ISNUMBER(SEARCH(" spread",A85)), 0,  IF(ISNUMBER(SEARCH(" treat",A85)), 0,  IF(ISNUMBER(SEARCH(" vaccine",A85)), 0,  IF(ISNUMBER(SEARCH(" antibody",A85)), 0,  IF(ISNUMBER(SEARCH(" drug",A85)), 0, IF(ISNUMBER(SEARCH(" test",A85)), 0, IF(ISNUMBER(SEARCH(" death",A85)), 0,  IF(ISNUMBER(SEARCH(" die",A85)), 0,  IF(ISNUMBER(SEARCH(" infect",A85)), 0,  IF(ISNUMBER(SEARCH(" case",A85)), 0,  IF(ISNUMBER(SEARCH(" open",A85)), 1,  IF(ISNUMBER(SEARCH(" econ",A85)), 1, IF(ISNUMBER(SEARCH(" employ",A85)), 1, IF(ISNUMBER(SEARCH(" work",A85)), 1,  IF(ISNUMBER(SEARCH(" stimulus",A85)), 1,  IF(ISNUMBER(SEARCH(" trump",A85)), 1, IF(ISNUMBER(SEARCH(" president",A85)), 1,  IF(ISNUMBER(SEARCH(" White House ",A85)), 1,  IF(ISNUMBER(SEARCH(" politic",A85)), 1,  IF(ISNUMBER(SEARCH(" gov",A85)), 1,  IF(ISNUMBER(SEARCH(" republican",A85)), 1,  IF(ISNUMBER(SEARCH(" democrat",A85)), 1,  IF(ISNUMBER(SEARCH(" restrict",A85)), 1, ""))))))))))))))))))))))))</f>
        <v>0</v>
      </c>
    </row>
    <row r="86" spans="1:2" x14ac:dyDescent="0.2">
      <c r="A86" t="s">
        <v>42</v>
      </c>
      <c r="B86">
        <f>IF(ISNUMBER(SEARCH(" trial",A86)), 0,  IF(ISNUMBER(SEARCH(" spread",A86)), 0,  IF(ISNUMBER(SEARCH(" treat",A86)), 0,  IF(ISNUMBER(SEARCH(" vaccine",A86)), 0,  IF(ISNUMBER(SEARCH(" antibody",A86)), 0,  IF(ISNUMBER(SEARCH(" drug",A86)), 0, IF(ISNUMBER(SEARCH(" test",A86)), 0, IF(ISNUMBER(SEARCH(" death",A86)), 0,  IF(ISNUMBER(SEARCH(" die",A86)), 0,  IF(ISNUMBER(SEARCH(" infect",A86)), 0,  IF(ISNUMBER(SEARCH(" case",A86)), 0,  IF(ISNUMBER(SEARCH(" open",A86)), 1,  IF(ISNUMBER(SEARCH(" econ",A86)), 1, IF(ISNUMBER(SEARCH(" employ",A86)), 1, IF(ISNUMBER(SEARCH(" work",A86)), 1,  IF(ISNUMBER(SEARCH(" stimulus",A86)), 1,  IF(ISNUMBER(SEARCH(" trump",A86)), 1, IF(ISNUMBER(SEARCH(" president",A86)), 1,  IF(ISNUMBER(SEARCH(" White House ",A86)), 1,  IF(ISNUMBER(SEARCH(" politic",A86)), 1,  IF(ISNUMBER(SEARCH(" gov",A86)), 1,  IF(ISNUMBER(SEARCH(" republican",A86)), 1,  IF(ISNUMBER(SEARCH(" democrat",A86)), 1,  IF(ISNUMBER(SEARCH(" restrict",A86)), 1, ""))))))))))))))))))))))))</f>
        <v>0</v>
      </c>
    </row>
    <row r="87" spans="1:2" x14ac:dyDescent="0.2">
      <c r="A87" t="s">
        <v>46</v>
      </c>
      <c r="B87">
        <f>IF(ISNUMBER(SEARCH(" trial",A87)), 0,  IF(ISNUMBER(SEARCH(" spread",A87)), 0,  IF(ISNUMBER(SEARCH(" treat",A87)), 0,  IF(ISNUMBER(SEARCH(" vaccine",A87)), 0,  IF(ISNUMBER(SEARCH(" antibody",A87)), 0,  IF(ISNUMBER(SEARCH(" drug",A87)), 0, IF(ISNUMBER(SEARCH(" test",A87)), 0, IF(ISNUMBER(SEARCH(" death",A87)), 0,  IF(ISNUMBER(SEARCH(" die",A87)), 0,  IF(ISNUMBER(SEARCH(" infect",A87)), 0,  IF(ISNUMBER(SEARCH(" case",A87)), 0,  IF(ISNUMBER(SEARCH(" open",A87)), 1,  IF(ISNUMBER(SEARCH(" econ",A87)), 1, IF(ISNUMBER(SEARCH(" employ",A87)), 1, IF(ISNUMBER(SEARCH(" work",A87)), 1,  IF(ISNUMBER(SEARCH(" stimulus",A87)), 1,  IF(ISNUMBER(SEARCH(" trump",A87)), 1, IF(ISNUMBER(SEARCH(" president",A87)), 1,  IF(ISNUMBER(SEARCH(" White House ",A87)), 1,  IF(ISNUMBER(SEARCH(" politic",A87)), 1,  IF(ISNUMBER(SEARCH(" gov",A87)), 1,  IF(ISNUMBER(SEARCH(" republican",A87)), 1,  IF(ISNUMBER(SEARCH(" democrat",A87)), 1,  IF(ISNUMBER(SEARCH(" restrict",A87)), 1, ""))))))))))))))))))))))))</f>
        <v>0</v>
      </c>
    </row>
    <row r="88" spans="1:2" x14ac:dyDescent="0.2">
      <c r="A88" t="s">
        <v>47</v>
      </c>
      <c r="B88">
        <f>IF(ISNUMBER(SEARCH(" trial",A88)), 0,  IF(ISNUMBER(SEARCH(" spread",A88)), 0,  IF(ISNUMBER(SEARCH(" treat",A88)), 0,  IF(ISNUMBER(SEARCH(" vaccine",A88)), 0,  IF(ISNUMBER(SEARCH(" antibody",A88)), 0,  IF(ISNUMBER(SEARCH(" drug",A88)), 0, IF(ISNUMBER(SEARCH(" test",A88)), 0, IF(ISNUMBER(SEARCH(" death",A88)), 0,  IF(ISNUMBER(SEARCH(" die",A88)), 0,  IF(ISNUMBER(SEARCH(" infect",A88)), 0,  IF(ISNUMBER(SEARCH(" case",A88)), 0,  IF(ISNUMBER(SEARCH(" open",A88)), 1,  IF(ISNUMBER(SEARCH(" econ",A88)), 1, IF(ISNUMBER(SEARCH(" employ",A88)), 1, IF(ISNUMBER(SEARCH(" work",A88)), 1,  IF(ISNUMBER(SEARCH(" stimulus",A88)), 1,  IF(ISNUMBER(SEARCH(" trump",A88)), 1, IF(ISNUMBER(SEARCH(" president",A88)), 1,  IF(ISNUMBER(SEARCH(" White House ",A88)), 1,  IF(ISNUMBER(SEARCH(" politic",A88)), 1,  IF(ISNUMBER(SEARCH(" gov",A88)), 1,  IF(ISNUMBER(SEARCH(" republican",A88)), 1,  IF(ISNUMBER(SEARCH(" democrat",A88)), 1,  IF(ISNUMBER(SEARCH(" restrict",A88)), 1, ""))))))))))))))))))))))))</f>
        <v>0</v>
      </c>
    </row>
    <row r="89" spans="1:2" x14ac:dyDescent="0.2">
      <c r="A89" t="s">
        <v>48</v>
      </c>
      <c r="B89">
        <f>IF(ISNUMBER(SEARCH(" trial",A89)), 0,  IF(ISNUMBER(SEARCH(" spread",A89)), 0,  IF(ISNUMBER(SEARCH(" treat",A89)), 0,  IF(ISNUMBER(SEARCH(" vaccine",A89)), 0,  IF(ISNUMBER(SEARCH(" antibody",A89)), 0,  IF(ISNUMBER(SEARCH(" drug",A89)), 0, IF(ISNUMBER(SEARCH(" test",A89)), 0, IF(ISNUMBER(SEARCH(" death",A89)), 0,  IF(ISNUMBER(SEARCH(" die",A89)), 0,  IF(ISNUMBER(SEARCH(" infect",A89)), 0,  IF(ISNUMBER(SEARCH(" case",A89)), 0,  IF(ISNUMBER(SEARCH(" open",A89)), 1,  IF(ISNUMBER(SEARCH(" econ",A89)), 1, IF(ISNUMBER(SEARCH(" employ",A89)), 1, IF(ISNUMBER(SEARCH(" work",A89)), 1,  IF(ISNUMBER(SEARCH(" stimulus",A89)), 1,  IF(ISNUMBER(SEARCH(" trump",A89)), 1, IF(ISNUMBER(SEARCH(" president",A89)), 1,  IF(ISNUMBER(SEARCH(" White House ",A89)), 1,  IF(ISNUMBER(SEARCH(" politic",A89)), 1,  IF(ISNUMBER(SEARCH(" gov",A89)), 1,  IF(ISNUMBER(SEARCH(" republican",A89)), 1,  IF(ISNUMBER(SEARCH(" democrat",A89)), 1,  IF(ISNUMBER(SEARCH(" restrict",A89)), 1, ""))))))))))))))))))))))))</f>
        <v>0</v>
      </c>
    </row>
    <row r="90" spans="1:2" x14ac:dyDescent="0.2">
      <c r="A90" t="s">
        <v>49</v>
      </c>
      <c r="B90">
        <f>IF(ISNUMBER(SEARCH(" trial",A90)), 0,  IF(ISNUMBER(SEARCH(" spread",A90)), 0,  IF(ISNUMBER(SEARCH(" treat",A90)), 0,  IF(ISNUMBER(SEARCH(" vaccine",A90)), 0,  IF(ISNUMBER(SEARCH(" antibody",A90)), 0,  IF(ISNUMBER(SEARCH(" drug",A90)), 0, IF(ISNUMBER(SEARCH(" test",A90)), 0, IF(ISNUMBER(SEARCH(" death",A90)), 0,  IF(ISNUMBER(SEARCH(" die",A90)), 0,  IF(ISNUMBER(SEARCH(" infect",A90)), 0,  IF(ISNUMBER(SEARCH(" case",A90)), 0,  IF(ISNUMBER(SEARCH(" open",A90)), 1,  IF(ISNUMBER(SEARCH(" econ",A90)), 1, IF(ISNUMBER(SEARCH(" employ",A90)), 1, IF(ISNUMBER(SEARCH(" work",A90)), 1,  IF(ISNUMBER(SEARCH(" stimulus",A90)), 1,  IF(ISNUMBER(SEARCH(" trump",A90)), 1, IF(ISNUMBER(SEARCH(" president",A90)), 1,  IF(ISNUMBER(SEARCH(" White House ",A90)), 1,  IF(ISNUMBER(SEARCH(" politic",A90)), 1,  IF(ISNUMBER(SEARCH(" gov",A90)), 1,  IF(ISNUMBER(SEARCH(" republican",A90)), 1,  IF(ISNUMBER(SEARCH(" democrat",A90)), 1,  IF(ISNUMBER(SEARCH(" restrict",A90)), 1, ""))))))))))))))))))))))))</f>
        <v>0</v>
      </c>
    </row>
    <row r="91" spans="1:2" x14ac:dyDescent="0.2">
      <c r="A91" t="s">
        <v>50</v>
      </c>
      <c r="B91">
        <f>IF(ISNUMBER(SEARCH(" trial",A91)), 0,  IF(ISNUMBER(SEARCH(" spread",A91)), 0,  IF(ISNUMBER(SEARCH(" treat",A91)), 0,  IF(ISNUMBER(SEARCH(" vaccine",A91)), 0,  IF(ISNUMBER(SEARCH(" antibody",A91)), 0,  IF(ISNUMBER(SEARCH(" drug",A91)), 0, IF(ISNUMBER(SEARCH(" test",A91)), 0, IF(ISNUMBER(SEARCH(" death",A91)), 0,  IF(ISNUMBER(SEARCH(" die",A91)), 0,  IF(ISNUMBER(SEARCH(" infect",A91)), 0,  IF(ISNUMBER(SEARCH(" case",A91)), 0,  IF(ISNUMBER(SEARCH(" open",A91)), 1,  IF(ISNUMBER(SEARCH(" econ",A91)), 1, IF(ISNUMBER(SEARCH(" employ",A91)), 1, IF(ISNUMBER(SEARCH(" work",A91)), 1,  IF(ISNUMBER(SEARCH(" stimulus",A91)), 1,  IF(ISNUMBER(SEARCH(" trump",A91)), 1, IF(ISNUMBER(SEARCH(" president",A91)), 1,  IF(ISNUMBER(SEARCH(" White House ",A91)), 1,  IF(ISNUMBER(SEARCH(" politic",A91)), 1,  IF(ISNUMBER(SEARCH(" gov",A91)), 1,  IF(ISNUMBER(SEARCH(" republican",A91)), 1,  IF(ISNUMBER(SEARCH(" democrat",A91)), 1,  IF(ISNUMBER(SEARCH(" restrict",A91)), 1, ""))))))))))))))))))))))))</f>
        <v>0</v>
      </c>
    </row>
    <row r="92" spans="1:2" x14ac:dyDescent="0.2">
      <c r="A92" t="s">
        <v>51</v>
      </c>
      <c r="B92">
        <f>IF(ISNUMBER(SEARCH(" trial",A92)), 0,  IF(ISNUMBER(SEARCH(" spread",A92)), 0,  IF(ISNUMBER(SEARCH(" treat",A92)), 0,  IF(ISNUMBER(SEARCH(" vaccine",A92)), 0,  IF(ISNUMBER(SEARCH(" antibody",A92)), 0,  IF(ISNUMBER(SEARCH(" drug",A92)), 0, IF(ISNUMBER(SEARCH(" test",A92)), 0, IF(ISNUMBER(SEARCH(" death",A92)), 0,  IF(ISNUMBER(SEARCH(" die",A92)), 0,  IF(ISNUMBER(SEARCH(" infect",A92)), 0,  IF(ISNUMBER(SEARCH(" case",A92)), 0,  IF(ISNUMBER(SEARCH(" open",A92)), 1,  IF(ISNUMBER(SEARCH(" econ",A92)), 1, IF(ISNUMBER(SEARCH(" employ",A92)), 1, IF(ISNUMBER(SEARCH(" work",A92)), 1,  IF(ISNUMBER(SEARCH(" stimulus",A92)), 1,  IF(ISNUMBER(SEARCH(" trump",A92)), 1, IF(ISNUMBER(SEARCH(" president",A92)), 1,  IF(ISNUMBER(SEARCH(" White House ",A92)), 1,  IF(ISNUMBER(SEARCH(" politic",A92)), 1,  IF(ISNUMBER(SEARCH(" gov",A92)), 1,  IF(ISNUMBER(SEARCH(" republican",A92)), 1,  IF(ISNUMBER(SEARCH(" democrat",A92)), 1,  IF(ISNUMBER(SEARCH(" restrict",A92)), 1, ""))))))))))))))))))))))))</f>
        <v>0</v>
      </c>
    </row>
    <row r="93" spans="1:2" x14ac:dyDescent="0.2">
      <c r="A93" t="s">
        <v>53</v>
      </c>
      <c r="B93">
        <f>IF(ISNUMBER(SEARCH(" trial",A93)), 0,  IF(ISNUMBER(SEARCH(" spread",A93)), 0,  IF(ISNUMBER(SEARCH(" treat",A93)), 0,  IF(ISNUMBER(SEARCH(" vaccine",A93)), 0,  IF(ISNUMBER(SEARCH(" antibody",A93)), 0,  IF(ISNUMBER(SEARCH(" drug",A93)), 0, IF(ISNUMBER(SEARCH(" test",A93)), 0, IF(ISNUMBER(SEARCH(" death",A93)), 0,  IF(ISNUMBER(SEARCH(" die",A93)), 0,  IF(ISNUMBER(SEARCH(" infect",A93)), 0,  IF(ISNUMBER(SEARCH(" case",A93)), 0,  IF(ISNUMBER(SEARCH(" open",A93)), 1,  IF(ISNUMBER(SEARCH(" econ",A93)), 1, IF(ISNUMBER(SEARCH(" employ",A93)), 1, IF(ISNUMBER(SEARCH(" work",A93)), 1,  IF(ISNUMBER(SEARCH(" stimulus",A93)), 1,  IF(ISNUMBER(SEARCH(" trump",A93)), 1, IF(ISNUMBER(SEARCH(" president",A93)), 1,  IF(ISNUMBER(SEARCH(" White House ",A93)), 1,  IF(ISNUMBER(SEARCH(" politic",A93)), 1,  IF(ISNUMBER(SEARCH(" gov",A93)), 1,  IF(ISNUMBER(SEARCH(" republican",A93)), 1,  IF(ISNUMBER(SEARCH(" democrat",A93)), 1,  IF(ISNUMBER(SEARCH(" restrict",A93)), 1, ""))))))))))))))))))))))))</f>
        <v>0</v>
      </c>
    </row>
    <row r="94" spans="1:2" x14ac:dyDescent="0.2">
      <c r="A94" t="s">
        <v>56</v>
      </c>
      <c r="B94">
        <f>IF(ISNUMBER(SEARCH(" trial",A94)), 0,  IF(ISNUMBER(SEARCH(" spread",A94)), 0,  IF(ISNUMBER(SEARCH(" treat",A94)), 0,  IF(ISNUMBER(SEARCH(" vaccine",A94)), 0,  IF(ISNUMBER(SEARCH(" antibody",A94)), 0,  IF(ISNUMBER(SEARCH(" drug",A94)), 0, IF(ISNUMBER(SEARCH(" test",A94)), 0, IF(ISNUMBER(SEARCH(" death",A94)), 0,  IF(ISNUMBER(SEARCH(" die",A94)), 0,  IF(ISNUMBER(SEARCH(" infect",A94)), 0,  IF(ISNUMBER(SEARCH(" case",A94)), 0,  IF(ISNUMBER(SEARCH(" open",A94)), 1,  IF(ISNUMBER(SEARCH(" econ",A94)), 1, IF(ISNUMBER(SEARCH(" employ",A94)), 1, IF(ISNUMBER(SEARCH(" work",A94)), 1,  IF(ISNUMBER(SEARCH(" stimulus",A94)), 1,  IF(ISNUMBER(SEARCH(" trump",A94)), 1, IF(ISNUMBER(SEARCH(" president",A94)), 1,  IF(ISNUMBER(SEARCH(" White House ",A94)), 1,  IF(ISNUMBER(SEARCH(" politic",A94)), 1,  IF(ISNUMBER(SEARCH(" gov",A94)), 1,  IF(ISNUMBER(SEARCH(" republican",A94)), 1,  IF(ISNUMBER(SEARCH(" democrat",A94)), 1,  IF(ISNUMBER(SEARCH(" restrict",A94)), 1, ""))))))))))))))))))))))))</f>
        <v>0</v>
      </c>
    </row>
    <row r="95" spans="1:2" x14ac:dyDescent="0.2">
      <c r="A95" t="s">
        <v>58</v>
      </c>
      <c r="B95">
        <f>IF(ISNUMBER(SEARCH(" trial",A95)), 0,  IF(ISNUMBER(SEARCH(" spread",A95)), 0,  IF(ISNUMBER(SEARCH(" treat",A95)), 0,  IF(ISNUMBER(SEARCH(" vaccine",A95)), 0,  IF(ISNUMBER(SEARCH(" antibody",A95)), 0,  IF(ISNUMBER(SEARCH(" drug",A95)), 0, IF(ISNUMBER(SEARCH(" test",A95)), 0, IF(ISNUMBER(SEARCH(" death",A95)), 0,  IF(ISNUMBER(SEARCH(" die",A95)), 0,  IF(ISNUMBER(SEARCH(" infect",A95)), 0,  IF(ISNUMBER(SEARCH(" case",A95)), 0,  IF(ISNUMBER(SEARCH(" open",A95)), 1,  IF(ISNUMBER(SEARCH(" econ",A95)), 1, IF(ISNUMBER(SEARCH(" employ",A95)), 1, IF(ISNUMBER(SEARCH(" work",A95)), 1,  IF(ISNUMBER(SEARCH(" stimulus",A95)), 1,  IF(ISNUMBER(SEARCH(" trump",A95)), 1, IF(ISNUMBER(SEARCH(" president",A95)), 1,  IF(ISNUMBER(SEARCH(" White House ",A95)), 1,  IF(ISNUMBER(SEARCH(" politic",A95)), 1,  IF(ISNUMBER(SEARCH(" gov",A95)), 1,  IF(ISNUMBER(SEARCH(" republican",A95)), 1,  IF(ISNUMBER(SEARCH(" democrat",A95)), 1,  IF(ISNUMBER(SEARCH(" restrict",A95)), 1, ""))))))))))))))))))))))))</f>
        <v>0</v>
      </c>
    </row>
    <row r="96" spans="1:2" x14ac:dyDescent="0.2">
      <c r="A96" t="s">
        <v>60</v>
      </c>
      <c r="B96">
        <f>IF(ISNUMBER(SEARCH(" trial",A96)), 0,  IF(ISNUMBER(SEARCH(" spread",A96)), 0,  IF(ISNUMBER(SEARCH(" treat",A96)), 0,  IF(ISNUMBER(SEARCH(" vaccine",A96)), 0,  IF(ISNUMBER(SEARCH(" antibody",A96)), 0,  IF(ISNUMBER(SEARCH(" drug",A96)), 0, IF(ISNUMBER(SEARCH(" test",A96)), 0, IF(ISNUMBER(SEARCH(" death",A96)), 0,  IF(ISNUMBER(SEARCH(" die",A96)), 0,  IF(ISNUMBER(SEARCH(" infect",A96)), 0,  IF(ISNUMBER(SEARCH(" case",A96)), 0,  IF(ISNUMBER(SEARCH(" open",A96)), 1,  IF(ISNUMBER(SEARCH(" econ",A96)), 1, IF(ISNUMBER(SEARCH(" employ",A96)), 1, IF(ISNUMBER(SEARCH(" work",A96)), 1,  IF(ISNUMBER(SEARCH(" stimulus",A96)), 1,  IF(ISNUMBER(SEARCH(" trump",A96)), 1, IF(ISNUMBER(SEARCH(" president",A96)), 1,  IF(ISNUMBER(SEARCH(" White House ",A96)), 1,  IF(ISNUMBER(SEARCH(" politic",A96)), 1,  IF(ISNUMBER(SEARCH(" gov",A96)), 1,  IF(ISNUMBER(SEARCH(" republican",A96)), 1,  IF(ISNUMBER(SEARCH(" democrat",A96)), 1,  IF(ISNUMBER(SEARCH(" restrict",A96)), 1, ""))))))))))))))))))))))))</f>
        <v>0</v>
      </c>
    </row>
    <row r="97" spans="1:2" x14ac:dyDescent="0.2">
      <c r="A97" t="s">
        <v>62</v>
      </c>
      <c r="B97">
        <f>IF(ISNUMBER(SEARCH(" trial",A97)), 0,  IF(ISNUMBER(SEARCH(" spread",A97)), 0,  IF(ISNUMBER(SEARCH(" treat",A97)), 0,  IF(ISNUMBER(SEARCH(" vaccine",A97)), 0,  IF(ISNUMBER(SEARCH(" antibody",A97)), 0,  IF(ISNUMBER(SEARCH(" drug",A97)), 0, IF(ISNUMBER(SEARCH(" test",A97)), 0, IF(ISNUMBER(SEARCH(" death",A97)), 0,  IF(ISNUMBER(SEARCH(" die",A97)), 0,  IF(ISNUMBER(SEARCH(" infect",A97)), 0,  IF(ISNUMBER(SEARCH(" case",A97)), 0,  IF(ISNUMBER(SEARCH(" open",A97)), 1,  IF(ISNUMBER(SEARCH(" econ",A97)), 1, IF(ISNUMBER(SEARCH(" employ",A97)), 1, IF(ISNUMBER(SEARCH(" work",A97)), 1,  IF(ISNUMBER(SEARCH(" stimulus",A97)), 1,  IF(ISNUMBER(SEARCH(" trump",A97)), 1, IF(ISNUMBER(SEARCH(" president",A97)), 1,  IF(ISNUMBER(SEARCH(" White House ",A97)), 1,  IF(ISNUMBER(SEARCH(" politic",A97)), 1,  IF(ISNUMBER(SEARCH(" gov",A97)), 1,  IF(ISNUMBER(SEARCH(" republican",A97)), 1,  IF(ISNUMBER(SEARCH(" democrat",A97)), 1,  IF(ISNUMBER(SEARCH(" restrict",A97)), 1, ""))))))))))))))))))))))))</f>
        <v>0</v>
      </c>
    </row>
    <row r="98" spans="1:2" x14ac:dyDescent="0.2">
      <c r="A98" t="s">
        <v>63</v>
      </c>
      <c r="B98">
        <f>IF(ISNUMBER(SEARCH(" trial",A98)), 0,  IF(ISNUMBER(SEARCH(" spread",A98)), 0,  IF(ISNUMBER(SEARCH(" treat",A98)), 0,  IF(ISNUMBER(SEARCH(" vaccine",A98)), 0,  IF(ISNUMBER(SEARCH(" antibody",A98)), 0,  IF(ISNUMBER(SEARCH(" drug",A98)), 0, IF(ISNUMBER(SEARCH(" test",A98)), 0, IF(ISNUMBER(SEARCH(" death",A98)), 0,  IF(ISNUMBER(SEARCH(" die",A98)), 0,  IF(ISNUMBER(SEARCH(" infect",A98)), 0,  IF(ISNUMBER(SEARCH(" case",A98)), 0,  IF(ISNUMBER(SEARCH(" open",A98)), 1,  IF(ISNUMBER(SEARCH(" econ",A98)), 1, IF(ISNUMBER(SEARCH(" employ",A98)), 1, IF(ISNUMBER(SEARCH(" work",A98)), 1,  IF(ISNUMBER(SEARCH(" stimulus",A98)), 1,  IF(ISNUMBER(SEARCH(" trump",A98)), 1, IF(ISNUMBER(SEARCH(" president",A98)), 1,  IF(ISNUMBER(SEARCH(" White House ",A98)), 1,  IF(ISNUMBER(SEARCH(" politic",A98)), 1,  IF(ISNUMBER(SEARCH(" gov",A98)), 1,  IF(ISNUMBER(SEARCH(" republican",A98)), 1,  IF(ISNUMBER(SEARCH(" democrat",A98)), 1,  IF(ISNUMBER(SEARCH(" restrict",A98)), 1, ""))))))))))))))))))))))))</f>
        <v>0</v>
      </c>
    </row>
    <row r="99" spans="1:2" x14ac:dyDescent="0.2">
      <c r="A99" t="s">
        <v>65</v>
      </c>
      <c r="B99">
        <f>IF(ISNUMBER(SEARCH(" trial",A99)), 0,  IF(ISNUMBER(SEARCH(" spread",A99)), 0,  IF(ISNUMBER(SEARCH(" treat",A99)), 0,  IF(ISNUMBER(SEARCH(" vaccine",A99)), 0,  IF(ISNUMBER(SEARCH(" antibody",A99)), 0,  IF(ISNUMBER(SEARCH(" drug",A99)), 0, IF(ISNUMBER(SEARCH(" test",A99)), 0, IF(ISNUMBER(SEARCH(" death",A99)), 0,  IF(ISNUMBER(SEARCH(" die",A99)), 0,  IF(ISNUMBER(SEARCH(" infect",A99)), 0,  IF(ISNUMBER(SEARCH(" case",A99)), 0,  IF(ISNUMBER(SEARCH(" open",A99)), 1,  IF(ISNUMBER(SEARCH(" econ",A99)), 1, IF(ISNUMBER(SEARCH(" employ",A99)), 1, IF(ISNUMBER(SEARCH(" work",A99)), 1,  IF(ISNUMBER(SEARCH(" stimulus",A99)), 1,  IF(ISNUMBER(SEARCH(" trump",A99)), 1, IF(ISNUMBER(SEARCH(" president",A99)), 1,  IF(ISNUMBER(SEARCH(" White House ",A99)), 1,  IF(ISNUMBER(SEARCH(" politic",A99)), 1,  IF(ISNUMBER(SEARCH(" gov",A99)), 1,  IF(ISNUMBER(SEARCH(" republican",A99)), 1,  IF(ISNUMBER(SEARCH(" democrat",A99)), 1,  IF(ISNUMBER(SEARCH(" restrict",A99)), 1, ""))))))))))))))))))))))))</f>
        <v>0</v>
      </c>
    </row>
    <row r="100" spans="1:2" x14ac:dyDescent="0.2">
      <c r="A100" t="s">
        <v>72</v>
      </c>
      <c r="B100">
        <f>IF(ISNUMBER(SEARCH(" trial",A100)), 0,  IF(ISNUMBER(SEARCH(" spread",A100)), 0,  IF(ISNUMBER(SEARCH(" treat",A100)), 0,  IF(ISNUMBER(SEARCH(" vaccine",A100)), 0,  IF(ISNUMBER(SEARCH(" antibody",A100)), 0,  IF(ISNUMBER(SEARCH(" drug",A100)), 0, IF(ISNUMBER(SEARCH(" test",A100)), 0, IF(ISNUMBER(SEARCH(" death",A100)), 0,  IF(ISNUMBER(SEARCH(" die",A100)), 0,  IF(ISNUMBER(SEARCH(" infect",A100)), 0,  IF(ISNUMBER(SEARCH(" case",A100)), 0,  IF(ISNUMBER(SEARCH(" open",A100)), 1,  IF(ISNUMBER(SEARCH(" econ",A100)), 1, IF(ISNUMBER(SEARCH(" employ",A100)), 1, IF(ISNUMBER(SEARCH(" work",A100)), 1,  IF(ISNUMBER(SEARCH(" stimulus",A100)), 1,  IF(ISNUMBER(SEARCH(" trump",A100)), 1, IF(ISNUMBER(SEARCH(" president",A100)), 1,  IF(ISNUMBER(SEARCH(" White House ",A100)), 1,  IF(ISNUMBER(SEARCH(" politic",A100)), 1,  IF(ISNUMBER(SEARCH(" gov",A100)), 1,  IF(ISNUMBER(SEARCH(" republican",A100)), 1,  IF(ISNUMBER(SEARCH(" democrat",A100)), 1,  IF(ISNUMBER(SEARCH(" restrict",A100)), 1, ""))))))))))))))))))))))))</f>
        <v>0</v>
      </c>
    </row>
    <row r="101" spans="1:2" x14ac:dyDescent="0.2">
      <c r="A101" t="s">
        <v>73</v>
      </c>
      <c r="B101">
        <f>IF(ISNUMBER(SEARCH(" trial",A101)), 0,  IF(ISNUMBER(SEARCH(" spread",A101)), 0,  IF(ISNUMBER(SEARCH(" treat",A101)), 0,  IF(ISNUMBER(SEARCH(" vaccine",A101)), 0,  IF(ISNUMBER(SEARCH(" antibody",A101)), 0,  IF(ISNUMBER(SEARCH(" drug",A101)), 0, IF(ISNUMBER(SEARCH(" test",A101)), 0, IF(ISNUMBER(SEARCH(" death",A101)), 0,  IF(ISNUMBER(SEARCH(" die",A101)), 0,  IF(ISNUMBER(SEARCH(" infect",A101)), 0,  IF(ISNUMBER(SEARCH(" case",A101)), 0,  IF(ISNUMBER(SEARCH(" open",A101)), 1,  IF(ISNUMBER(SEARCH(" econ",A101)), 1, IF(ISNUMBER(SEARCH(" employ",A101)), 1, IF(ISNUMBER(SEARCH(" work",A101)), 1,  IF(ISNUMBER(SEARCH(" stimulus",A101)), 1,  IF(ISNUMBER(SEARCH(" trump",A101)), 1, IF(ISNUMBER(SEARCH(" president",A101)), 1,  IF(ISNUMBER(SEARCH(" White House ",A101)), 1,  IF(ISNUMBER(SEARCH(" politic",A101)), 1,  IF(ISNUMBER(SEARCH(" gov",A101)), 1,  IF(ISNUMBER(SEARCH(" republican",A101)), 1,  IF(ISNUMBER(SEARCH(" democrat",A101)), 1,  IF(ISNUMBER(SEARCH(" restrict",A101)), 1, ""))))))))))))))))))))))))</f>
        <v>0</v>
      </c>
    </row>
    <row r="102" spans="1:2" x14ac:dyDescent="0.2">
      <c r="A102" t="s">
        <v>74</v>
      </c>
      <c r="B102">
        <f>IF(ISNUMBER(SEARCH(" trial",A102)), 0,  IF(ISNUMBER(SEARCH(" spread",A102)), 0,  IF(ISNUMBER(SEARCH(" treat",A102)), 0,  IF(ISNUMBER(SEARCH(" vaccine",A102)), 0,  IF(ISNUMBER(SEARCH(" antibody",A102)), 0,  IF(ISNUMBER(SEARCH(" drug",A102)), 0, IF(ISNUMBER(SEARCH(" test",A102)), 0, IF(ISNUMBER(SEARCH(" death",A102)), 0,  IF(ISNUMBER(SEARCH(" die",A102)), 0,  IF(ISNUMBER(SEARCH(" infect",A102)), 0,  IF(ISNUMBER(SEARCH(" case",A102)), 0,  IF(ISNUMBER(SEARCH(" open",A102)), 1,  IF(ISNUMBER(SEARCH(" econ",A102)), 1, IF(ISNUMBER(SEARCH(" employ",A102)), 1, IF(ISNUMBER(SEARCH(" work",A102)), 1,  IF(ISNUMBER(SEARCH(" stimulus",A102)), 1,  IF(ISNUMBER(SEARCH(" trump",A102)), 1, IF(ISNUMBER(SEARCH(" president",A102)), 1,  IF(ISNUMBER(SEARCH(" White House ",A102)), 1,  IF(ISNUMBER(SEARCH(" politic",A102)), 1,  IF(ISNUMBER(SEARCH(" gov",A102)), 1,  IF(ISNUMBER(SEARCH(" republican",A102)), 1,  IF(ISNUMBER(SEARCH(" democrat",A102)), 1,  IF(ISNUMBER(SEARCH(" restrict",A102)), 1, ""))))))))))))))))))))))))</f>
        <v>0</v>
      </c>
    </row>
    <row r="103" spans="1:2" x14ac:dyDescent="0.2">
      <c r="A103" t="s">
        <v>76</v>
      </c>
      <c r="B103">
        <f>IF(ISNUMBER(SEARCH(" trial",A103)), 0,  IF(ISNUMBER(SEARCH(" spread",A103)), 0,  IF(ISNUMBER(SEARCH(" treat",A103)), 0,  IF(ISNUMBER(SEARCH(" vaccine",A103)), 0,  IF(ISNUMBER(SEARCH(" antibody",A103)), 0,  IF(ISNUMBER(SEARCH(" drug",A103)), 0, IF(ISNUMBER(SEARCH(" test",A103)), 0, IF(ISNUMBER(SEARCH(" death",A103)), 0,  IF(ISNUMBER(SEARCH(" die",A103)), 0,  IF(ISNUMBER(SEARCH(" infect",A103)), 0,  IF(ISNUMBER(SEARCH(" case",A103)), 0,  IF(ISNUMBER(SEARCH(" open",A103)), 1,  IF(ISNUMBER(SEARCH(" econ",A103)), 1, IF(ISNUMBER(SEARCH(" employ",A103)), 1, IF(ISNUMBER(SEARCH(" work",A103)), 1,  IF(ISNUMBER(SEARCH(" stimulus",A103)), 1,  IF(ISNUMBER(SEARCH(" trump",A103)), 1, IF(ISNUMBER(SEARCH(" president",A103)), 1,  IF(ISNUMBER(SEARCH(" White House ",A103)), 1,  IF(ISNUMBER(SEARCH(" politic",A103)), 1,  IF(ISNUMBER(SEARCH(" gov",A103)), 1,  IF(ISNUMBER(SEARCH(" republican",A103)), 1,  IF(ISNUMBER(SEARCH(" democrat",A103)), 1,  IF(ISNUMBER(SEARCH(" restrict",A103)), 1, ""))))))))))))))))))))))))</f>
        <v>0</v>
      </c>
    </row>
    <row r="104" spans="1:2" x14ac:dyDescent="0.2">
      <c r="A104" t="s">
        <v>77</v>
      </c>
      <c r="B104">
        <f>IF(ISNUMBER(SEARCH(" trial",A104)), 0,  IF(ISNUMBER(SEARCH(" spread",A104)), 0,  IF(ISNUMBER(SEARCH(" treat",A104)), 0,  IF(ISNUMBER(SEARCH(" vaccine",A104)), 0,  IF(ISNUMBER(SEARCH(" antibody",A104)), 0,  IF(ISNUMBER(SEARCH(" drug",A104)), 0, IF(ISNUMBER(SEARCH(" test",A104)), 0, IF(ISNUMBER(SEARCH(" death",A104)), 0,  IF(ISNUMBER(SEARCH(" die",A104)), 0,  IF(ISNUMBER(SEARCH(" infect",A104)), 0,  IF(ISNUMBER(SEARCH(" case",A104)), 0,  IF(ISNUMBER(SEARCH(" open",A104)), 1,  IF(ISNUMBER(SEARCH(" econ",A104)), 1, IF(ISNUMBER(SEARCH(" employ",A104)), 1, IF(ISNUMBER(SEARCH(" work",A104)), 1,  IF(ISNUMBER(SEARCH(" stimulus",A104)), 1,  IF(ISNUMBER(SEARCH(" trump",A104)), 1, IF(ISNUMBER(SEARCH(" president",A104)), 1,  IF(ISNUMBER(SEARCH(" White House ",A104)), 1,  IF(ISNUMBER(SEARCH(" politic",A104)), 1,  IF(ISNUMBER(SEARCH(" gov",A104)), 1,  IF(ISNUMBER(SEARCH(" republican",A104)), 1,  IF(ISNUMBER(SEARCH(" democrat",A104)), 1,  IF(ISNUMBER(SEARCH(" restrict",A104)), 1, ""))))))))))))))))))))))))</f>
        <v>0</v>
      </c>
    </row>
    <row r="105" spans="1:2" x14ac:dyDescent="0.2">
      <c r="A105" t="s">
        <v>80</v>
      </c>
      <c r="B105">
        <f>IF(ISNUMBER(SEARCH(" trial",A105)), 0,  IF(ISNUMBER(SEARCH(" spread",A105)), 0,  IF(ISNUMBER(SEARCH(" treat",A105)), 0,  IF(ISNUMBER(SEARCH(" vaccine",A105)), 0,  IF(ISNUMBER(SEARCH(" antibody",A105)), 0,  IF(ISNUMBER(SEARCH(" drug",A105)), 0, IF(ISNUMBER(SEARCH(" test",A105)), 0, IF(ISNUMBER(SEARCH(" death",A105)), 0,  IF(ISNUMBER(SEARCH(" die",A105)), 0,  IF(ISNUMBER(SEARCH(" infect",A105)), 0,  IF(ISNUMBER(SEARCH(" case",A105)), 0,  IF(ISNUMBER(SEARCH(" open",A105)), 1,  IF(ISNUMBER(SEARCH(" econ",A105)), 1, IF(ISNUMBER(SEARCH(" employ",A105)), 1, IF(ISNUMBER(SEARCH(" work",A105)), 1,  IF(ISNUMBER(SEARCH(" stimulus",A105)), 1,  IF(ISNUMBER(SEARCH(" trump",A105)), 1, IF(ISNUMBER(SEARCH(" president",A105)), 1,  IF(ISNUMBER(SEARCH(" White House ",A105)), 1,  IF(ISNUMBER(SEARCH(" politic",A105)), 1,  IF(ISNUMBER(SEARCH(" gov",A105)), 1,  IF(ISNUMBER(SEARCH(" republican",A105)), 1,  IF(ISNUMBER(SEARCH(" democrat",A105)), 1,  IF(ISNUMBER(SEARCH(" restrict",A105)), 1, ""))))))))))))))))))))))))</f>
        <v>0</v>
      </c>
    </row>
    <row r="106" spans="1:2" x14ac:dyDescent="0.2">
      <c r="A106" t="s">
        <v>82</v>
      </c>
      <c r="B106">
        <f>IF(ISNUMBER(SEARCH(" trial",A106)), 0,  IF(ISNUMBER(SEARCH(" spread",A106)), 0,  IF(ISNUMBER(SEARCH(" treat",A106)), 0,  IF(ISNUMBER(SEARCH(" vaccine",A106)), 0,  IF(ISNUMBER(SEARCH(" antibody",A106)), 0,  IF(ISNUMBER(SEARCH(" drug",A106)), 0, IF(ISNUMBER(SEARCH(" test",A106)), 0, IF(ISNUMBER(SEARCH(" death",A106)), 0,  IF(ISNUMBER(SEARCH(" die",A106)), 0,  IF(ISNUMBER(SEARCH(" infect",A106)), 0,  IF(ISNUMBER(SEARCH(" case",A106)), 0,  IF(ISNUMBER(SEARCH(" open",A106)), 1,  IF(ISNUMBER(SEARCH(" econ",A106)), 1, IF(ISNUMBER(SEARCH(" employ",A106)), 1, IF(ISNUMBER(SEARCH(" work",A106)), 1,  IF(ISNUMBER(SEARCH(" stimulus",A106)), 1,  IF(ISNUMBER(SEARCH(" trump",A106)), 1, IF(ISNUMBER(SEARCH(" president",A106)), 1,  IF(ISNUMBER(SEARCH(" White House ",A106)), 1,  IF(ISNUMBER(SEARCH(" politic",A106)), 1,  IF(ISNUMBER(SEARCH(" gov",A106)), 1,  IF(ISNUMBER(SEARCH(" republican",A106)), 1,  IF(ISNUMBER(SEARCH(" democrat",A106)), 1,  IF(ISNUMBER(SEARCH(" restrict",A106)), 1, ""))))))))))))))))))))))))</f>
        <v>0</v>
      </c>
    </row>
    <row r="107" spans="1:2" x14ac:dyDescent="0.2">
      <c r="A107" t="s">
        <v>83</v>
      </c>
      <c r="B107">
        <f>IF(ISNUMBER(SEARCH(" trial",A107)), 0,  IF(ISNUMBER(SEARCH(" spread",A107)), 0,  IF(ISNUMBER(SEARCH(" treat",A107)), 0,  IF(ISNUMBER(SEARCH(" vaccine",A107)), 0,  IF(ISNUMBER(SEARCH(" antibody",A107)), 0,  IF(ISNUMBER(SEARCH(" drug",A107)), 0, IF(ISNUMBER(SEARCH(" test",A107)), 0, IF(ISNUMBER(SEARCH(" death",A107)), 0,  IF(ISNUMBER(SEARCH(" die",A107)), 0,  IF(ISNUMBER(SEARCH(" infect",A107)), 0,  IF(ISNUMBER(SEARCH(" case",A107)), 0,  IF(ISNUMBER(SEARCH(" open",A107)), 1,  IF(ISNUMBER(SEARCH(" econ",A107)), 1, IF(ISNUMBER(SEARCH(" employ",A107)), 1, IF(ISNUMBER(SEARCH(" work",A107)), 1,  IF(ISNUMBER(SEARCH(" stimulus",A107)), 1,  IF(ISNUMBER(SEARCH(" trump",A107)), 1, IF(ISNUMBER(SEARCH(" president",A107)), 1,  IF(ISNUMBER(SEARCH(" White House ",A107)), 1,  IF(ISNUMBER(SEARCH(" politic",A107)), 1,  IF(ISNUMBER(SEARCH(" gov",A107)), 1,  IF(ISNUMBER(SEARCH(" republican",A107)), 1,  IF(ISNUMBER(SEARCH(" democrat",A107)), 1,  IF(ISNUMBER(SEARCH(" restrict",A107)), 1, ""))))))))))))))))))))))))</f>
        <v>0</v>
      </c>
    </row>
    <row r="108" spans="1:2" x14ac:dyDescent="0.2">
      <c r="A108" t="s">
        <v>84</v>
      </c>
      <c r="B108">
        <f>IF(ISNUMBER(SEARCH(" trial",A108)), 0,  IF(ISNUMBER(SEARCH(" spread",A108)), 0,  IF(ISNUMBER(SEARCH(" treat",A108)), 0,  IF(ISNUMBER(SEARCH(" vaccine",A108)), 0,  IF(ISNUMBER(SEARCH(" antibody",A108)), 0,  IF(ISNUMBER(SEARCH(" drug",A108)), 0, IF(ISNUMBER(SEARCH(" test",A108)), 0, IF(ISNUMBER(SEARCH(" death",A108)), 0,  IF(ISNUMBER(SEARCH(" die",A108)), 0,  IF(ISNUMBER(SEARCH(" infect",A108)), 0,  IF(ISNUMBER(SEARCH(" case",A108)), 0,  IF(ISNUMBER(SEARCH(" open",A108)), 1,  IF(ISNUMBER(SEARCH(" econ",A108)), 1, IF(ISNUMBER(SEARCH(" employ",A108)), 1, IF(ISNUMBER(SEARCH(" work",A108)), 1,  IF(ISNUMBER(SEARCH(" stimulus",A108)), 1,  IF(ISNUMBER(SEARCH(" trump",A108)), 1, IF(ISNUMBER(SEARCH(" president",A108)), 1,  IF(ISNUMBER(SEARCH(" White House ",A108)), 1,  IF(ISNUMBER(SEARCH(" politic",A108)), 1,  IF(ISNUMBER(SEARCH(" gov",A108)), 1,  IF(ISNUMBER(SEARCH(" republican",A108)), 1,  IF(ISNUMBER(SEARCH(" democrat",A108)), 1,  IF(ISNUMBER(SEARCH(" restrict",A108)), 1, ""))))))))))))))))))))))))</f>
        <v>0</v>
      </c>
    </row>
    <row r="109" spans="1:2" x14ac:dyDescent="0.2">
      <c r="A109" t="s">
        <v>85</v>
      </c>
      <c r="B109">
        <f>IF(ISNUMBER(SEARCH(" trial",A109)), 0,  IF(ISNUMBER(SEARCH(" spread",A109)), 0,  IF(ISNUMBER(SEARCH(" treat",A109)), 0,  IF(ISNUMBER(SEARCH(" vaccine",A109)), 0,  IF(ISNUMBER(SEARCH(" antibody",A109)), 0,  IF(ISNUMBER(SEARCH(" drug",A109)), 0, IF(ISNUMBER(SEARCH(" test",A109)), 0, IF(ISNUMBER(SEARCH(" death",A109)), 0,  IF(ISNUMBER(SEARCH(" die",A109)), 0,  IF(ISNUMBER(SEARCH(" infect",A109)), 0,  IF(ISNUMBER(SEARCH(" case",A109)), 0,  IF(ISNUMBER(SEARCH(" open",A109)), 1,  IF(ISNUMBER(SEARCH(" econ",A109)), 1, IF(ISNUMBER(SEARCH(" employ",A109)), 1, IF(ISNUMBER(SEARCH(" work",A109)), 1,  IF(ISNUMBER(SEARCH(" stimulus",A109)), 1,  IF(ISNUMBER(SEARCH(" trump",A109)), 1, IF(ISNUMBER(SEARCH(" president",A109)), 1,  IF(ISNUMBER(SEARCH(" White House ",A109)), 1,  IF(ISNUMBER(SEARCH(" politic",A109)), 1,  IF(ISNUMBER(SEARCH(" gov",A109)), 1,  IF(ISNUMBER(SEARCH(" republican",A109)), 1,  IF(ISNUMBER(SEARCH(" democrat",A109)), 1,  IF(ISNUMBER(SEARCH(" restrict",A109)), 1, ""))))))))))))))))))))))))</f>
        <v>0</v>
      </c>
    </row>
    <row r="110" spans="1:2" x14ac:dyDescent="0.2">
      <c r="A110" t="s">
        <v>86</v>
      </c>
      <c r="B110">
        <f>IF(ISNUMBER(SEARCH(" trial",A110)), 0,  IF(ISNUMBER(SEARCH(" spread",A110)), 0,  IF(ISNUMBER(SEARCH(" treat",A110)), 0,  IF(ISNUMBER(SEARCH(" vaccine",A110)), 0,  IF(ISNUMBER(SEARCH(" antibody",A110)), 0,  IF(ISNUMBER(SEARCH(" drug",A110)), 0, IF(ISNUMBER(SEARCH(" test",A110)), 0, IF(ISNUMBER(SEARCH(" death",A110)), 0,  IF(ISNUMBER(SEARCH(" die",A110)), 0,  IF(ISNUMBER(SEARCH(" infect",A110)), 0,  IF(ISNUMBER(SEARCH(" case",A110)), 0,  IF(ISNUMBER(SEARCH(" open",A110)), 1,  IF(ISNUMBER(SEARCH(" econ",A110)), 1, IF(ISNUMBER(SEARCH(" employ",A110)), 1, IF(ISNUMBER(SEARCH(" work",A110)), 1,  IF(ISNUMBER(SEARCH(" stimulus",A110)), 1,  IF(ISNUMBER(SEARCH(" trump",A110)), 1, IF(ISNUMBER(SEARCH(" president",A110)), 1,  IF(ISNUMBER(SEARCH(" White House ",A110)), 1,  IF(ISNUMBER(SEARCH(" politic",A110)), 1,  IF(ISNUMBER(SEARCH(" gov",A110)), 1,  IF(ISNUMBER(SEARCH(" republican",A110)), 1,  IF(ISNUMBER(SEARCH(" democrat",A110)), 1,  IF(ISNUMBER(SEARCH(" restrict",A110)), 1, ""))))))))))))))))))))))))</f>
        <v>0</v>
      </c>
    </row>
    <row r="111" spans="1:2" x14ac:dyDescent="0.2">
      <c r="A111" t="s">
        <v>87</v>
      </c>
      <c r="B111">
        <f>IF(ISNUMBER(SEARCH(" trial",A111)), 0,  IF(ISNUMBER(SEARCH(" spread",A111)), 0,  IF(ISNUMBER(SEARCH(" treat",A111)), 0,  IF(ISNUMBER(SEARCH(" vaccine",A111)), 0,  IF(ISNUMBER(SEARCH(" antibody",A111)), 0,  IF(ISNUMBER(SEARCH(" drug",A111)), 0, IF(ISNUMBER(SEARCH(" test",A111)), 0, IF(ISNUMBER(SEARCH(" death",A111)), 0,  IF(ISNUMBER(SEARCH(" die",A111)), 0,  IF(ISNUMBER(SEARCH(" infect",A111)), 0,  IF(ISNUMBER(SEARCH(" case",A111)), 0,  IF(ISNUMBER(SEARCH(" open",A111)), 1,  IF(ISNUMBER(SEARCH(" econ",A111)), 1, IF(ISNUMBER(SEARCH(" employ",A111)), 1, IF(ISNUMBER(SEARCH(" work",A111)), 1,  IF(ISNUMBER(SEARCH(" stimulus",A111)), 1,  IF(ISNUMBER(SEARCH(" trump",A111)), 1, IF(ISNUMBER(SEARCH(" president",A111)), 1,  IF(ISNUMBER(SEARCH(" White House ",A111)), 1,  IF(ISNUMBER(SEARCH(" politic",A111)), 1,  IF(ISNUMBER(SEARCH(" gov",A111)), 1,  IF(ISNUMBER(SEARCH(" republican",A111)), 1,  IF(ISNUMBER(SEARCH(" democrat",A111)), 1,  IF(ISNUMBER(SEARCH(" restrict",A111)), 1, ""))))))))))))))))))))))))</f>
        <v>0</v>
      </c>
    </row>
    <row r="112" spans="1:2" x14ac:dyDescent="0.2">
      <c r="A112" t="s">
        <v>88</v>
      </c>
      <c r="B112">
        <f>IF(ISNUMBER(SEARCH(" trial",A112)), 0,  IF(ISNUMBER(SEARCH(" spread",A112)), 0,  IF(ISNUMBER(SEARCH(" treat",A112)), 0,  IF(ISNUMBER(SEARCH(" vaccine",A112)), 0,  IF(ISNUMBER(SEARCH(" antibody",A112)), 0,  IF(ISNUMBER(SEARCH(" drug",A112)), 0, IF(ISNUMBER(SEARCH(" test",A112)), 0, IF(ISNUMBER(SEARCH(" death",A112)), 0,  IF(ISNUMBER(SEARCH(" die",A112)), 0,  IF(ISNUMBER(SEARCH(" infect",A112)), 0,  IF(ISNUMBER(SEARCH(" case",A112)), 0,  IF(ISNUMBER(SEARCH(" open",A112)), 1,  IF(ISNUMBER(SEARCH(" econ",A112)), 1, IF(ISNUMBER(SEARCH(" employ",A112)), 1, IF(ISNUMBER(SEARCH(" work",A112)), 1,  IF(ISNUMBER(SEARCH(" stimulus",A112)), 1,  IF(ISNUMBER(SEARCH(" trump",A112)), 1, IF(ISNUMBER(SEARCH(" president",A112)), 1,  IF(ISNUMBER(SEARCH(" White House ",A112)), 1,  IF(ISNUMBER(SEARCH(" politic",A112)), 1,  IF(ISNUMBER(SEARCH(" gov",A112)), 1,  IF(ISNUMBER(SEARCH(" republican",A112)), 1,  IF(ISNUMBER(SEARCH(" democrat",A112)), 1,  IF(ISNUMBER(SEARCH(" restrict",A112)), 1, ""))))))))))))))))))))))))</f>
        <v>0</v>
      </c>
    </row>
    <row r="113" spans="1:2" x14ac:dyDescent="0.2">
      <c r="A113" t="s">
        <v>90</v>
      </c>
      <c r="B113">
        <f>IF(ISNUMBER(SEARCH(" trial",A113)), 0,  IF(ISNUMBER(SEARCH(" spread",A113)), 0,  IF(ISNUMBER(SEARCH(" treat",A113)), 0,  IF(ISNUMBER(SEARCH(" vaccine",A113)), 0,  IF(ISNUMBER(SEARCH(" antibody",A113)), 0,  IF(ISNUMBER(SEARCH(" drug",A113)), 0, IF(ISNUMBER(SEARCH(" test",A113)), 0, IF(ISNUMBER(SEARCH(" death",A113)), 0,  IF(ISNUMBER(SEARCH(" die",A113)), 0,  IF(ISNUMBER(SEARCH(" infect",A113)), 0,  IF(ISNUMBER(SEARCH(" case",A113)), 0,  IF(ISNUMBER(SEARCH(" open",A113)), 1,  IF(ISNUMBER(SEARCH(" econ",A113)), 1, IF(ISNUMBER(SEARCH(" employ",A113)), 1, IF(ISNUMBER(SEARCH(" work",A113)), 1,  IF(ISNUMBER(SEARCH(" stimulus",A113)), 1,  IF(ISNUMBER(SEARCH(" trump",A113)), 1, IF(ISNUMBER(SEARCH(" president",A113)), 1,  IF(ISNUMBER(SEARCH(" White House ",A113)), 1,  IF(ISNUMBER(SEARCH(" politic",A113)), 1,  IF(ISNUMBER(SEARCH(" gov",A113)), 1,  IF(ISNUMBER(SEARCH(" republican",A113)), 1,  IF(ISNUMBER(SEARCH(" democrat",A113)), 1,  IF(ISNUMBER(SEARCH(" restrict",A113)), 1, ""))))))))))))))))))))))))</f>
        <v>0</v>
      </c>
    </row>
    <row r="114" spans="1:2" x14ac:dyDescent="0.2">
      <c r="A114" t="s">
        <v>91</v>
      </c>
      <c r="B114">
        <f>IF(ISNUMBER(SEARCH(" trial",A114)), 0,  IF(ISNUMBER(SEARCH(" spread",A114)), 0,  IF(ISNUMBER(SEARCH(" treat",A114)), 0,  IF(ISNUMBER(SEARCH(" vaccine",A114)), 0,  IF(ISNUMBER(SEARCH(" antibody",A114)), 0,  IF(ISNUMBER(SEARCH(" drug",A114)), 0, IF(ISNUMBER(SEARCH(" test",A114)), 0, IF(ISNUMBER(SEARCH(" death",A114)), 0,  IF(ISNUMBER(SEARCH(" die",A114)), 0,  IF(ISNUMBER(SEARCH(" infect",A114)), 0,  IF(ISNUMBER(SEARCH(" case",A114)), 0,  IF(ISNUMBER(SEARCH(" open",A114)), 1,  IF(ISNUMBER(SEARCH(" econ",A114)), 1, IF(ISNUMBER(SEARCH(" employ",A114)), 1, IF(ISNUMBER(SEARCH(" work",A114)), 1,  IF(ISNUMBER(SEARCH(" stimulus",A114)), 1,  IF(ISNUMBER(SEARCH(" trump",A114)), 1, IF(ISNUMBER(SEARCH(" president",A114)), 1,  IF(ISNUMBER(SEARCH(" White House ",A114)), 1,  IF(ISNUMBER(SEARCH(" politic",A114)), 1,  IF(ISNUMBER(SEARCH(" gov",A114)), 1,  IF(ISNUMBER(SEARCH(" republican",A114)), 1,  IF(ISNUMBER(SEARCH(" democrat",A114)), 1,  IF(ISNUMBER(SEARCH(" restrict",A114)), 1, ""))))))))))))))))))))))))</f>
        <v>0</v>
      </c>
    </row>
    <row r="115" spans="1:2" x14ac:dyDescent="0.2">
      <c r="A115" t="s">
        <v>92</v>
      </c>
      <c r="B115">
        <f>IF(ISNUMBER(SEARCH(" trial",A115)), 0,  IF(ISNUMBER(SEARCH(" spread",A115)), 0,  IF(ISNUMBER(SEARCH(" treat",A115)), 0,  IF(ISNUMBER(SEARCH(" vaccine",A115)), 0,  IF(ISNUMBER(SEARCH(" antibody",A115)), 0,  IF(ISNUMBER(SEARCH(" drug",A115)), 0, IF(ISNUMBER(SEARCH(" test",A115)), 0, IF(ISNUMBER(SEARCH(" death",A115)), 0,  IF(ISNUMBER(SEARCH(" die",A115)), 0,  IF(ISNUMBER(SEARCH(" infect",A115)), 0,  IF(ISNUMBER(SEARCH(" case",A115)), 0,  IF(ISNUMBER(SEARCH(" open",A115)), 1,  IF(ISNUMBER(SEARCH(" econ",A115)), 1, IF(ISNUMBER(SEARCH(" employ",A115)), 1, IF(ISNUMBER(SEARCH(" work",A115)), 1,  IF(ISNUMBER(SEARCH(" stimulus",A115)), 1,  IF(ISNUMBER(SEARCH(" trump",A115)), 1, IF(ISNUMBER(SEARCH(" president",A115)), 1,  IF(ISNUMBER(SEARCH(" White House ",A115)), 1,  IF(ISNUMBER(SEARCH(" politic",A115)), 1,  IF(ISNUMBER(SEARCH(" gov",A115)), 1,  IF(ISNUMBER(SEARCH(" republican",A115)), 1,  IF(ISNUMBER(SEARCH(" democrat",A115)), 1,  IF(ISNUMBER(SEARCH(" restrict",A115)), 1, ""))))))))))))))))))))))))</f>
        <v>0</v>
      </c>
    </row>
    <row r="116" spans="1:2" x14ac:dyDescent="0.2">
      <c r="A116" t="s">
        <v>99</v>
      </c>
      <c r="B116">
        <f>IF(ISNUMBER(SEARCH(" trial",A116)), 0,  IF(ISNUMBER(SEARCH(" spread",A116)), 0,  IF(ISNUMBER(SEARCH(" treat",A116)), 0,  IF(ISNUMBER(SEARCH(" vaccine",A116)), 0,  IF(ISNUMBER(SEARCH(" antibody",A116)), 0,  IF(ISNUMBER(SEARCH(" drug",A116)), 0, IF(ISNUMBER(SEARCH(" test",A116)), 0, IF(ISNUMBER(SEARCH(" death",A116)), 0,  IF(ISNUMBER(SEARCH(" die",A116)), 0,  IF(ISNUMBER(SEARCH(" infect",A116)), 0,  IF(ISNUMBER(SEARCH(" case",A116)), 0,  IF(ISNUMBER(SEARCH(" open",A116)), 1,  IF(ISNUMBER(SEARCH(" econ",A116)), 1, IF(ISNUMBER(SEARCH(" employ",A116)), 1, IF(ISNUMBER(SEARCH(" work",A116)), 1,  IF(ISNUMBER(SEARCH(" stimulus",A116)), 1,  IF(ISNUMBER(SEARCH(" trump",A116)), 1, IF(ISNUMBER(SEARCH(" president",A116)), 1,  IF(ISNUMBER(SEARCH(" White House ",A116)), 1,  IF(ISNUMBER(SEARCH(" politic",A116)), 1,  IF(ISNUMBER(SEARCH(" gov",A116)), 1,  IF(ISNUMBER(SEARCH(" republican",A116)), 1,  IF(ISNUMBER(SEARCH(" democrat",A116)), 1,  IF(ISNUMBER(SEARCH(" restrict",A116)), 1, ""))))))))))))))))))))))))</f>
        <v>0</v>
      </c>
    </row>
    <row r="117" spans="1:2" x14ac:dyDescent="0.2">
      <c r="A117" t="s">
        <v>101</v>
      </c>
      <c r="B117">
        <f>IF(ISNUMBER(SEARCH(" trial",A117)), 0,  IF(ISNUMBER(SEARCH(" spread",A117)), 0,  IF(ISNUMBER(SEARCH(" treat",A117)), 0,  IF(ISNUMBER(SEARCH(" vaccine",A117)), 0,  IF(ISNUMBER(SEARCH(" antibody",A117)), 0,  IF(ISNUMBER(SEARCH(" drug",A117)), 0, IF(ISNUMBER(SEARCH(" test",A117)), 0, IF(ISNUMBER(SEARCH(" death",A117)), 0,  IF(ISNUMBER(SEARCH(" die",A117)), 0,  IF(ISNUMBER(SEARCH(" infect",A117)), 0,  IF(ISNUMBER(SEARCH(" case",A117)), 0,  IF(ISNUMBER(SEARCH(" open",A117)), 1,  IF(ISNUMBER(SEARCH(" econ",A117)), 1, IF(ISNUMBER(SEARCH(" employ",A117)), 1, IF(ISNUMBER(SEARCH(" work",A117)), 1,  IF(ISNUMBER(SEARCH(" stimulus",A117)), 1,  IF(ISNUMBER(SEARCH(" trump",A117)), 1, IF(ISNUMBER(SEARCH(" president",A117)), 1,  IF(ISNUMBER(SEARCH(" White House ",A117)), 1,  IF(ISNUMBER(SEARCH(" politic",A117)), 1,  IF(ISNUMBER(SEARCH(" gov",A117)), 1,  IF(ISNUMBER(SEARCH(" republican",A117)), 1,  IF(ISNUMBER(SEARCH(" democrat",A117)), 1,  IF(ISNUMBER(SEARCH(" restrict",A117)), 1, ""))))))))))))))))))))))))</f>
        <v>0</v>
      </c>
    </row>
    <row r="118" spans="1:2" x14ac:dyDescent="0.2">
      <c r="A118" t="s">
        <v>107</v>
      </c>
      <c r="B118">
        <f>IF(ISNUMBER(SEARCH(" trial",A118)), 0,  IF(ISNUMBER(SEARCH(" spread",A118)), 0,  IF(ISNUMBER(SEARCH(" treat",A118)), 0,  IF(ISNUMBER(SEARCH(" vaccine",A118)), 0,  IF(ISNUMBER(SEARCH(" antibody",A118)), 0,  IF(ISNUMBER(SEARCH(" drug",A118)), 0, IF(ISNUMBER(SEARCH(" test",A118)), 0, IF(ISNUMBER(SEARCH(" death",A118)), 0,  IF(ISNUMBER(SEARCH(" die",A118)), 0,  IF(ISNUMBER(SEARCH(" infect",A118)), 0,  IF(ISNUMBER(SEARCH(" case",A118)), 0,  IF(ISNUMBER(SEARCH(" open",A118)), 1,  IF(ISNUMBER(SEARCH(" econ",A118)), 1, IF(ISNUMBER(SEARCH(" employ",A118)), 1, IF(ISNUMBER(SEARCH(" work",A118)), 1,  IF(ISNUMBER(SEARCH(" stimulus",A118)), 1,  IF(ISNUMBER(SEARCH(" trump",A118)), 1, IF(ISNUMBER(SEARCH(" president",A118)), 1,  IF(ISNUMBER(SEARCH(" White House ",A118)), 1,  IF(ISNUMBER(SEARCH(" politic",A118)), 1,  IF(ISNUMBER(SEARCH(" gov",A118)), 1,  IF(ISNUMBER(SEARCH(" republican",A118)), 1,  IF(ISNUMBER(SEARCH(" democrat",A118)), 1,  IF(ISNUMBER(SEARCH(" restrict",A118)), 1, ""))))))))))))))))))))))))</f>
        <v>0</v>
      </c>
    </row>
    <row r="119" spans="1:2" x14ac:dyDescent="0.2">
      <c r="A119" t="s">
        <v>110</v>
      </c>
      <c r="B119">
        <f>IF(ISNUMBER(SEARCH(" trial",A119)), 0,  IF(ISNUMBER(SEARCH(" spread",A119)), 0,  IF(ISNUMBER(SEARCH(" treat",A119)), 0,  IF(ISNUMBER(SEARCH(" vaccine",A119)), 0,  IF(ISNUMBER(SEARCH(" antibody",A119)), 0,  IF(ISNUMBER(SEARCH(" drug",A119)), 0, IF(ISNUMBER(SEARCH(" test",A119)), 0, IF(ISNUMBER(SEARCH(" death",A119)), 0,  IF(ISNUMBER(SEARCH(" die",A119)), 0,  IF(ISNUMBER(SEARCH(" infect",A119)), 0,  IF(ISNUMBER(SEARCH(" case",A119)), 0,  IF(ISNUMBER(SEARCH(" open",A119)), 1,  IF(ISNUMBER(SEARCH(" econ",A119)), 1, IF(ISNUMBER(SEARCH(" employ",A119)), 1, IF(ISNUMBER(SEARCH(" work",A119)), 1,  IF(ISNUMBER(SEARCH(" stimulus",A119)), 1,  IF(ISNUMBER(SEARCH(" trump",A119)), 1, IF(ISNUMBER(SEARCH(" president",A119)), 1,  IF(ISNUMBER(SEARCH(" White House ",A119)), 1,  IF(ISNUMBER(SEARCH(" politic",A119)), 1,  IF(ISNUMBER(SEARCH(" gov",A119)), 1,  IF(ISNUMBER(SEARCH(" republican",A119)), 1,  IF(ISNUMBER(SEARCH(" democrat",A119)), 1,  IF(ISNUMBER(SEARCH(" restrict",A119)), 1, ""))))))))))))))))))))))))</f>
        <v>0</v>
      </c>
    </row>
    <row r="120" spans="1:2" x14ac:dyDescent="0.2">
      <c r="A120" t="s">
        <v>111</v>
      </c>
      <c r="B120">
        <f>IF(ISNUMBER(SEARCH(" trial",A120)), 0,  IF(ISNUMBER(SEARCH(" spread",A120)), 0,  IF(ISNUMBER(SEARCH(" treat",A120)), 0,  IF(ISNUMBER(SEARCH(" vaccine",A120)), 0,  IF(ISNUMBER(SEARCH(" antibody",A120)), 0,  IF(ISNUMBER(SEARCH(" drug",A120)), 0, IF(ISNUMBER(SEARCH(" test",A120)), 0, IF(ISNUMBER(SEARCH(" death",A120)), 0,  IF(ISNUMBER(SEARCH(" die",A120)), 0,  IF(ISNUMBER(SEARCH(" infect",A120)), 0,  IF(ISNUMBER(SEARCH(" case",A120)), 0,  IF(ISNUMBER(SEARCH(" open",A120)), 1,  IF(ISNUMBER(SEARCH(" econ",A120)), 1, IF(ISNUMBER(SEARCH(" employ",A120)), 1, IF(ISNUMBER(SEARCH(" work",A120)), 1,  IF(ISNUMBER(SEARCH(" stimulus",A120)), 1,  IF(ISNUMBER(SEARCH(" trump",A120)), 1, IF(ISNUMBER(SEARCH(" president",A120)), 1,  IF(ISNUMBER(SEARCH(" White House ",A120)), 1,  IF(ISNUMBER(SEARCH(" politic",A120)), 1,  IF(ISNUMBER(SEARCH(" gov",A120)), 1,  IF(ISNUMBER(SEARCH(" republican",A120)), 1,  IF(ISNUMBER(SEARCH(" democrat",A120)), 1,  IF(ISNUMBER(SEARCH(" restrict",A120)), 1, ""))))))))))))))))))))))))</f>
        <v>0</v>
      </c>
    </row>
    <row r="121" spans="1:2" x14ac:dyDescent="0.2">
      <c r="A121" t="s">
        <v>113</v>
      </c>
      <c r="B121">
        <f>IF(ISNUMBER(SEARCH(" trial",A121)), 0,  IF(ISNUMBER(SEARCH(" spread",A121)), 0,  IF(ISNUMBER(SEARCH(" treat",A121)), 0,  IF(ISNUMBER(SEARCH(" vaccine",A121)), 0,  IF(ISNUMBER(SEARCH(" antibody",A121)), 0,  IF(ISNUMBER(SEARCH(" drug",A121)), 0, IF(ISNUMBER(SEARCH(" test",A121)), 0, IF(ISNUMBER(SEARCH(" death",A121)), 0,  IF(ISNUMBER(SEARCH(" die",A121)), 0,  IF(ISNUMBER(SEARCH(" infect",A121)), 0,  IF(ISNUMBER(SEARCH(" case",A121)), 0,  IF(ISNUMBER(SEARCH(" open",A121)), 1,  IF(ISNUMBER(SEARCH(" econ",A121)), 1, IF(ISNUMBER(SEARCH(" employ",A121)), 1, IF(ISNUMBER(SEARCH(" work",A121)), 1,  IF(ISNUMBER(SEARCH(" stimulus",A121)), 1,  IF(ISNUMBER(SEARCH(" trump",A121)), 1, IF(ISNUMBER(SEARCH(" president",A121)), 1,  IF(ISNUMBER(SEARCH(" White House ",A121)), 1,  IF(ISNUMBER(SEARCH(" politic",A121)), 1,  IF(ISNUMBER(SEARCH(" gov",A121)), 1,  IF(ISNUMBER(SEARCH(" republican",A121)), 1,  IF(ISNUMBER(SEARCH(" democrat",A121)), 1,  IF(ISNUMBER(SEARCH(" restrict",A121)), 1, ""))))))))))))))))))))))))</f>
        <v>0</v>
      </c>
    </row>
    <row r="122" spans="1:2" x14ac:dyDescent="0.2">
      <c r="A122" t="s">
        <v>115</v>
      </c>
      <c r="B122">
        <f>IF(ISNUMBER(SEARCH(" trial",A122)), 0,  IF(ISNUMBER(SEARCH(" spread",A122)), 0,  IF(ISNUMBER(SEARCH(" treat",A122)), 0,  IF(ISNUMBER(SEARCH(" vaccine",A122)), 0,  IF(ISNUMBER(SEARCH(" antibody",A122)), 0,  IF(ISNUMBER(SEARCH(" drug",A122)), 0, IF(ISNUMBER(SEARCH(" test",A122)), 0, IF(ISNUMBER(SEARCH(" death",A122)), 0,  IF(ISNUMBER(SEARCH(" die",A122)), 0,  IF(ISNUMBER(SEARCH(" infect",A122)), 0,  IF(ISNUMBER(SEARCH(" case",A122)), 0,  IF(ISNUMBER(SEARCH(" open",A122)), 1,  IF(ISNUMBER(SEARCH(" econ",A122)), 1, IF(ISNUMBER(SEARCH(" employ",A122)), 1, IF(ISNUMBER(SEARCH(" work",A122)), 1,  IF(ISNUMBER(SEARCH(" stimulus",A122)), 1,  IF(ISNUMBER(SEARCH(" trump",A122)), 1, IF(ISNUMBER(SEARCH(" president",A122)), 1,  IF(ISNUMBER(SEARCH(" White House ",A122)), 1,  IF(ISNUMBER(SEARCH(" politic",A122)), 1,  IF(ISNUMBER(SEARCH(" gov",A122)), 1,  IF(ISNUMBER(SEARCH(" republican",A122)), 1,  IF(ISNUMBER(SEARCH(" democrat",A122)), 1,  IF(ISNUMBER(SEARCH(" restrict",A122)), 1, ""))))))))))))))))))))))))</f>
        <v>0</v>
      </c>
    </row>
    <row r="123" spans="1:2" x14ac:dyDescent="0.2">
      <c r="A123" t="s">
        <v>116</v>
      </c>
      <c r="B123">
        <f>IF(ISNUMBER(SEARCH(" trial",A123)), 0,  IF(ISNUMBER(SEARCH(" spread",A123)), 0,  IF(ISNUMBER(SEARCH(" treat",A123)), 0,  IF(ISNUMBER(SEARCH(" vaccine",A123)), 0,  IF(ISNUMBER(SEARCH(" antibody",A123)), 0,  IF(ISNUMBER(SEARCH(" drug",A123)), 0, IF(ISNUMBER(SEARCH(" test",A123)), 0, IF(ISNUMBER(SEARCH(" death",A123)), 0,  IF(ISNUMBER(SEARCH(" die",A123)), 0,  IF(ISNUMBER(SEARCH(" infect",A123)), 0,  IF(ISNUMBER(SEARCH(" case",A123)), 0,  IF(ISNUMBER(SEARCH(" open",A123)), 1,  IF(ISNUMBER(SEARCH(" econ",A123)), 1, IF(ISNUMBER(SEARCH(" employ",A123)), 1, IF(ISNUMBER(SEARCH(" work",A123)), 1,  IF(ISNUMBER(SEARCH(" stimulus",A123)), 1,  IF(ISNUMBER(SEARCH(" trump",A123)), 1, IF(ISNUMBER(SEARCH(" president",A123)), 1,  IF(ISNUMBER(SEARCH(" White House ",A123)), 1,  IF(ISNUMBER(SEARCH(" politic",A123)), 1,  IF(ISNUMBER(SEARCH(" gov",A123)), 1,  IF(ISNUMBER(SEARCH(" republican",A123)), 1,  IF(ISNUMBER(SEARCH(" democrat",A123)), 1,  IF(ISNUMBER(SEARCH(" restrict",A123)), 1, ""))))))))))))))))))))))))</f>
        <v>0</v>
      </c>
    </row>
    <row r="124" spans="1:2" x14ac:dyDescent="0.2">
      <c r="A124" t="s">
        <v>118</v>
      </c>
      <c r="B124">
        <f>IF(ISNUMBER(SEARCH(" trial",A124)), 0,  IF(ISNUMBER(SEARCH(" spread",A124)), 0,  IF(ISNUMBER(SEARCH(" treat",A124)), 0,  IF(ISNUMBER(SEARCH(" vaccine",A124)), 0,  IF(ISNUMBER(SEARCH(" antibody",A124)), 0,  IF(ISNUMBER(SEARCH(" drug",A124)), 0, IF(ISNUMBER(SEARCH(" test",A124)), 0, IF(ISNUMBER(SEARCH(" death",A124)), 0,  IF(ISNUMBER(SEARCH(" die",A124)), 0,  IF(ISNUMBER(SEARCH(" infect",A124)), 0,  IF(ISNUMBER(SEARCH(" case",A124)), 0,  IF(ISNUMBER(SEARCH(" open",A124)), 1,  IF(ISNUMBER(SEARCH(" econ",A124)), 1, IF(ISNUMBER(SEARCH(" employ",A124)), 1, IF(ISNUMBER(SEARCH(" work",A124)), 1,  IF(ISNUMBER(SEARCH(" stimulus",A124)), 1,  IF(ISNUMBER(SEARCH(" trump",A124)), 1, IF(ISNUMBER(SEARCH(" president",A124)), 1,  IF(ISNUMBER(SEARCH(" White House ",A124)), 1,  IF(ISNUMBER(SEARCH(" politic",A124)), 1,  IF(ISNUMBER(SEARCH(" gov",A124)), 1,  IF(ISNUMBER(SEARCH(" republican",A124)), 1,  IF(ISNUMBER(SEARCH(" democrat",A124)), 1,  IF(ISNUMBER(SEARCH(" restrict",A124)), 1, ""))))))))))))))))))))))))</f>
        <v>0</v>
      </c>
    </row>
    <row r="125" spans="1:2" x14ac:dyDescent="0.2">
      <c r="A125" t="s">
        <v>119</v>
      </c>
      <c r="B125">
        <f>IF(ISNUMBER(SEARCH(" trial",A125)), 0,  IF(ISNUMBER(SEARCH(" spread",A125)), 0,  IF(ISNUMBER(SEARCH(" treat",A125)), 0,  IF(ISNUMBER(SEARCH(" vaccine",A125)), 0,  IF(ISNUMBER(SEARCH(" antibody",A125)), 0,  IF(ISNUMBER(SEARCH(" drug",A125)), 0, IF(ISNUMBER(SEARCH(" test",A125)), 0, IF(ISNUMBER(SEARCH(" death",A125)), 0,  IF(ISNUMBER(SEARCH(" die",A125)), 0,  IF(ISNUMBER(SEARCH(" infect",A125)), 0,  IF(ISNUMBER(SEARCH(" case",A125)), 0,  IF(ISNUMBER(SEARCH(" open",A125)), 1,  IF(ISNUMBER(SEARCH(" econ",A125)), 1, IF(ISNUMBER(SEARCH(" employ",A125)), 1, IF(ISNUMBER(SEARCH(" work",A125)), 1,  IF(ISNUMBER(SEARCH(" stimulus",A125)), 1,  IF(ISNUMBER(SEARCH(" trump",A125)), 1, IF(ISNUMBER(SEARCH(" president",A125)), 1,  IF(ISNUMBER(SEARCH(" White House ",A125)), 1,  IF(ISNUMBER(SEARCH(" politic",A125)), 1,  IF(ISNUMBER(SEARCH(" gov",A125)), 1,  IF(ISNUMBER(SEARCH(" republican",A125)), 1,  IF(ISNUMBER(SEARCH(" democrat",A125)), 1,  IF(ISNUMBER(SEARCH(" restrict",A125)), 1, ""))))))))))))))))))))))))</f>
        <v>0</v>
      </c>
    </row>
    <row r="126" spans="1:2" x14ac:dyDescent="0.2">
      <c r="A126" t="s">
        <v>120</v>
      </c>
      <c r="B126">
        <f>IF(ISNUMBER(SEARCH(" trial",A126)), 0,  IF(ISNUMBER(SEARCH(" spread",A126)), 0,  IF(ISNUMBER(SEARCH(" treat",A126)), 0,  IF(ISNUMBER(SEARCH(" vaccine",A126)), 0,  IF(ISNUMBER(SEARCH(" antibody",A126)), 0,  IF(ISNUMBER(SEARCH(" drug",A126)), 0, IF(ISNUMBER(SEARCH(" test",A126)), 0, IF(ISNUMBER(SEARCH(" death",A126)), 0,  IF(ISNUMBER(SEARCH(" die",A126)), 0,  IF(ISNUMBER(SEARCH(" infect",A126)), 0,  IF(ISNUMBER(SEARCH(" case",A126)), 0,  IF(ISNUMBER(SEARCH(" open",A126)), 1,  IF(ISNUMBER(SEARCH(" econ",A126)), 1, IF(ISNUMBER(SEARCH(" employ",A126)), 1, IF(ISNUMBER(SEARCH(" work",A126)), 1,  IF(ISNUMBER(SEARCH(" stimulus",A126)), 1,  IF(ISNUMBER(SEARCH(" trump",A126)), 1, IF(ISNUMBER(SEARCH(" president",A126)), 1,  IF(ISNUMBER(SEARCH(" White House ",A126)), 1,  IF(ISNUMBER(SEARCH(" politic",A126)), 1,  IF(ISNUMBER(SEARCH(" gov",A126)), 1,  IF(ISNUMBER(SEARCH(" republican",A126)), 1,  IF(ISNUMBER(SEARCH(" democrat",A126)), 1,  IF(ISNUMBER(SEARCH(" restrict",A126)), 1, ""))))))))))))))))))))))))</f>
        <v>0</v>
      </c>
    </row>
    <row r="127" spans="1:2" x14ac:dyDescent="0.2">
      <c r="A127" t="s">
        <v>121</v>
      </c>
      <c r="B127">
        <f>IF(ISNUMBER(SEARCH(" trial",A127)), 0,  IF(ISNUMBER(SEARCH(" spread",A127)), 0,  IF(ISNUMBER(SEARCH(" treat",A127)), 0,  IF(ISNUMBER(SEARCH(" vaccine",A127)), 0,  IF(ISNUMBER(SEARCH(" antibody",A127)), 0,  IF(ISNUMBER(SEARCH(" drug",A127)), 0, IF(ISNUMBER(SEARCH(" test",A127)), 0, IF(ISNUMBER(SEARCH(" death",A127)), 0,  IF(ISNUMBER(SEARCH(" die",A127)), 0,  IF(ISNUMBER(SEARCH(" infect",A127)), 0,  IF(ISNUMBER(SEARCH(" case",A127)), 0,  IF(ISNUMBER(SEARCH(" open",A127)), 1,  IF(ISNUMBER(SEARCH(" econ",A127)), 1, IF(ISNUMBER(SEARCH(" employ",A127)), 1, IF(ISNUMBER(SEARCH(" work",A127)), 1,  IF(ISNUMBER(SEARCH(" stimulus",A127)), 1,  IF(ISNUMBER(SEARCH(" trump",A127)), 1, IF(ISNUMBER(SEARCH(" president",A127)), 1,  IF(ISNUMBER(SEARCH(" White House ",A127)), 1,  IF(ISNUMBER(SEARCH(" politic",A127)), 1,  IF(ISNUMBER(SEARCH(" gov",A127)), 1,  IF(ISNUMBER(SEARCH(" republican",A127)), 1,  IF(ISNUMBER(SEARCH(" democrat",A127)), 1,  IF(ISNUMBER(SEARCH(" restrict",A127)), 1, ""))))))))))))))))))))))))</f>
        <v>0</v>
      </c>
    </row>
    <row r="128" spans="1:2" x14ac:dyDescent="0.2">
      <c r="A128" t="s">
        <v>122</v>
      </c>
      <c r="B128">
        <f>IF(ISNUMBER(SEARCH(" trial",A128)), 0,  IF(ISNUMBER(SEARCH(" spread",A128)), 0,  IF(ISNUMBER(SEARCH(" treat",A128)), 0,  IF(ISNUMBER(SEARCH(" vaccine",A128)), 0,  IF(ISNUMBER(SEARCH(" antibody",A128)), 0,  IF(ISNUMBER(SEARCH(" drug",A128)), 0, IF(ISNUMBER(SEARCH(" test",A128)), 0, IF(ISNUMBER(SEARCH(" death",A128)), 0,  IF(ISNUMBER(SEARCH(" die",A128)), 0,  IF(ISNUMBER(SEARCH(" infect",A128)), 0,  IF(ISNUMBER(SEARCH(" case",A128)), 0,  IF(ISNUMBER(SEARCH(" open",A128)), 1,  IF(ISNUMBER(SEARCH(" econ",A128)), 1, IF(ISNUMBER(SEARCH(" employ",A128)), 1, IF(ISNUMBER(SEARCH(" work",A128)), 1,  IF(ISNUMBER(SEARCH(" stimulus",A128)), 1,  IF(ISNUMBER(SEARCH(" trump",A128)), 1, IF(ISNUMBER(SEARCH(" president",A128)), 1,  IF(ISNUMBER(SEARCH(" White House ",A128)), 1,  IF(ISNUMBER(SEARCH(" politic",A128)), 1,  IF(ISNUMBER(SEARCH(" gov",A128)), 1,  IF(ISNUMBER(SEARCH(" republican",A128)), 1,  IF(ISNUMBER(SEARCH(" democrat",A128)), 1,  IF(ISNUMBER(SEARCH(" restrict",A128)), 1, ""))))))))))))))))))))))))</f>
        <v>0</v>
      </c>
    </row>
    <row r="129" spans="1:2" x14ac:dyDescent="0.2">
      <c r="A129" t="s">
        <v>123</v>
      </c>
      <c r="B129">
        <f>IF(ISNUMBER(SEARCH(" trial",A129)), 0,  IF(ISNUMBER(SEARCH(" spread",A129)), 0,  IF(ISNUMBER(SEARCH(" treat",A129)), 0,  IF(ISNUMBER(SEARCH(" vaccine",A129)), 0,  IF(ISNUMBER(SEARCH(" antibody",A129)), 0,  IF(ISNUMBER(SEARCH(" drug",A129)), 0, IF(ISNUMBER(SEARCH(" test",A129)), 0, IF(ISNUMBER(SEARCH(" death",A129)), 0,  IF(ISNUMBER(SEARCH(" die",A129)), 0,  IF(ISNUMBER(SEARCH(" infect",A129)), 0,  IF(ISNUMBER(SEARCH(" case",A129)), 0,  IF(ISNUMBER(SEARCH(" open",A129)), 1,  IF(ISNUMBER(SEARCH(" econ",A129)), 1, IF(ISNUMBER(SEARCH(" employ",A129)), 1, IF(ISNUMBER(SEARCH(" work",A129)), 1,  IF(ISNUMBER(SEARCH(" stimulus",A129)), 1,  IF(ISNUMBER(SEARCH(" trump",A129)), 1, IF(ISNUMBER(SEARCH(" president",A129)), 1,  IF(ISNUMBER(SEARCH(" White House ",A129)), 1,  IF(ISNUMBER(SEARCH(" politic",A129)), 1,  IF(ISNUMBER(SEARCH(" gov",A129)), 1,  IF(ISNUMBER(SEARCH(" republican",A129)), 1,  IF(ISNUMBER(SEARCH(" democrat",A129)), 1,  IF(ISNUMBER(SEARCH(" restrict",A129)), 1, ""))))))))))))))))))))))))</f>
        <v>0</v>
      </c>
    </row>
    <row r="130" spans="1:2" x14ac:dyDescent="0.2">
      <c r="A130" t="s">
        <v>124</v>
      </c>
      <c r="B130">
        <f>IF(ISNUMBER(SEARCH(" trial",A130)), 0,  IF(ISNUMBER(SEARCH(" spread",A130)), 0,  IF(ISNUMBER(SEARCH(" treat",A130)), 0,  IF(ISNUMBER(SEARCH(" vaccine",A130)), 0,  IF(ISNUMBER(SEARCH(" antibody",A130)), 0,  IF(ISNUMBER(SEARCH(" drug",A130)), 0, IF(ISNUMBER(SEARCH(" test",A130)), 0, IF(ISNUMBER(SEARCH(" death",A130)), 0,  IF(ISNUMBER(SEARCH(" die",A130)), 0,  IF(ISNUMBER(SEARCH(" infect",A130)), 0,  IF(ISNUMBER(SEARCH(" case",A130)), 0,  IF(ISNUMBER(SEARCH(" open",A130)), 1,  IF(ISNUMBER(SEARCH(" econ",A130)), 1, IF(ISNUMBER(SEARCH(" employ",A130)), 1, IF(ISNUMBER(SEARCH(" work",A130)), 1,  IF(ISNUMBER(SEARCH(" stimulus",A130)), 1,  IF(ISNUMBER(SEARCH(" trump",A130)), 1, IF(ISNUMBER(SEARCH(" president",A130)), 1,  IF(ISNUMBER(SEARCH(" White House ",A130)), 1,  IF(ISNUMBER(SEARCH(" politic",A130)), 1,  IF(ISNUMBER(SEARCH(" gov",A130)), 1,  IF(ISNUMBER(SEARCH(" republican",A130)), 1,  IF(ISNUMBER(SEARCH(" democrat",A130)), 1,  IF(ISNUMBER(SEARCH(" restrict",A130)), 1, ""))))))))))))))))))))))))</f>
        <v>0</v>
      </c>
    </row>
    <row r="131" spans="1:2" x14ac:dyDescent="0.2">
      <c r="A131" t="s">
        <v>125</v>
      </c>
      <c r="B131">
        <f>IF(ISNUMBER(SEARCH(" trial",A131)), 0,  IF(ISNUMBER(SEARCH(" spread",A131)), 0,  IF(ISNUMBER(SEARCH(" treat",A131)), 0,  IF(ISNUMBER(SEARCH(" vaccine",A131)), 0,  IF(ISNUMBER(SEARCH(" antibody",A131)), 0,  IF(ISNUMBER(SEARCH(" drug",A131)), 0, IF(ISNUMBER(SEARCH(" test",A131)), 0, IF(ISNUMBER(SEARCH(" death",A131)), 0,  IF(ISNUMBER(SEARCH(" die",A131)), 0,  IF(ISNUMBER(SEARCH(" infect",A131)), 0,  IF(ISNUMBER(SEARCH(" case",A131)), 0,  IF(ISNUMBER(SEARCH(" open",A131)), 1,  IF(ISNUMBER(SEARCH(" econ",A131)), 1, IF(ISNUMBER(SEARCH(" employ",A131)), 1, IF(ISNUMBER(SEARCH(" work",A131)), 1,  IF(ISNUMBER(SEARCH(" stimulus",A131)), 1,  IF(ISNUMBER(SEARCH(" trump",A131)), 1, IF(ISNUMBER(SEARCH(" president",A131)), 1,  IF(ISNUMBER(SEARCH(" White House ",A131)), 1,  IF(ISNUMBER(SEARCH(" politic",A131)), 1,  IF(ISNUMBER(SEARCH(" gov",A131)), 1,  IF(ISNUMBER(SEARCH(" republican",A131)), 1,  IF(ISNUMBER(SEARCH(" democrat",A131)), 1,  IF(ISNUMBER(SEARCH(" restrict",A131)), 1, ""))))))))))))))))))))))))</f>
        <v>0</v>
      </c>
    </row>
    <row r="132" spans="1:2" x14ac:dyDescent="0.2">
      <c r="A132" t="s">
        <v>127</v>
      </c>
      <c r="B132">
        <f>IF(ISNUMBER(SEARCH(" trial",A132)), 0,  IF(ISNUMBER(SEARCH(" spread",A132)), 0,  IF(ISNUMBER(SEARCH(" treat",A132)), 0,  IF(ISNUMBER(SEARCH(" vaccine",A132)), 0,  IF(ISNUMBER(SEARCH(" antibody",A132)), 0,  IF(ISNUMBER(SEARCH(" drug",A132)), 0, IF(ISNUMBER(SEARCH(" test",A132)), 0, IF(ISNUMBER(SEARCH(" death",A132)), 0,  IF(ISNUMBER(SEARCH(" die",A132)), 0,  IF(ISNUMBER(SEARCH(" infect",A132)), 0,  IF(ISNUMBER(SEARCH(" case",A132)), 0,  IF(ISNUMBER(SEARCH(" open",A132)), 1,  IF(ISNUMBER(SEARCH(" econ",A132)), 1, IF(ISNUMBER(SEARCH(" employ",A132)), 1, IF(ISNUMBER(SEARCH(" work",A132)), 1,  IF(ISNUMBER(SEARCH(" stimulus",A132)), 1,  IF(ISNUMBER(SEARCH(" trump",A132)), 1, IF(ISNUMBER(SEARCH(" president",A132)), 1,  IF(ISNUMBER(SEARCH(" White House ",A132)), 1,  IF(ISNUMBER(SEARCH(" politic",A132)), 1,  IF(ISNUMBER(SEARCH(" gov",A132)), 1,  IF(ISNUMBER(SEARCH(" republican",A132)), 1,  IF(ISNUMBER(SEARCH(" democrat",A132)), 1,  IF(ISNUMBER(SEARCH(" restrict",A132)), 1, ""))))))))))))))))))))))))</f>
        <v>0</v>
      </c>
    </row>
    <row r="133" spans="1:2" x14ac:dyDescent="0.2">
      <c r="A133" t="s">
        <v>128</v>
      </c>
      <c r="B133">
        <f>IF(ISNUMBER(SEARCH(" trial",A133)), 0,  IF(ISNUMBER(SEARCH(" spread",A133)), 0,  IF(ISNUMBER(SEARCH(" treat",A133)), 0,  IF(ISNUMBER(SEARCH(" vaccine",A133)), 0,  IF(ISNUMBER(SEARCH(" antibody",A133)), 0,  IF(ISNUMBER(SEARCH(" drug",A133)), 0, IF(ISNUMBER(SEARCH(" test",A133)), 0, IF(ISNUMBER(SEARCH(" death",A133)), 0,  IF(ISNUMBER(SEARCH(" die",A133)), 0,  IF(ISNUMBER(SEARCH(" infect",A133)), 0,  IF(ISNUMBER(SEARCH(" case",A133)), 0,  IF(ISNUMBER(SEARCH(" open",A133)), 1,  IF(ISNUMBER(SEARCH(" econ",A133)), 1, IF(ISNUMBER(SEARCH(" employ",A133)), 1, IF(ISNUMBER(SEARCH(" work",A133)), 1,  IF(ISNUMBER(SEARCH(" stimulus",A133)), 1,  IF(ISNUMBER(SEARCH(" trump",A133)), 1, IF(ISNUMBER(SEARCH(" president",A133)), 1,  IF(ISNUMBER(SEARCH(" White House ",A133)), 1,  IF(ISNUMBER(SEARCH(" politic",A133)), 1,  IF(ISNUMBER(SEARCH(" gov",A133)), 1,  IF(ISNUMBER(SEARCH(" republican",A133)), 1,  IF(ISNUMBER(SEARCH(" democrat",A133)), 1,  IF(ISNUMBER(SEARCH(" restrict",A133)), 1, ""))))))))))))))))))))))))</f>
        <v>0</v>
      </c>
    </row>
    <row r="134" spans="1:2" x14ac:dyDescent="0.2">
      <c r="A134" t="s">
        <v>130</v>
      </c>
      <c r="B134">
        <f>IF(ISNUMBER(SEARCH(" trial",A134)), 0,  IF(ISNUMBER(SEARCH(" spread",A134)), 0,  IF(ISNUMBER(SEARCH(" treat",A134)), 0,  IF(ISNUMBER(SEARCH(" vaccine",A134)), 0,  IF(ISNUMBER(SEARCH(" antibody",A134)), 0,  IF(ISNUMBER(SEARCH(" drug",A134)), 0, IF(ISNUMBER(SEARCH(" test",A134)), 0, IF(ISNUMBER(SEARCH(" death",A134)), 0,  IF(ISNUMBER(SEARCH(" die",A134)), 0,  IF(ISNUMBER(SEARCH(" infect",A134)), 0,  IF(ISNUMBER(SEARCH(" case",A134)), 0,  IF(ISNUMBER(SEARCH(" open",A134)), 1,  IF(ISNUMBER(SEARCH(" econ",A134)), 1, IF(ISNUMBER(SEARCH(" employ",A134)), 1, IF(ISNUMBER(SEARCH(" work",A134)), 1,  IF(ISNUMBER(SEARCH(" stimulus",A134)), 1,  IF(ISNUMBER(SEARCH(" trump",A134)), 1, IF(ISNUMBER(SEARCH(" president",A134)), 1,  IF(ISNUMBER(SEARCH(" White House ",A134)), 1,  IF(ISNUMBER(SEARCH(" politic",A134)), 1,  IF(ISNUMBER(SEARCH(" gov",A134)), 1,  IF(ISNUMBER(SEARCH(" republican",A134)), 1,  IF(ISNUMBER(SEARCH(" democrat",A134)), 1,  IF(ISNUMBER(SEARCH(" restrict",A134)), 1, ""))))))))))))))))))))))))</f>
        <v>0</v>
      </c>
    </row>
    <row r="135" spans="1:2" x14ac:dyDescent="0.2">
      <c r="A135" t="s">
        <v>131</v>
      </c>
      <c r="B135">
        <f>IF(ISNUMBER(SEARCH(" trial",A135)), 0,  IF(ISNUMBER(SEARCH(" spread",A135)), 0,  IF(ISNUMBER(SEARCH(" treat",A135)), 0,  IF(ISNUMBER(SEARCH(" vaccine",A135)), 0,  IF(ISNUMBER(SEARCH(" antibody",A135)), 0,  IF(ISNUMBER(SEARCH(" drug",A135)), 0, IF(ISNUMBER(SEARCH(" test",A135)), 0, IF(ISNUMBER(SEARCH(" death",A135)), 0,  IF(ISNUMBER(SEARCH(" die",A135)), 0,  IF(ISNUMBER(SEARCH(" infect",A135)), 0,  IF(ISNUMBER(SEARCH(" case",A135)), 0,  IF(ISNUMBER(SEARCH(" open",A135)), 1,  IF(ISNUMBER(SEARCH(" econ",A135)), 1, IF(ISNUMBER(SEARCH(" employ",A135)), 1, IF(ISNUMBER(SEARCH(" work",A135)), 1,  IF(ISNUMBER(SEARCH(" stimulus",A135)), 1,  IF(ISNUMBER(SEARCH(" trump",A135)), 1, IF(ISNUMBER(SEARCH(" president",A135)), 1,  IF(ISNUMBER(SEARCH(" White House ",A135)), 1,  IF(ISNUMBER(SEARCH(" politic",A135)), 1,  IF(ISNUMBER(SEARCH(" gov",A135)), 1,  IF(ISNUMBER(SEARCH(" republican",A135)), 1,  IF(ISNUMBER(SEARCH(" democrat",A135)), 1,  IF(ISNUMBER(SEARCH(" restrict",A135)), 1, ""))))))))))))))))))))))))</f>
        <v>0</v>
      </c>
    </row>
    <row r="136" spans="1:2" x14ac:dyDescent="0.2">
      <c r="A136" t="s">
        <v>132</v>
      </c>
      <c r="B136">
        <f>IF(ISNUMBER(SEARCH(" trial",A136)), 0,  IF(ISNUMBER(SEARCH(" spread",A136)), 0,  IF(ISNUMBER(SEARCH(" treat",A136)), 0,  IF(ISNUMBER(SEARCH(" vaccine",A136)), 0,  IF(ISNUMBER(SEARCH(" antibody",A136)), 0,  IF(ISNUMBER(SEARCH(" drug",A136)), 0, IF(ISNUMBER(SEARCH(" test",A136)), 0, IF(ISNUMBER(SEARCH(" death",A136)), 0,  IF(ISNUMBER(SEARCH(" die",A136)), 0,  IF(ISNUMBER(SEARCH(" infect",A136)), 0,  IF(ISNUMBER(SEARCH(" case",A136)), 0,  IF(ISNUMBER(SEARCH(" open",A136)), 1,  IF(ISNUMBER(SEARCH(" econ",A136)), 1, IF(ISNUMBER(SEARCH(" employ",A136)), 1, IF(ISNUMBER(SEARCH(" work",A136)), 1,  IF(ISNUMBER(SEARCH(" stimulus",A136)), 1,  IF(ISNUMBER(SEARCH(" trump",A136)), 1, IF(ISNUMBER(SEARCH(" president",A136)), 1,  IF(ISNUMBER(SEARCH(" White House ",A136)), 1,  IF(ISNUMBER(SEARCH(" politic",A136)), 1,  IF(ISNUMBER(SEARCH(" gov",A136)), 1,  IF(ISNUMBER(SEARCH(" republican",A136)), 1,  IF(ISNUMBER(SEARCH(" democrat",A136)), 1,  IF(ISNUMBER(SEARCH(" restrict",A136)), 1, ""))))))))))))))))))))))))</f>
        <v>0</v>
      </c>
    </row>
    <row r="137" spans="1:2" x14ac:dyDescent="0.2">
      <c r="A137" t="s">
        <v>134</v>
      </c>
      <c r="B137">
        <f>IF(ISNUMBER(SEARCH(" trial",A137)), 0,  IF(ISNUMBER(SEARCH(" spread",A137)), 0,  IF(ISNUMBER(SEARCH(" treat",A137)), 0,  IF(ISNUMBER(SEARCH(" vaccine",A137)), 0,  IF(ISNUMBER(SEARCH(" antibody",A137)), 0,  IF(ISNUMBER(SEARCH(" drug",A137)), 0, IF(ISNUMBER(SEARCH(" test",A137)), 0, IF(ISNUMBER(SEARCH(" death",A137)), 0,  IF(ISNUMBER(SEARCH(" die",A137)), 0,  IF(ISNUMBER(SEARCH(" infect",A137)), 0,  IF(ISNUMBER(SEARCH(" case",A137)), 0,  IF(ISNUMBER(SEARCH(" open",A137)), 1,  IF(ISNUMBER(SEARCH(" econ",A137)), 1, IF(ISNUMBER(SEARCH(" employ",A137)), 1, IF(ISNUMBER(SEARCH(" work",A137)), 1,  IF(ISNUMBER(SEARCH(" stimulus",A137)), 1,  IF(ISNUMBER(SEARCH(" trump",A137)), 1, IF(ISNUMBER(SEARCH(" president",A137)), 1,  IF(ISNUMBER(SEARCH(" White House ",A137)), 1,  IF(ISNUMBER(SEARCH(" politic",A137)), 1,  IF(ISNUMBER(SEARCH(" gov",A137)), 1,  IF(ISNUMBER(SEARCH(" republican",A137)), 1,  IF(ISNUMBER(SEARCH(" democrat",A137)), 1,  IF(ISNUMBER(SEARCH(" restrict",A137)), 1, ""))))))))))))))))))))))))</f>
        <v>0</v>
      </c>
    </row>
    <row r="138" spans="1:2" x14ac:dyDescent="0.2">
      <c r="A138" t="s">
        <v>135</v>
      </c>
      <c r="B138">
        <f>IF(ISNUMBER(SEARCH(" trial",A138)), 0,  IF(ISNUMBER(SEARCH(" spread",A138)), 0,  IF(ISNUMBER(SEARCH(" treat",A138)), 0,  IF(ISNUMBER(SEARCH(" vaccine",A138)), 0,  IF(ISNUMBER(SEARCH(" antibody",A138)), 0,  IF(ISNUMBER(SEARCH(" drug",A138)), 0, IF(ISNUMBER(SEARCH(" test",A138)), 0, IF(ISNUMBER(SEARCH(" death",A138)), 0,  IF(ISNUMBER(SEARCH(" die",A138)), 0,  IF(ISNUMBER(SEARCH(" infect",A138)), 0,  IF(ISNUMBER(SEARCH(" case",A138)), 0,  IF(ISNUMBER(SEARCH(" open",A138)), 1,  IF(ISNUMBER(SEARCH(" econ",A138)), 1, IF(ISNUMBER(SEARCH(" employ",A138)), 1, IF(ISNUMBER(SEARCH(" work",A138)), 1,  IF(ISNUMBER(SEARCH(" stimulus",A138)), 1,  IF(ISNUMBER(SEARCH(" trump",A138)), 1, IF(ISNUMBER(SEARCH(" president",A138)), 1,  IF(ISNUMBER(SEARCH(" White House ",A138)), 1,  IF(ISNUMBER(SEARCH(" politic",A138)), 1,  IF(ISNUMBER(SEARCH(" gov",A138)), 1,  IF(ISNUMBER(SEARCH(" republican",A138)), 1,  IF(ISNUMBER(SEARCH(" democrat",A138)), 1,  IF(ISNUMBER(SEARCH(" restrict",A138)), 1, ""))))))))))))))))))))))))</f>
        <v>0</v>
      </c>
    </row>
    <row r="139" spans="1:2" x14ac:dyDescent="0.2">
      <c r="A139" t="s">
        <v>140</v>
      </c>
      <c r="B139">
        <f>IF(ISNUMBER(SEARCH(" trial",A139)), 0,  IF(ISNUMBER(SEARCH(" spread",A139)), 0,  IF(ISNUMBER(SEARCH(" treat",A139)), 0,  IF(ISNUMBER(SEARCH(" vaccine",A139)), 0,  IF(ISNUMBER(SEARCH(" antibody",A139)), 0,  IF(ISNUMBER(SEARCH(" drug",A139)), 0, IF(ISNUMBER(SEARCH(" test",A139)), 0, IF(ISNUMBER(SEARCH(" death",A139)), 0,  IF(ISNUMBER(SEARCH(" die",A139)), 0,  IF(ISNUMBER(SEARCH(" infect",A139)), 0,  IF(ISNUMBER(SEARCH(" case",A139)), 0,  IF(ISNUMBER(SEARCH(" open",A139)), 1,  IF(ISNUMBER(SEARCH(" econ",A139)), 1, IF(ISNUMBER(SEARCH(" employ",A139)), 1, IF(ISNUMBER(SEARCH(" work",A139)), 1,  IF(ISNUMBER(SEARCH(" stimulus",A139)), 1,  IF(ISNUMBER(SEARCH(" trump",A139)), 1, IF(ISNUMBER(SEARCH(" president",A139)), 1,  IF(ISNUMBER(SEARCH(" White House ",A139)), 1,  IF(ISNUMBER(SEARCH(" politic",A139)), 1,  IF(ISNUMBER(SEARCH(" gov",A139)), 1,  IF(ISNUMBER(SEARCH(" republican",A139)), 1,  IF(ISNUMBER(SEARCH(" democrat",A139)), 1,  IF(ISNUMBER(SEARCH(" restrict",A139)), 1, ""))))))))))))))))))))))))</f>
        <v>0</v>
      </c>
    </row>
    <row r="140" spans="1:2" x14ac:dyDescent="0.2">
      <c r="A140" t="s">
        <v>141</v>
      </c>
      <c r="B140">
        <f>IF(ISNUMBER(SEARCH(" trial",A140)), 0,  IF(ISNUMBER(SEARCH(" spread",A140)), 0,  IF(ISNUMBER(SEARCH(" treat",A140)), 0,  IF(ISNUMBER(SEARCH(" vaccine",A140)), 0,  IF(ISNUMBER(SEARCH(" antibody",A140)), 0,  IF(ISNUMBER(SEARCH(" drug",A140)), 0, IF(ISNUMBER(SEARCH(" test",A140)), 0, IF(ISNUMBER(SEARCH(" death",A140)), 0,  IF(ISNUMBER(SEARCH(" die",A140)), 0,  IF(ISNUMBER(SEARCH(" infect",A140)), 0,  IF(ISNUMBER(SEARCH(" case",A140)), 0,  IF(ISNUMBER(SEARCH(" open",A140)), 1,  IF(ISNUMBER(SEARCH(" econ",A140)), 1, IF(ISNUMBER(SEARCH(" employ",A140)), 1, IF(ISNUMBER(SEARCH(" work",A140)), 1,  IF(ISNUMBER(SEARCH(" stimulus",A140)), 1,  IF(ISNUMBER(SEARCH(" trump",A140)), 1, IF(ISNUMBER(SEARCH(" president",A140)), 1,  IF(ISNUMBER(SEARCH(" White House ",A140)), 1,  IF(ISNUMBER(SEARCH(" politic",A140)), 1,  IF(ISNUMBER(SEARCH(" gov",A140)), 1,  IF(ISNUMBER(SEARCH(" republican",A140)), 1,  IF(ISNUMBER(SEARCH(" democrat",A140)), 1,  IF(ISNUMBER(SEARCH(" restrict",A140)), 1, ""))))))))))))))))))))))))</f>
        <v>0</v>
      </c>
    </row>
    <row r="141" spans="1:2" x14ac:dyDescent="0.2">
      <c r="A141" t="s">
        <v>142</v>
      </c>
      <c r="B141">
        <f>IF(ISNUMBER(SEARCH(" trial",A141)), 0,  IF(ISNUMBER(SEARCH(" spread",A141)), 0,  IF(ISNUMBER(SEARCH(" treat",A141)), 0,  IF(ISNUMBER(SEARCH(" vaccine",A141)), 0,  IF(ISNUMBER(SEARCH(" antibody",A141)), 0,  IF(ISNUMBER(SEARCH(" drug",A141)), 0, IF(ISNUMBER(SEARCH(" test",A141)), 0, IF(ISNUMBER(SEARCH(" death",A141)), 0,  IF(ISNUMBER(SEARCH(" die",A141)), 0,  IF(ISNUMBER(SEARCH(" infect",A141)), 0,  IF(ISNUMBER(SEARCH(" case",A141)), 0,  IF(ISNUMBER(SEARCH(" open",A141)), 1,  IF(ISNUMBER(SEARCH(" econ",A141)), 1, IF(ISNUMBER(SEARCH(" employ",A141)), 1, IF(ISNUMBER(SEARCH(" work",A141)), 1,  IF(ISNUMBER(SEARCH(" stimulus",A141)), 1,  IF(ISNUMBER(SEARCH(" trump",A141)), 1, IF(ISNUMBER(SEARCH(" president",A141)), 1,  IF(ISNUMBER(SEARCH(" White House ",A141)), 1,  IF(ISNUMBER(SEARCH(" politic",A141)), 1,  IF(ISNUMBER(SEARCH(" gov",A141)), 1,  IF(ISNUMBER(SEARCH(" republican",A141)), 1,  IF(ISNUMBER(SEARCH(" democrat",A141)), 1,  IF(ISNUMBER(SEARCH(" restrict",A141)), 1, ""))))))))))))))))))))))))</f>
        <v>0</v>
      </c>
    </row>
    <row r="142" spans="1:2" x14ac:dyDescent="0.2">
      <c r="A142" t="s">
        <v>145</v>
      </c>
      <c r="B142">
        <f>IF(ISNUMBER(SEARCH(" trial",A142)), 0,  IF(ISNUMBER(SEARCH(" spread",A142)), 0,  IF(ISNUMBER(SEARCH(" treat",A142)), 0,  IF(ISNUMBER(SEARCH(" vaccine",A142)), 0,  IF(ISNUMBER(SEARCH(" antibody",A142)), 0,  IF(ISNUMBER(SEARCH(" drug",A142)), 0, IF(ISNUMBER(SEARCH(" test",A142)), 0, IF(ISNUMBER(SEARCH(" death",A142)), 0,  IF(ISNUMBER(SEARCH(" die",A142)), 0,  IF(ISNUMBER(SEARCH(" infect",A142)), 0,  IF(ISNUMBER(SEARCH(" case",A142)), 0,  IF(ISNUMBER(SEARCH(" open",A142)), 1,  IF(ISNUMBER(SEARCH(" econ",A142)), 1, IF(ISNUMBER(SEARCH(" employ",A142)), 1, IF(ISNUMBER(SEARCH(" work",A142)), 1,  IF(ISNUMBER(SEARCH(" stimulus",A142)), 1,  IF(ISNUMBER(SEARCH(" trump",A142)), 1, IF(ISNUMBER(SEARCH(" president",A142)), 1,  IF(ISNUMBER(SEARCH(" White House ",A142)), 1,  IF(ISNUMBER(SEARCH(" politic",A142)), 1,  IF(ISNUMBER(SEARCH(" gov",A142)), 1,  IF(ISNUMBER(SEARCH(" republican",A142)), 1,  IF(ISNUMBER(SEARCH(" democrat",A142)), 1,  IF(ISNUMBER(SEARCH(" restrict",A142)), 1, ""))))))))))))))))))))))))</f>
        <v>0</v>
      </c>
    </row>
    <row r="143" spans="1:2" x14ac:dyDescent="0.2">
      <c r="A143" t="s">
        <v>146</v>
      </c>
      <c r="B143">
        <f>IF(ISNUMBER(SEARCH(" trial",A143)), 0,  IF(ISNUMBER(SEARCH(" spread",A143)), 0,  IF(ISNUMBER(SEARCH(" treat",A143)), 0,  IF(ISNUMBER(SEARCH(" vaccine",A143)), 0,  IF(ISNUMBER(SEARCH(" antibody",A143)), 0,  IF(ISNUMBER(SEARCH(" drug",A143)), 0, IF(ISNUMBER(SEARCH(" test",A143)), 0, IF(ISNUMBER(SEARCH(" death",A143)), 0,  IF(ISNUMBER(SEARCH(" die",A143)), 0,  IF(ISNUMBER(SEARCH(" infect",A143)), 0,  IF(ISNUMBER(SEARCH(" case",A143)), 0,  IF(ISNUMBER(SEARCH(" open",A143)), 1,  IF(ISNUMBER(SEARCH(" econ",A143)), 1, IF(ISNUMBER(SEARCH(" employ",A143)), 1, IF(ISNUMBER(SEARCH(" work",A143)), 1,  IF(ISNUMBER(SEARCH(" stimulus",A143)), 1,  IF(ISNUMBER(SEARCH(" trump",A143)), 1, IF(ISNUMBER(SEARCH(" president",A143)), 1,  IF(ISNUMBER(SEARCH(" White House ",A143)), 1,  IF(ISNUMBER(SEARCH(" politic",A143)), 1,  IF(ISNUMBER(SEARCH(" gov",A143)), 1,  IF(ISNUMBER(SEARCH(" republican",A143)), 1,  IF(ISNUMBER(SEARCH(" democrat",A143)), 1,  IF(ISNUMBER(SEARCH(" restrict",A143)), 1, ""))))))))))))))))))))))))</f>
        <v>0</v>
      </c>
    </row>
    <row r="144" spans="1:2" x14ac:dyDescent="0.2">
      <c r="A144" t="s">
        <v>147</v>
      </c>
      <c r="B144">
        <f>IF(ISNUMBER(SEARCH(" trial",A144)), 0,  IF(ISNUMBER(SEARCH(" spread",A144)), 0,  IF(ISNUMBER(SEARCH(" treat",A144)), 0,  IF(ISNUMBER(SEARCH(" vaccine",A144)), 0,  IF(ISNUMBER(SEARCH(" antibody",A144)), 0,  IF(ISNUMBER(SEARCH(" drug",A144)), 0, IF(ISNUMBER(SEARCH(" test",A144)), 0, IF(ISNUMBER(SEARCH(" death",A144)), 0,  IF(ISNUMBER(SEARCH(" die",A144)), 0,  IF(ISNUMBER(SEARCH(" infect",A144)), 0,  IF(ISNUMBER(SEARCH(" case",A144)), 0,  IF(ISNUMBER(SEARCH(" open",A144)), 1,  IF(ISNUMBER(SEARCH(" econ",A144)), 1, IF(ISNUMBER(SEARCH(" employ",A144)), 1, IF(ISNUMBER(SEARCH(" work",A144)), 1,  IF(ISNUMBER(SEARCH(" stimulus",A144)), 1,  IF(ISNUMBER(SEARCH(" trump",A144)), 1, IF(ISNUMBER(SEARCH(" president",A144)), 1,  IF(ISNUMBER(SEARCH(" White House ",A144)), 1,  IF(ISNUMBER(SEARCH(" politic",A144)), 1,  IF(ISNUMBER(SEARCH(" gov",A144)), 1,  IF(ISNUMBER(SEARCH(" republican",A144)), 1,  IF(ISNUMBER(SEARCH(" democrat",A144)), 1,  IF(ISNUMBER(SEARCH(" restrict",A144)), 1, ""))))))))))))))))))))))))</f>
        <v>0</v>
      </c>
    </row>
    <row r="145" spans="1:2" x14ac:dyDescent="0.2">
      <c r="A145" t="s">
        <v>148</v>
      </c>
      <c r="B145">
        <f>IF(ISNUMBER(SEARCH(" trial",A145)), 0,  IF(ISNUMBER(SEARCH(" spread",A145)), 0,  IF(ISNUMBER(SEARCH(" treat",A145)), 0,  IF(ISNUMBER(SEARCH(" vaccine",A145)), 0,  IF(ISNUMBER(SEARCH(" antibody",A145)), 0,  IF(ISNUMBER(SEARCH(" drug",A145)), 0, IF(ISNUMBER(SEARCH(" test",A145)), 0, IF(ISNUMBER(SEARCH(" death",A145)), 0,  IF(ISNUMBER(SEARCH(" die",A145)), 0,  IF(ISNUMBER(SEARCH(" infect",A145)), 0,  IF(ISNUMBER(SEARCH(" case",A145)), 0,  IF(ISNUMBER(SEARCH(" open",A145)), 1,  IF(ISNUMBER(SEARCH(" econ",A145)), 1, IF(ISNUMBER(SEARCH(" employ",A145)), 1, IF(ISNUMBER(SEARCH(" work",A145)), 1,  IF(ISNUMBER(SEARCH(" stimulus",A145)), 1,  IF(ISNUMBER(SEARCH(" trump",A145)), 1, IF(ISNUMBER(SEARCH(" president",A145)), 1,  IF(ISNUMBER(SEARCH(" White House ",A145)), 1,  IF(ISNUMBER(SEARCH(" politic",A145)), 1,  IF(ISNUMBER(SEARCH(" gov",A145)), 1,  IF(ISNUMBER(SEARCH(" republican",A145)), 1,  IF(ISNUMBER(SEARCH(" democrat",A145)), 1,  IF(ISNUMBER(SEARCH(" restrict",A145)), 1, ""))))))))))))))))))))))))</f>
        <v>0</v>
      </c>
    </row>
    <row r="146" spans="1:2" x14ac:dyDescent="0.2">
      <c r="A146" t="s">
        <v>151</v>
      </c>
      <c r="B146">
        <f>IF(ISNUMBER(SEARCH(" trial",A146)), 0,  IF(ISNUMBER(SEARCH(" spread",A146)), 0,  IF(ISNUMBER(SEARCH(" treat",A146)), 0,  IF(ISNUMBER(SEARCH(" vaccine",A146)), 0,  IF(ISNUMBER(SEARCH(" antibody",A146)), 0,  IF(ISNUMBER(SEARCH(" drug",A146)), 0, IF(ISNUMBER(SEARCH(" test",A146)), 0, IF(ISNUMBER(SEARCH(" death",A146)), 0,  IF(ISNUMBER(SEARCH(" die",A146)), 0,  IF(ISNUMBER(SEARCH(" infect",A146)), 0,  IF(ISNUMBER(SEARCH(" case",A146)), 0,  IF(ISNUMBER(SEARCH(" open",A146)), 1,  IF(ISNUMBER(SEARCH(" econ",A146)), 1, IF(ISNUMBER(SEARCH(" employ",A146)), 1, IF(ISNUMBER(SEARCH(" work",A146)), 1,  IF(ISNUMBER(SEARCH(" stimulus",A146)), 1,  IF(ISNUMBER(SEARCH(" trump",A146)), 1, IF(ISNUMBER(SEARCH(" president",A146)), 1,  IF(ISNUMBER(SEARCH(" White House ",A146)), 1,  IF(ISNUMBER(SEARCH(" politic",A146)), 1,  IF(ISNUMBER(SEARCH(" gov",A146)), 1,  IF(ISNUMBER(SEARCH(" republican",A146)), 1,  IF(ISNUMBER(SEARCH(" democrat",A146)), 1,  IF(ISNUMBER(SEARCH(" restrict",A146)), 1, ""))))))))))))))))))))))))</f>
        <v>0</v>
      </c>
    </row>
    <row r="147" spans="1:2" x14ac:dyDescent="0.2">
      <c r="A147" t="s">
        <v>152</v>
      </c>
      <c r="B147">
        <f>IF(ISNUMBER(SEARCH(" trial",A147)), 0,  IF(ISNUMBER(SEARCH(" spread",A147)), 0,  IF(ISNUMBER(SEARCH(" treat",A147)), 0,  IF(ISNUMBER(SEARCH(" vaccine",A147)), 0,  IF(ISNUMBER(SEARCH(" antibody",A147)), 0,  IF(ISNUMBER(SEARCH(" drug",A147)), 0, IF(ISNUMBER(SEARCH(" test",A147)), 0, IF(ISNUMBER(SEARCH(" death",A147)), 0,  IF(ISNUMBER(SEARCH(" die",A147)), 0,  IF(ISNUMBER(SEARCH(" infect",A147)), 0,  IF(ISNUMBER(SEARCH(" case",A147)), 0,  IF(ISNUMBER(SEARCH(" open",A147)), 1,  IF(ISNUMBER(SEARCH(" econ",A147)), 1, IF(ISNUMBER(SEARCH(" employ",A147)), 1, IF(ISNUMBER(SEARCH(" work",A147)), 1,  IF(ISNUMBER(SEARCH(" stimulus",A147)), 1,  IF(ISNUMBER(SEARCH(" trump",A147)), 1, IF(ISNUMBER(SEARCH(" president",A147)), 1,  IF(ISNUMBER(SEARCH(" White House ",A147)), 1,  IF(ISNUMBER(SEARCH(" politic",A147)), 1,  IF(ISNUMBER(SEARCH(" gov",A147)), 1,  IF(ISNUMBER(SEARCH(" republican",A147)), 1,  IF(ISNUMBER(SEARCH(" democrat",A147)), 1,  IF(ISNUMBER(SEARCH(" restrict",A147)), 1, ""))))))))))))))))))))))))</f>
        <v>0</v>
      </c>
    </row>
    <row r="148" spans="1:2" x14ac:dyDescent="0.2">
      <c r="A148" t="s">
        <v>153</v>
      </c>
      <c r="B148">
        <f>IF(ISNUMBER(SEARCH(" trial",A148)), 0,  IF(ISNUMBER(SEARCH(" spread",A148)), 0,  IF(ISNUMBER(SEARCH(" treat",A148)), 0,  IF(ISNUMBER(SEARCH(" vaccine",A148)), 0,  IF(ISNUMBER(SEARCH(" antibody",A148)), 0,  IF(ISNUMBER(SEARCH(" drug",A148)), 0, IF(ISNUMBER(SEARCH(" test",A148)), 0, IF(ISNUMBER(SEARCH(" death",A148)), 0,  IF(ISNUMBER(SEARCH(" die",A148)), 0,  IF(ISNUMBER(SEARCH(" infect",A148)), 0,  IF(ISNUMBER(SEARCH(" case",A148)), 0,  IF(ISNUMBER(SEARCH(" open",A148)), 1,  IF(ISNUMBER(SEARCH(" econ",A148)), 1, IF(ISNUMBER(SEARCH(" employ",A148)), 1, IF(ISNUMBER(SEARCH(" work",A148)), 1,  IF(ISNUMBER(SEARCH(" stimulus",A148)), 1,  IF(ISNUMBER(SEARCH(" trump",A148)), 1, IF(ISNUMBER(SEARCH(" president",A148)), 1,  IF(ISNUMBER(SEARCH(" White House ",A148)), 1,  IF(ISNUMBER(SEARCH(" politic",A148)), 1,  IF(ISNUMBER(SEARCH(" gov",A148)), 1,  IF(ISNUMBER(SEARCH(" republican",A148)), 1,  IF(ISNUMBER(SEARCH(" democrat",A148)), 1,  IF(ISNUMBER(SEARCH(" restrict",A148)), 1, ""))))))))))))))))))))))))</f>
        <v>0</v>
      </c>
    </row>
    <row r="149" spans="1:2" x14ac:dyDescent="0.2">
      <c r="A149" t="s">
        <v>155</v>
      </c>
      <c r="B149">
        <f>IF(ISNUMBER(SEARCH(" trial",A149)), 0,  IF(ISNUMBER(SEARCH(" spread",A149)), 0,  IF(ISNUMBER(SEARCH(" treat",A149)), 0,  IF(ISNUMBER(SEARCH(" vaccine",A149)), 0,  IF(ISNUMBER(SEARCH(" antibody",A149)), 0,  IF(ISNUMBER(SEARCH(" drug",A149)), 0, IF(ISNUMBER(SEARCH(" test",A149)), 0, IF(ISNUMBER(SEARCH(" death",A149)), 0,  IF(ISNUMBER(SEARCH(" die",A149)), 0,  IF(ISNUMBER(SEARCH(" infect",A149)), 0,  IF(ISNUMBER(SEARCH(" case",A149)), 0,  IF(ISNUMBER(SEARCH(" open",A149)), 1,  IF(ISNUMBER(SEARCH(" econ",A149)), 1, IF(ISNUMBER(SEARCH(" employ",A149)), 1, IF(ISNUMBER(SEARCH(" work",A149)), 1,  IF(ISNUMBER(SEARCH(" stimulus",A149)), 1,  IF(ISNUMBER(SEARCH(" trump",A149)), 1, IF(ISNUMBER(SEARCH(" president",A149)), 1,  IF(ISNUMBER(SEARCH(" White House ",A149)), 1,  IF(ISNUMBER(SEARCH(" politic",A149)), 1,  IF(ISNUMBER(SEARCH(" gov",A149)), 1,  IF(ISNUMBER(SEARCH(" republican",A149)), 1,  IF(ISNUMBER(SEARCH(" democrat",A149)), 1,  IF(ISNUMBER(SEARCH(" restrict",A149)), 1, ""))))))))))))))))))))))))</f>
        <v>0</v>
      </c>
    </row>
    <row r="150" spans="1:2" x14ac:dyDescent="0.2">
      <c r="A150" t="s">
        <v>156</v>
      </c>
      <c r="B150">
        <f>IF(ISNUMBER(SEARCH(" trial",A150)), 0,  IF(ISNUMBER(SEARCH(" spread",A150)), 0,  IF(ISNUMBER(SEARCH(" treat",A150)), 0,  IF(ISNUMBER(SEARCH(" vaccine",A150)), 0,  IF(ISNUMBER(SEARCH(" antibody",A150)), 0,  IF(ISNUMBER(SEARCH(" drug",A150)), 0, IF(ISNUMBER(SEARCH(" test",A150)), 0, IF(ISNUMBER(SEARCH(" death",A150)), 0,  IF(ISNUMBER(SEARCH(" die",A150)), 0,  IF(ISNUMBER(SEARCH(" infect",A150)), 0,  IF(ISNUMBER(SEARCH(" case",A150)), 0,  IF(ISNUMBER(SEARCH(" open",A150)), 1,  IF(ISNUMBER(SEARCH(" econ",A150)), 1, IF(ISNUMBER(SEARCH(" employ",A150)), 1, IF(ISNUMBER(SEARCH(" work",A150)), 1,  IF(ISNUMBER(SEARCH(" stimulus",A150)), 1,  IF(ISNUMBER(SEARCH(" trump",A150)), 1, IF(ISNUMBER(SEARCH(" president",A150)), 1,  IF(ISNUMBER(SEARCH(" White House ",A150)), 1,  IF(ISNUMBER(SEARCH(" politic",A150)), 1,  IF(ISNUMBER(SEARCH(" gov",A150)), 1,  IF(ISNUMBER(SEARCH(" republican",A150)), 1,  IF(ISNUMBER(SEARCH(" democrat",A150)), 1,  IF(ISNUMBER(SEARCH(" restrict",A150)), 1, ""))))))))))))))))))))))))</f>
        <v>0</v>
      </c>
    </row>
    <row r="151" spans="1:2" x14ac:dyDescent="0.2">
      <c r="A151" t="s">
        <v>158</v>
      </c>
      <c r="B151">
        <f>IF(ISNUMBER(SEARCH(" trial",A151)), 0,  IF(ISNUMBER(SEARCH(" spread",A151)), 0,  IF(ISNUMBER(SEARCH(" treat",A151)), 0,  IF(ISNUMBER(SEARCH(" vaccine",A151)), 0,  IF(ISNUMBER(SEARCH(" antibody",A151)), 0,  IF(ISNUMBER(SEARCH(" drug",A151)), 0, IF(ISNUMBER(SEARCH(" test",A151)), 0, IF(ISNUMBER(SEARCH(" death",A151)), 0,  IF(ISNUMBER(SEARCH(" die",A151)), 0,  IF(ISNUMBER(SEARCH(" infect",A151)), 0,  IF(ISNUMBER(SEARCH(" case",A151)), 0,  IF(ISNUMBER(SEARCH(" open",A151)), 1,  IF(ISNUMBER(SEARCH(" econ",A151)), 1, IF(ISNUMBER(SEARCH(" employ",A151)), 1, IF(ISNUMBER(SEARCH(" work",A151)), 1,  IF(ISNUMBER(SEARCH(" stimulus",A151)), 1,  IF(ISNUMBER(SEARCH(" trump",A151)), 1, IF(ISNUMBER(SEARCH(" president",A151)), 1,  IF(ISNUMBER(SEARCH(" White House ",A151)), 1,  IF(ISNUMBER(SEARCH(" politic",A151)), 1,  IF(ISNUMBER(SEARCH(" gov",A151)), 1,  IF(ISNUMBER(SEARCH(" republican",A151)), 1,  IF(ISNUMBER(SEARCH(" democrat",A151)), 1,  IF(ISNUMBER(SEARCH(" restrict",A151)), 1, ""))))))))))))))))))))))))</f>
        <v>0</v>
      </c>
    </row>
    <row r="152" spans="1:2" x14ac:dyDescent="0.2">
      <c r="A152" t="s">
        <v>160</v>
      </c>
      <c r="B152">
        <f>IF(ISNUMBER(SEARCH(" trial",A152)), 0,  IF(ISNUMBER(SEARCH(" spread",A152)), 0,  IF(ISNUMBER(SEARCH(" treat",A152)), 0,  IF(ISNUMBER(SEARCH(" vaccine",A152)), 0,  IF(ISNUMBER(SEARCH(" antibody",A152)), 0,  IF(ISNUMBER(SEARCH(" drug",A152)), 0, IF(ISNUMBER(SEARCH(" test",A152)), 0, IF(ISNUMBER(SEARCH(" death",A152)), 0,  IF(ISNUMBER(SEARCH(" die",A152)), 0,  IF(ISNUMBER(SEARCH(" infect",A152)), 0,  IF(ISNUMBER(SEARCH(" case",A152)), 0,  IF(ISNUMBER(SEARCH(" open",A152)), 1,  IF(ISNUMBER(SEARCH(" econ",A152)), 1, IF(ISNUMBER(SEARCH(" employ",A152)), 1, IF(ISNUMBER(SEARCH(" work",A152)), 1,  IF(ISNUMBER(SEARCH(" stimulus",A152)), 1,  IF(ISNUMBER(SEARCH(" trump",A152)), 1, IF(ISNUMBER(SEARCH(" president",A152)), 1,  IF(ISNUMBER(SEARCH(" White House ",A152)), 1,  IF(ISNUMBER(SEARCH(" politic",A152)), 1,  IF(ISNUMBER(SEARCH(" gov",A152)), 1,  IF(ISNUMBER(SEARCH(" republican",A152)), 1,  IF(ISNUMBER(SEARCH(" democrat",A152)), 1,  IF(ISNUMBER(SEARCH(" restrict",A152)), 1, ""))))))))))))))))))))))))</f>
        <v>0</v>
      </c>
    </row>
    <row r="153" spans="1:2" x14ac:dyDescent="0.2">
      <c r="A153" t="s">
        <v>161</v>
      </c>
      <c r="B153">
        <f>IF(ISNUMBER(SEARCH(" trial",A153)), 0,  IF(ISNUMBER(SEARCH(" spread",A153)), 0,  IF(ISNUMBER(SEARCH(" treat",A153)), 0,  IF(ISNUMBER(SEARCH(" vaccine",A153)), 0,  IF(ISNUMBER(SEARCH(" antibody",A153)), 0,  IF(ISNUMBER(SEARCH(" drug",A153)), 0, IF(ISNUMBER(SEARCH(" test",A153)), 0, IF(ISNUMBER(SEARCH(" death",A153)), 0,  IF(ISNUMBER(SEARCH(" die",A153)), 0,  IF(ISNUMBER(SEARCH(" infect",A153)), 0,  IF(ISNUMBER(SEARCH(" case",A153)), 0,  IF(ISNUMBER(SEARCH(" open",A153)), 1,  IF(ISNUMBER(SEARCH(" econ",A153)), 1, IF(ISNUMBER(SEARCH(" employ",A153)), 1, IF(ISNUMBER(SEARCH(" work",A153)), 1,  IF(ISNUMBER(SEARCH(" stimulus",A153)), 1,  IF(ISNUMBER(SEARCH(" trump",A153)), 1, IF(ISNUMBER(SEARCH(" president",A153)), 1,  IF(ISNUMBER(SEARCH(" White House ",A153)), 1,  IF(ISNUMBER(SEARCH(" politic",A153)), 1,  IF(ISNUMBER(SEARCH(" gov",A153)), 1,  IF(ISNUMBER(SEARCH(" republican",A153)), 1,  IF(ISNUMBER(SEARCH(" democrat",A153)), 1,  IF(ISNUMBER(SEARCH(" restrict",A153)), 1, ""))))))))))))))))))))))))</f>
        <v>0</v>
      </c>
    </row>
    <row r="154" spans="1:2" x14ac:dyDescent="0.2">
      <c r="A154" t="s">
        <v>162</v>
      </c>
      <c r="B154">
        <f>IF(ISNUMBER(SEARCH(" trial",A154)), 0,  IF(ISNUMBER(SEARCH(" spread",A154)), 0,  IF(ISNUMBER(SEARCH(" treat",A154)), 0,  IF(ISNUMBER(SEARCH(" vaccine",A154)), 0,  IF(ISNUMBER(SEARCH(" antibody",A154)), 0,  IF(ISNUMBER(SEARCH(" drug",A154)), 0, IF(ISNUMBER(SEARCH(" test",A154)), 0, IF(ISNUMBER(SEARCH(" death",A154)), 0,  IF(ISNUMBER(SEARCH(" die",A154)), 0,  IF(ISNUMBER(SEARCH(" infect",A154)), 0,  IF(ISNUMBER(SEARCH(" case",A154)), 0,  IF(ISNUMBER(SEARCH(" open",A154)), 1,  IF(ISNUMBER(SEARCH(" econ",A154)), 1, IF(ISNUMBER(SEARCH(" employ",A154)), 1, IF(ISNUMBER(SEARCH(" work",A154)), 1,  IF(ISNUMBER(SEARCH(" stimulus",A154)), 1,  IF(ISNUMBER(SEARCH(" trump",A154)), 1, IF(ISNUMBER(SEARCH(" president",A154)), 1,  IF(ISNUMBER(SEARCH(" White House ",A154)), 1,  IF(ISNUMBER(SEARCH(" politic",A154)), 1,  IF(ISNUMBER(SEARCH(" gov",A154)), 1,  IF(ISNUMBER(SEARCH(" republican",A154)), 1,  IF(ISNUMBER(SEARCH(" democrat",A154)), 1,  IF(ISNUMBER(SEARCH(" restrict",A154)), 1, ""))))))))))))))))))))))))</f>
        <v>0</v>
      </c>
    </row>
    <row r="155" spans="1:2" x14ac:dyDescent="0.2">
      <c r="A155" t="s">
        <v>163</v>
      </c>
      <c r="B155">
        <f>IF(ISNUMBER(SEARCH(" trial",A155)), 0,  IF(ISNUMBER(SEARCH(" spread",A155)), 0,  IF(ISNUMBER(SEARCH(" treat",A155)), 0,  IF(ISNUMBER(SEARCH(" vaccine",A155)), 0,  IF(ISNUMBER(SEARCH(" antibody",A155)), 0,  IF(ISNUMBER(SEARCH(" drug",A155)), 0, IF(ISNUMBER(SEARCH(" test",A155)), 0, IF(ISNUMBER(SEARCH(" death",A155)), 0,  IF(ISNUMBER(SEARCH(" die",A155)), 0,  IF(ISNUMBER(SEARCH(" infect",A155)), 0,  IF(ISNUMBER(SEARCH(" case",A155)), 0,  IF(ISNUMBER(SEARCH(" open",A155)), 1,  IF(ISNUMBER(SEARCH(" econ",A155)), 1, IF(ISNUMBER(SEARCH(" employ",A155)), 1, IF(ISNUMBER(SEARCH(" work",A155)), 1,  IF(ISNUMBER(SEARCH(" stimulus",A155)), 1,  IF(ISNUMBER(SEARCH(" trump",A155)), 1, IF(ISNUMBER(SEARCH(" president",A155)), 1,  IF(ISNUMBER(SEARCH(" White House ",A155)), 1,  IF(ISNUMBER(SEARCH(" politic",A155)), 1,  IF(ISNUMBER(SEARCH(" gov",A155)), 1,  IF(ISNUMBER(SEARCH(" republican",A155)), 1,  IF(ISNUMBER(SEARCH(" democrat",A155)), 1,  IF(ISNUMBER(SEARCH(" restrict",A155)), 1, ""))))))))))))))))))))))))</f>
        <v>0</v>
      </c>
    </row>
    <row r="156" spans="1:2" x14ac:dyDescent="0.2">
      <c r="A156" t="s">
        <v>165</v>
      </c>
      <c r="B156">
        <f>IF(ISNUMBER(SEARCH(" trial",A156)), 0,  IF(ISNUMBER(SEARCH(" spread",A156)), 0,  IF(ISNUMBER(SEARCH(" treat",A156)), 0,  IF(ISNUMBER(SEARCH(" vaccine",A156)), 0,  IF(ISNUMBER(SEARCH(" antibody",A156)), 0,  IF(ISNUMBER(SEARCH(" drug",A156)), 0, IF(ISNUMBER(SEARCH(" test",A156)), 0, IF(ISNUMBER(SEARCH(" death",A156)), 0,  IF(ISNUMBER(SEARCH(" die",A156)), 0,  IF(ISNUMBER(SEARCH(" infect",A156)), 0,  IF(ISNUMBER(SEARCH(" case",A156)), 0,  IF(ISNUMBER(SEARCH(" open",A156)), 1,  IF(ISNUMBER(SEARCH(" econ",A156)), 1, IF(ISNUMBER(SEARCH(" employ",A156)), 1, IF(ISNUMBER(SEARCH(" work",A156)), 1,  IF(ISNUMBER(SEARCH(" stimulus",A156)), 1,  IF(ISNUMBER(SEARCH(" trump",A156)), 1, IF(ISNUMBER(SEARCH(" president",A156)), 1,  IF(ISNUMBER(SEARCH(" White House ",A156)), 1,  IF(ISNUMBER(SEARCH(" politic",A156)), 1,  IF(ISNUMBER(SEARCH(" gov",A156)), 1,  IF(ISNUMBER(SEARCH(" republican",A156)), 1,  IF(ISNUMBER(SEARCH(" democrat",A156)), 1,  IF(ISNUMBER(SEARCH(" restrict",A156)), 1, ""))))))))))))))))))))))))</f>
        <v>0</v>
      </c>
    </row>
    <row r="157" spans="1:2" x14ac:dyDescent="0.2">
      <c r="A157" t="s">
        <v>167</v>
      </c>
      <c r="B157">
        <f>IF(ISNUMBER(SEARCH(" trial",A157)), 0,  IF(ISNUMBER(SEARCH(" spread",A157)), 0,  IF(ISNUMBER(SEARCH(" treat",A157)), 0,  IF(ISNUMBER(SEARCH(" vaccine",A157)), 0,  IF(ISNUMBER(SEARCH(" antibody",A157)), 0,  IF(ISNUMBER(SEARCH(" drug",A157)), 0, IF(ISNUMBER(SEARCH(" test",A157)), 0, IF(ISNUMBER(SEARCH(" death",A157)), 0,  IF(ISNUMBER(SEARCH(" die",A157)), 0,  IF(ISNUMBER(SEARCH(" infect",A157)), 0,  IF(ISNUMBER(SEARCH(" case",A157)), 0,  IF(ISNUMBER(SEARCH(" open",A157)), 1,  IF(ISNUMBER(SEARCH(" econ",A157)), 1, IF(ISNUMBER(SEARCH(" employ",A157)), 1, IF(ISNUMBER(SEARCH(" work",A157)), 1,  IF(ISNUMBER(SEARCH(" stimulus",A157)), 1,  IF(ISNUMBER(SEARCH(" trump",A157)), 1, IF(ISNUMBER(SEARCH(" president",A157)), 1,  IF(ISNUMBER(SEARCH(" White House ",A157)), 1,  IF(ISNUMBER(SEARCH(" politic",A157)), 1,  IF(ISNUMBER(SEARCH(" gov",A157)), 1,  IF(ISNUMBER(SEARCH(" republican",A157)), 1,  IF(ISNUMBER(SEARCH(" democrat",A157)), 1,  IF(ISNUMBER(SEARCH(" restrict",A157)), 1, ""))))))))))))))))))))))))</f>
        <v>0</v>
      </c>
    </row>
    <row r="158" spans="1:2" x14ac:dyDescent="0.2">
      <c r="A158" t="s">
        <v>168</v>
      </c>
      <c r="B158">
        <f>IF(ISNUMBER(SEARCH(" trial",A158)), 0,  IF(ISNUMBER(SEARCH(" spread",A158)), 0,  IF(ISNUMBER(SEARCH(" treat",A158)), 0,  IF(ISNUMBER(SEARCH(" vaccine",A158)), 0,  IF(ISNUMBER(SEARCH(" antibody",A158)), 0,  IF(ISNUMBER(SEARCH(" drug",A158)), 0, IF(ISNUMBER(SEARCH(" test",A158)), 0, IF(ISNUMBER(SEARCH(" death",A158)), 0,  IF(ISNUMBER(SEARCH(" die",A158)), 0,  IF(ISNUMBER(SEARCH(" infect",A158)), 0,  IF(ISNUMBER(SEARCH(" case",A158)), 0,  IF(ISNUMBER(SEARCH(" open",A158)), 1,  IF(ISNUMBER(SEARCH(" econ",A158)), 1, IF(ISNUMBER(SEARCH(" employ",A158)), 1, IF(ISNUMBER(SEARCH(" work",A158)), 1,  IF(ISNUMBER(SEARCH(" stimulus",A158)), 1,  IF(ISNUMBER(SEARCH(" trump",A158)), 1, IF(ISNUMBER(SEARCH(" president",A158)), 1,  IF(ISNUMBER(SEARCH(" White House ",A158)), 1,  IF(ISNUMBER(SEARCH(" politic",A158)), 1,  IF(ISNUMBER(SEARCH(" gov",A158)), 1,  IF(ISNUMBER(SEARCH(" republican",A158)), 1,  IF(ISNUMBER(SEARCH(" democrat",A158)), 1,  IF(ISNUMBER(SEARCH(" restrict",A158)), 1, ""))))))))))))))))))))))))</f>
        <v>0</v>
      </c>
    </row>
    <row r="159" spans="1:2" x14ac:dyDescent="0.2">
      <c r="A159" t="s">
        <v>171</v>
      </c>
      <c r="B159">
        <f>IF(ISNUMBER(SEARCH(" trial",A159)), 0,  IF(ISNUMBER(SEARCH(" spread",A159)), 0,  IF(ISNUMBER(SEARCH(" treat",A159)), 0,  IF(ISNUMBER(SEARCH(" vaccine",A159)), 0,  IF(ISNUMBER(SEARCH(" antibody",A159)), 0,  IF(ISNUMBER(SEARCH(" drug",A159)), 0, IF(ISNUMBER(SEARCH(" test",A159)), 0, IF(ISNUMBER(SEARCH(" death",A159)), 0,  IF(ISNUMBER(SEARCH(" die",A159)), 0,  IF(ISNUMBER(SEARCH(" infect",A159)), 0,  IF(ISNUMBER(SEARCH(" case",A159)), 0,  IF(ISNUMBER(SEARCH(" open",A159)), 1,  IF(ISNUMBER(SEARCH(" econ",A159)), 1, IF(ISNUMBER(SEARCH(" employ",A159)), 1, IF(ISNUMBER(SEARCH(" work",A159)), 1,  IF(ISNUMBER(SEARCH(" stimulus",A159)), 1,  IF(ISNUMBER(SEARCH(" trump",A159)), 1, IF(ISNUMBER(SEARCH(" president",A159)), 1,  IF(ISNUMBER(SEARCH(" White House ",A159)), 1,  IF(ISNUMBER(SEARCH(" politic",A159)), 1,  IF(ISNUMBER(SEARCH(" gov",A159)), 1,  IF(ISNUMBER(SEARCH(" republican",A159)), 1,  IF(ISNUMBER(SEARCH(" democrat",A159)), 1,  IF(ISNUMBER(SEARCH(" restrict",A159)), 1, ""))))))))))))))))))))))))</f>
        <v>0</v>
      </c>
    </row>
    <row r="160" spans="1:2" x14ac:dyDescent="0.2">
      <c r="A160" t="s">
        <v>172</v>
      </c>
      <c r="B160">
        <f>IF(ISNUMBER(SEARCH(" trial",A160)), 0,  IF(ISNUMBER(SEARCH(" spread",A160)), 0,  IF(ISNUMBER(SEARCH(" treat",A160)), 0,  IF(ISNUMBER(SEARCH(" vaccine",A160)), 0,  IF(ISNUMBER(SEARCH(" antibody",A160)), 0,  IF(ISNUMBER(SEARCH(" drug",A160)), 0, IF(ISNUMBER(SEARCH(" test",A160)), 0, IF(ISNUMBER(SEARCH(" death",A160)), 0,  IF(ISNUMBER(SEARCH(" die",A160)), 0,  IF(ISNUMBER(SEARCH(" infect",A160)), 0,  IF(ISNUMBER(SEARCH(" case",A160)), 0,  IF(ISNUMBER(SEARCH(" open",A160)), 1,  IF(ISNUMBER(SEARCH(" econ",A160)), 1, IF(ISNUMBER(SEARCH(" employ",A160)), 1, IF(ISNUMBER(SEARCH(" work",A160)), 1,  IF(ISNUMBER(SEARCH(" stimulus",A160)), 1,  IF(ISNUMBER(SEARCH(" trump",A160)), 1, IF(ISNUMBER(SEARCH(" president",A160)), 1,  IF(ISNUMBER(SEARCH(" White House ",A160)), 1,  IF(ISNUMBER(SEARCH(" politic",A160)), 1,  IF(ISNUMBER(SEARCH(" gov",A160)), 1,  IF(ISNUMBER(SEARCH(" republican",A160)), 1,  IF(ISNUMBER(SEARCH(" democrat",A160)), 1,  IF(ISNUMBER(SEARCH(" restrict",A160)), 1, ""))))))))))))))))))))))))</f>
        <v>0</v>
      </c>
    </row>
    <row r="161" spans="1:2" x14ac:dyDescent="0.2">
      <c r="A161" t="s">
        <v>173</v>
      </c>
      <c r="B161">
        <f>IF(ISNUMBER(SEARCH(" trial",A161)), 0,  IF(ISNUMBER(SEARCH(" spread",A161)), 0,  IF(ISNUMBER(SEARCH(" treat",A161)), 0,  IF(ISNUMBER(SEARCH(" vaccine",A161)), 0,  IF(ISNUMBER(SEARCH(" antibody",A161)), 0,  IF(ISNUMBER(SEARCH(" drug",A161)), 0, IF(ISNUMBER(SEARCH(" test",A161)), 0, IF(ISNUMBER(SEARCH(" death",A161)), 0,  IF(ISNUMBER(SEARCH(" die",A161)), 0,  IF(ISNUMBER(SEARCH(" infect",A161)), 0,  IF(ISNUMBER(SEARCH(" case",A161)), 0,  IF(ISNUMBER(SEARCH(" open",A161)), 1,  IF(ISNUMBER(SEARCH(" econ",A161)), 1, IF(ISNUMBER(SEARCH(" employ",A161)), 1, IF(ISNUMBER(SEARCH(" work",A161)), 1,  IF(ISNUMBER(SEARCH(" stimulus",A161)), 1,  IF(ISNUMBER(SEARCH(" trump",A161)), 1, IF(ISNUMBER(SEARCH(" president",A161)), 1,  IF(ISNUMBER(SEARCH(" White House ",A161)), 1,  IF(ISNUMBER(SEARCH(" politic",A161)), 1,  IF(ISNUMBER(SEARCH(" gov",A161)), 1,  IF(ISNUMBER(SEARCH(" republican",A161)), 1,  IF(ISNUMBER(SEARCH(" democrat",A161)), 1,  IF(ISNUMBER(SEARCH(" restrict",A161)), 1, ""))))))))))))))))))))))))</f>
        <v>0</v>
      </c>
    </row>
    <row r="162" spans="1:2" x14ac:dyDescent="0.2">
      <c r="A162" t="s">
        <v>174</v>
      </c>
      <c r="B162">
        <f>IF(ISNUMBER(SEARCH(" trial",A162)), 0,  IF(ISNUMBER(SEARCH(" spread",A162)), 0,  IF(ISNUMBER(SEARCH(" treat",A162)), 0,  IF(ISNUMBER(SEARCH(" vaccine",A162)), 0,  IF(ISNUMBER(SEARCH(" antibody",A162)), 0,  IF(ISNUMBER(SEARCH(" drug",A162)), 0, IF(ISNUMBER(SEARCH(" test",A162)), 0, IF(ISNUMBER(SEARCH(" death",A162)), 0,  IF(ISNUMBER(SEARCH(" die",A162)), 0,  IF(ISNUMBER(SEARCH(" infect",A162)), 0,  IF(ISNUMBER(SEARCH(" case",A162)), 0,  IF(ISNUMBER(SEARCH(" open",A162)), 1,  IF(ISNUMBER(SEARCH(" econ",A162)), 1, IF(ISNUMBER(SEARCH(" employ",A162)), 1, IF(ISNUMBER(SEARCH(" work",A162)), 1,  IF(ISNUMBER(SEARCH(" stimulus",A162)), 1,  IF(ISNUMBER(SEARCH(" trump",A162)), 1, IF(ISNUMBER(SEARCH(" president",A162)), 1,  IF(ISNUMBER(SEARCH(" White House ",A162)), 1,  IF(ISNUMBER(SEARCH(" politic",A162)), 1,  IF(ISNUMBER(SEARCH(" gov",A162)), 1,  IF(ISNUMBER(SEARCH(" republican",A162)), 1,  IF(ISNUMBER(SEARCH(" democrat",A162)), 1,  IF(ISNUMBER(SEARCH(" restrict",A162)), 1, ""))))))))))))))))))))))))</f>
        <v>0</v>
      </c>
    </row>
    <row r="163" spans="1:2" x14ac:dyDescent="0.2">
      <c r="A163" t="s">
        <v>175</v>
      </c>
      <c r="B163">
        <f>IF(ISNUMBER(SEARCH(" trial",A163)), 0,  IF(ISNUMBER(SEARCH(" spread",A163)), 0,  IF(ISNUMBER(SEARCH(" treat",A163)), 0,  IF(ISNUMBER(SEARCH(" vaccine",A163)), 0,  IF(ISNUMBER(SEARCH(" antibody",A163)), 0,  IF(ISNUMBER(SEARCH(" drug",A163)), 0, IF(ISNUMBER(SEARCH(" test",A163)), 0, IF(ISNUMBER(SEARCH(" death",A163)), 0,  IF(ISNUMBER(SEARCH(" die",A163)), 0,  IF(ISNUMBER(SEARCH(" infect",A163)), 0,  IF(ISNUMBER(SEARCH(" case",A163)), 0,  IF(ISNUMBER(SEARCH(" open",A163)), 1,  IF(ISNUMBER(SEARCH(" econ",A163)), 1, IF(ISNUMBER(SEARCH(" employ",A163)), 1, IF(ISNUMBER(SEARCH(" work",A163)), 1,  IF(ISNUMBER(SEARCH(" stimulus",A163)), 1,  IF(ISNUMBER(SEARCH(" trump",A163)), 1, IF(ISNUMBER(SEARCH(" president",A163)), 1,  IF(ISNUMBER(SEARCH(" White House ",A163)), 1,  IF(ISNUMBER(SEARCH(" politic",A163)), 1,  IF(ISNUMBER(SEARCH(" gov",A163)), 1,  IF(ISNUMBER(SEARCH(" republican",A163)), 1,  IF(ISNUMBER(SEARCH(" democrat",A163)), 1,  IF(ISNUMBER(SEARCH(" restrict",A163)), 1, ""))))))))))))))))))))))))</f>
        <v>0</v>
      </c>
    </row>
    <row r="164" spans="1:2" x14ac:dyDescent="0.2">
      <c r="A164" t="s">
        <v>178</v>
      </c>
      <c r="B164">
        <f>IF(ISNUMBER(SEARCH(" trial",A164)), 0,  IF(ISNUMBER(SEARCH(" spread",A164)), 0,  IF(ISNUMBER(SEARCH(" treat",A164)), 0,  IF(ISNUMBER(SEARCH(" vaccine",A164)), 0,  IF(ISNUMBER(SEARCH(" antibody",A164)), 0,  IF(ISNUMBER(SEARCH(" drug",A164)), 0, IF(ISNUMBER(SEARCH(" test",A164)), 0, IF(ISNUMBER(SEARCH(" death",A164)), 0,  IF(ISNUMBER(SEARCH(" die",A164)), 0,  IF(ISNUMBER(SEARCH(" infect",A164)), 0,  IF(ISNUMBER(SEARCH(" case",A164)), 0,  IF(ISNUMBER(SEARCH(" open",A164)), 1,  IF(ISNUMBER(SEARCH(" econ",A164)), 1, IF(ISNUMBER(SEARCH(" employ",A164)), 1, IF(ISNUMBER(SEARCH(" work",A164)), 1,  IF(ISNUMBER(SEARCH(" stimulus",A164)), 1,  IF(ISNUMBER(SEARCH(" trump",A164)), 1, IF(ISNUMBER(SEARCH(" president",A164)), 1,  IF(ISNUMBER(SEARCH(" White House ",A164)), 1,  IF(ISNUMBER(SEARCH(" politic",A164)), 1,  IF(ISNUMBER(SEARCH(" gov",A164)), 1,  IF(ISNUMBER(SEARCH(" republican",A164)), 1,  IF(ISNUMBER(SEARCH(" democrat",A164)), 1,  IF(ISNUMBER(SEARCH(" restrict",A164)), 1, ""))))))))))))))))))))))))</f>
        <v>0</v>
      </c>
    </row>
    <row r="165" spans="1:2" x14ac:dyDescent="0.2">
      <c r="A165" t="s">
        <v>180</v>
      </c>
      <c r="B165">
        <f>IF(ISNUMBER(SEARCH(" trial",A165)), 0,  IF(ISNUMBER(SEARCH(" spread",A165)), 0,  IF(ISNUMBER(SEARCH(" treat",A165)), 0,  IF(ISNUMBER(SEARCH(" vaccine",A165)), 0,  IF(ISNUMBER(SEARCH(" antibody",A165)), 0,  IF(ISNUMBER(SEARCH(" drug",A165)), 0, IF(ISNUMBER(SEARCH(" test",A165)), 0, IF(ISNUMBER(SEARCH(" death",A165)), 0,  IF(ISNUMBER(SEARCH(" die",A165)), 0,  IF(ISNUMBER(SEARCH(" infect",A165)), 0,  IF(ISNUMBER(SEARCH(" case",A165)), 0,  IF(ISNUMBER(SEARCH(" open",A165)), 1,  IF(ISNUMBER(SEARCH(" econ",A165)), 1, IF(ISNUMBER(SEARCH(" employ",A165)), 1, IF(ISNUMBER(SEARCH(" work",A165)), 1,  IF(ISNUMBER(SEARCH(" stimulus",A165)), 1,  IF(ISNUMBER(SEARCH(" trump",A165)), 1, IF(ISNUMBER(SEARCH(" president",A165)), 1,  IF(ISNUMBER(SEARCH(" White House ",A165)), 1,  IF(ISNUMBER(SEARCH(" politic",A165)), 1,  IF(ISNUMBER(SEARCH(" gov",A165)), 1,  IF(ISNUMBER(SEARCH(" republican",A165)), 1,  IF(ISNUMBER(SEARCH(" democrat",A165)), 1,  IF(ISNUMBER(SEARCH(" restrict",A165)), 1, ""))))))))))))))))))))))))</f>
        <v>0</v>
      </c>
    </row>
    <row r="166" spans="1:2" x14ac:dyDescent="0.2">
      <c r="A166" t="s">
        <v>181</v>
      </c>
      <c r="B166">
        <f>IF(ISNUMBER(SEARCH(" trial",A166)), 0,  IF(ISNUMBER(SEARCH(" spread",A166)), 0,  IF(ISNUMBER(SEARCH(" treat",A166)), 0,  IF(ISNUMBER(SEARCH(" vaccine",A166)), 0,  IF(ISNUMBER(SEARCH(" antibody",A166)), 0,  IF(ISNUMBER(SEARCH(" drug",A166)), 0, IF(ISNUMBER(SEARCH(" test",A166)), 0, IF(ISNUMBER(SEARCH(" death",A166)), 0,  IF(ISNUMBER(SEARCH(" die",A166)), 0,  IF(ISNUMBER(SEARCH(" infect",A166)), 0,  IF(ISNUMBER(SEARCH(" case",A166)), 0,  IF(ISNUMBER(SEARCH(" open",A166)), 1,  IF(ISNUMBER(SEARCH(" econ",A166)), 1, IF(ISNUMBER(SEARCH(" employ",A166)), 1, IF(ISNUMBER(SEARCH(" work",A166)), 1,  IF(ISNUMBER(SEARCH(" stimulus",A166)), 1,  IF(ISNUMBER(SEARCH(" trump",A166)), 1, IF(ISNUMBER(SEARCH(" president",A166)), 1,  IF(ISNUMBER(SEARCH(" White House ",A166)), 1,  IF(ISNUMBER(SEARCH(" politic",A166)), 1,  IF(ISNUMBER(SEARCH(" gov",A166)), 1,  IF(ISNUMBER(SEARCH(" republican",A166)), 1,  IF(ISNUMBER(SEARCH(" democrat",A166)), 1,  IF(ISNUMBER(SEARCH(" restrict",A166)), 1, ""))))))))))))))))))))))))</f>
        <v>0</v>
      </c>
    </row>
    <row r="167" spans="1:2" x14ac:dyDescent="0.2">
      <c r="A167" t="s">
        <v>182</v>
      </c>
      <c r="B167">
        <f>IF(ISNUMBER(SEARCH(" trial",A167)), 0,  IF(ISNUMBER(SEARCH(" spread",A167)), 0,  IF(ISNUMBER(SEARCH(" treat",A167)), 0,  IF(ISNUMBER(SEARCH(" vaccine",A167)), 0,  IF(ISNUMBER(SEARCH(" antibody",A167)), 0,  IF(ISNUMBER(SEARCH(" drug",A167)), 0, IF(ISNUMBER(SEARCH(" test",A167)), 0, IF(ISNUMBER(SEARCH(" death",A167)), 0,  IF(ISNUMBER(SEARCH(" die",A167)), 0,  IF(ISNUMBER(SEARCH(" infect",A167)), 0,  IF(ISNUMBER(SEARCH(" case",A167)), 0,  IF(ISNUMBER(SEARCH(" open",A167)), 1,  IF(ISNUMBER(SEARCH(" econ",A167)), 1, IF(ISNUMBER(SEARCH(" employ",A167)), 1, IF(ISNUMBER(SEARCH(" work",A167)), 1,  IF(ISNUMBER(SEARCH(" stimulus",A167)), 1,  IF(ISNUMBER(SEARCH(" trump",A167)), 1, IF(ISNUMBER(SEARCH(" president",A167)), 1,  IF(ISNUMBER(SEARCH(" White House ",A167)), 1,  IF(ISNUMBER(SEARCH(" politic",A167)), 1,  IF(ISNUMBER(SEARCH(" gov",A167)), 1,  IF(ISNUMBER(SEARCH(" republican",A167)), 1,  IF(ISNUMBER(SEARCH(" democrat",A167)), 1,  IF(ISNUMBER(SEARCH(" restrict",A167)), 1, ""))))))))))))))))))))))))</f>
        <v>0</v>
      </c>
    </row>
    <row r="168" spans="1:2" x14ac:dyDescent="0.2">
      <c r="A168" t="s">
        <v>186</v>
      </c>
      <c r="B168">
        <f>IF(ISNUMBER(SEARCH(" trial",A168)), 0,  IF(ISNUMBER(SEARCH(" spread",A168)), 0,  IF(ISNUMBER(SEARCH(" treat",A168)), 0,  IF(ISNUMBER(SEARCH(" vaccine",A168)), 0,  IF(ISNUMBER(SEARCH(" antibody",A168)), 0,  IF(ISNUMBER(SEARCH(" drug",A168)), 0, IF(ISNUMBER(SEARCH(" test",A168)), 0, IF(ISNUMBER(SEARCH(" death",A168)), 0,  IF(ISNUMBER(SEARCH(" die",A168)), 0,  IF(ISNUMBER(SEARCH(" infect",A168)), 0,  IF(ISNUMBER(SEARCH(" case",A168)), 0,  IF(ISNUMBER(SEARCH(" open",A168)), 1,  IF(ISNUMBER(SEARCH(" econ",A168)), 1, IF(ISNUMBER(SEARCH(" employ",A168)), 1, IF(ISNUMBER(SEARCH(" work",A168)), 1,  IF(ISNUMBER(SEARCH(" stimulus",A168)), 1,  IF(ISNUMBER(SEARCH(" trump",A168)), 1, IF(ISNUMBER(SEARCH(" president",A168)), 1,  IF(ISNUMBER(SEARCH(" White House ",A168)), 1,  IF(ISNUMBER(SEARCH(" politic",A168)), 1,  IF(ISNUMBER(SEARCH(" gov",A168)), 1,  IF(ISNUMBER(SEARCH(" republican",A168)), 1,  IF(ISNUMBER(SEARCH(" democrat",A168)), 1,  IF(ISNUMBER(SEARCH(" restrict",A168)), 1, ""))))))))))))))))))))))))</f>
        <v>0</v>
      </c>
    </row>
    <row r="169" spans="1:2" x14ac:dyDescent="0.2">
      <c r="A169" t="s">
        <v>191</v>
      </c>
      <c r="B169">
        <f>IF(ISNUMBER(SEARCH(" trial",A169)), 0,  IF(ISNUMBER(SEARCH(" spread",A169)), 0,  IF(ISNUMBER(SEARCH(" treat",A169)), 0,  IF(ISNUMBER(SEARCH(" vaccine",A169)), 0,  IF(ISNUMBER(SEARCH(" antibody",A169)), 0,  IF(ISNUMBER(SEARCH(" drug",A169)), 0, IF(ISNUMBER(SEARCH(" test",A169)), 0, IF(ISNUMBER(SEARCH(" death",A169)), 0,  IF(ISNUMBER(SEARCH(" die",A169)), 0,  IF(ISNUMBER(SEARCH(" infect",A169)), 0,  IF(ISNUMBER(SEARCH(" case",A169)), 0,  IF(ISNUMBER(SEARCH(" open",A169)), 1,  IF(ISNUMBER(SEARCH(" econ",A169)), 1, IF(ISNUMBER(SEARCH(" employ",A169)), 1, IF(ISNUMBER(SEARCH(" work",A169)), 1,  IF(ISNUMBER(SEARCH(" stimulus",A169)), 1,  IF(ISNUMBER(SEARCH(" trump",A169)), 1, IF(ISNUMBER(SEARCH(" president",A169)), 1,  IF(ISNUMBER(SEARCH(" White House ",A169)), 1,  IF(ISNUMBER(SEARCH(" politic",A169)), 1,  IF(ISNUMBER(SEARCH(" gov",A169)), 1,  IF(ISNUMBER(SEARCH(" republican",A169)), 1,  IF(ISNUMBER(SEARCH(" democrat",A169)), 1,  IF(ISNUMBER(SEARCH(" restrict",A169)), 1, ""))))))))))))))))))))))))</f>
        <v>0</v>
      </c>
    </row>
    <row r="170" spans="1:2" x14ac:dyDescent="0.2">
      <c r="A170" t="s">
        <v>193</v>
      </c>
      <c r="B170">
        <f>IF(ISNUMBER(SEARCH(" trial",A170)), 0,  IF(ISNUMBER(SEARCH(" spread",A170)), 0,  IF(ISNUMBER(SEARCH(" treat",A170)), 0,  IF(ISNUMBER(SEARCH(" vaccine",A170)), 0,  IF(ISNUMBER(SEARCH(" antibody",A170)), 0,  IF(ISNUMBER(SEARCH(" drug",A170)), 0, IF(ISNUMBER(SEARCH(" test",A170)), 0, IF(ISNUMBER(SEARCH(" death",A170)), 0,  IF(ISNUMBER(SEARCH(" die",A170)), 0,  IF(ISNUMBER(SEARCH(" infect",A170)), 0,  IF(ISNUMBER(SEARCH(" case",A170)), 0,  IF(ISNUMBER(SEARCH(" open",A170)), 1,  IF(ISNUMBER(SEARCH(" econ",A170)), 1, IF(ISNUMBER(SEARCH(" employ",A170)), 1, IF(ISNUMBER(SEARCH(" work",A170)), 1,  IF(ISNUMBER(SEARCH(" stimulus",A170)), 1,  IF(ISNUMBER(SEARCH(" trump",A170)), 1, IF(ISNUMBER(SEARCH(" president",A170)), 1,  IF(ISNUMBER(SEARCH(" White House ",A170)), 1,  IF(ISNUMBER(SEARCH(" politic",A170)), 1,  IF(ISNUMBER(SEARCH(" gov",A170)), 1,  IF(ISNUMBER(SEARCH(" republican",A170)), 1,  IF(ISNUMBER(SEARCH(" democrat",A170)), 1,  IF(ISNUMBER(SEARCH(" restrict",A170)), 1, ""))))))))))))))))))))))))</f>
        <v>0</v>
      </c>
    </row>
    <row r="171" spans="1:2" x14ac:dyDescent="0.2">
      <c r="A171" t="s">
        <v>194</v>
      </c>
      <c r="B171">
        <f>IF(ISNUMBER(SEARCH(" trial",A171)), 0,  IF(ISNUMBER(SEARCH(" spread",A171)), 0,  IF(ISNUMBER(SEARCH(" treat",A171)), 0,  IF(ISNUMBER(SEARCH(" vaccine",A171)), 0,  IF(ISNUMBER(SEARCH(" antibody",A171)), 0,  IF(ISNUMBER(SEARCH(" drug",A171)), 0, IF(ISNUMBER(SEARCH(" test",A171)), 0, IF(ISNUMBER(SEARCH(" death",A171)), 0,  IF(ISNUMBER(SEARCH(" die",A171)), 0,  IF(ISNUMBER(SEARCH(" infect",A171)), 0,  IF(ISNUMBER(SEARCH(" case",A171)), 0,  IF(ISNUMBER(SEARCH(" open",A171)), 1,  IF(ISNUMBER(SEARCH(" econ",A171)), 1, IF(ISNUMBER(SEARCH(" employ",A171)), 1, IF(ISNUMBER(SEARCH(" work",A171)), 1,  IF(ISNUMBER(SEARCH(" stimulus",A171)), 1,  IF(ISNUMBER(SEARCH(" trump",A171)), 1, IF(ISNUMBER(SEARCH(" president",A171)), 1,  IF(ISNUMBER(SEARCH(" White House ",A171)), 1,  IF(ISNUMBER(SEARCH(" politic",A171)), 1,  IF(ISNUMBER(SEARCH(" gov",A171)), 1,  IF(ISNUMBER(SEARCH(" republican",A171)), 1,  IF(ISNUMBER(SEARCH(" democrat",A171)), 1,  IF(ISNUMBER(SEARCH(" restrict",A171)), 1, ""))))))))))))))))))))))))</f>
        <v>0</v>
      </c>
    </row>
    <row r="172" spans="1:2" x14ac:dyDescent="0.2">
      <c r="A172" t="s">
        <v>195</v>
      </c>
      <c r="B172">
        <f>IF(ISNUMBER(SEARCH(" trial",A172)), 0,  IF(ISNUMBER(SEARCH(" spread",A172)), 0,  IF(ISNUMBER(SEARCH(" treat",A172)), 0,  IF(ISNUMBER(SEARCH(" vaccine",A172)), 0,  IF(ISNUMBER(SEARCH(" antibody",A172)), 0,  IF(ISNUMBER(SEARCH(" drug",A172)), 0, IF(ISNUMBER(SEARCH(" test",A172)), 0, IF(ISNUMBER(SEARCH(" death",A172)), 0,  IF(ISNUMBER(SEARCH(" die",A172)), 0,  IF(ISNUMBER(SEARCH(" infect",A172)), 0,  IF(ISNUMBER(SEARCH(" case",A172)), 0,  IF(ISNUMBER(SEARCH(" open",A172)), 1,  IF(ISNUMBER(SEARCH(" econ",A172)), 1, IF(ISNUMBER(SEARCH(" employ",A172)), 1, IF(ISNUMBER(SEARCH(" work",A172)), 1,  IF(ISNUMBER(SEARCH(" stimulus",A172)), 1,  IF(ISNUMBER(SEARCH(" trump",A172)), 1, IF(ISNUMBER(SEARCH(" president",A172)), 1,  IF(ISNUMBER(SEARCH(" White House ",A172)), 1,  IF(ISNUMBER(SEARCH(" politic",A172)), 1,  IF(ISNUMBER(SEARCH(" gov",A172)), 1,  IF(ISNUMBER(SEARCH(" republican",A172)), 1,  IF(ISNUMBER(SEARCH(" democrat",A172)), 1,  IF(ISNUMBER(SEARCH(" restrict",A172)), 1, ""))))))))))))))))))))))))</f>
        <v>0</v>
      </c>
    </row>
    <row r="173" spans="1:2" x14ac:dyDescent="0.2">
      <c r="A173" t="s">
        <v>197</v>
      </c>
      <c r="B173">
        <f>IF(ISNUMBER(SEARCH(" trial",A173)), 0,  IF(ISNUMBER(SEARCH(" spread",A173)), 0,  IF(ISNUMBER(SEARCH(" treat",A173)), 0,  IF(ISNUMBER(SEARCH(" vaccine",A173)), 0,  IF(ISNUMBER(SEARCH(" antibody",A173)), 0,  IF(ISNUMBER(SEARCH(" drug",A173)), 0, IF(ISNUMBER(SEARCH(" test",A173)), 0, IF(ISNUMBER(SEARCH(" death",A173)), 0,  IF(ISNUMBER(SEARCH(" die",A173)), 0,  IF(ISNUMBER(SEARCH(" infect",A173)), 0,  IF(ISNUMBER(SEARCH(" case",A173)), 0,  IF(ISNUMBER(SEARCH(" open",A173)), 1,  IF(ISNUMBER(SEARCH(" econ",A173)), 1, IF(ISNUMBER(SEARCH(" employ",A173)), 1, IF(ISNUMBER(SEARCH(" work",A173)), 1,  IF(ISNUMBER(SEARCH(" stimulus",A173)), 1,  IF(ISNUMBER(SEARCH(" trump",A173)), 1, IF(ISNUMBER(SEARCH(" president",A173)), 1,  IF(ISNUMBER(SEARCH(" White House ",A173)), 1,  IF(ISNUMBER(SEARCH(" politic",A173)), 1,  IF(ISNUMBER(SEARCH(" gov",A173)), 1,  IF(ISNUMBER(SEARCH(" republican",A173)), 1,  IF(ISNUMBER(SEARCH(" democrat",A173)), 1,  IF(ISNUMBER(SEARCH(" restrict",A173)), 1, ""))))))))))))))))))))))))</f>
        <v>0</v>
      </c>
    </row>
    <row r="174" spans="1:2" x14ac:dyDescent="0.2">
      <c r="A174" t="s">
        <v>200</v>
      </c>
      <c r="B174">
        <f>IF(ISNUMBER(SEARCH(" trial",A174)), 0,  IF(ISNUMBER(SEARCH(" spread",A174)), 0,  IF(ISNUMBER(SEARCH(" treat",A174)), 0,  IF(ISNUMBER(SEARCH(" vaccine",A174)), 0,  IF(ISNUMBER(SEARCH(" antibody",A174)), 0,  IF(ISNUMBER(SEARCH(" drug",A174)), 0, IF(ISNUMBER(SEARCH(" test",A174)), 0, IF(ISNUMBER(SEARCH(" death",A174)), 0,  IF(ISNUMBER(SEARCH(" die",A174)), 0,  IF(ISNUMBER(SEARCH(" infect",A174)), 0,  IF(ISNUMBER(SEARCH(" case",A174)), 0,  IF(ISNUMBER(SEARCH(" open",A174)), 1,  IF(ISNUMBER(SEARCH(" econ",A174)), 1, IF(ISNUMBER(SEARCH(" employ",A174)), 1, IF(ISNUMBER(SEARCH(" work",A174)), 1,  IF(ISNUMBER(SEARCH(" stimulus",A174)), 1,  IF(ISNUMBER(SEARCH(" trump",A174)), 1, IF(ISNUMBER(SEARCH(" president",A174)), 1,  IF(ISNUMBER(SEARCH(" White House ",A174)), 1,  IF(ISNUMBER(SEARCH(" politic",A174)), 1,  IF(ISNUMBER(SEARCH(" gov",A174)), 1,  IF(ISNUMBER(SEARCH(" republican",A174)), 1,  IF(ISNUMBER(SEARCH(" democrat",A174)), 1,  IF(ISNUMBER(SEARCH(" restrict",A174)), 1, ""))))))))))))))))))))))))</f>
        <v>0</v>
      </c>
    </row>
    <row r="175" spans="1:2" x14ac:dyDescent="0.2">
      <c r="A175" t="s">
        <v>206</v>
      </c>
      <c r="B175">
        <f>IF(ISNUMBER(SEARCH(" trial",A175)), 0,  IF(ISNUMBER(SEARCH(" spread",A175)), 0,  IF(ISNUMBER(SEARCH(" treat",A175)), 0,  IF(ISNUMBER(SEARCH(" vaccine",A175)), 0,  IF(ISNUMBER(SEARCH(" antibody",A175)), 0,  IF(ISNUMBER(SEARCH(" drug",A175)), 0, IF(ISNUMBER(SEARCH(" test",A175)), 0, IF(ISNUMBER(SEARCH(" death",A175)), 0,  IF(ISNUMBER(SEARCH(" die",A175)), 0,  IF(ISNUMBER(SEARCH(" infect",A175)), 0,  IF(ISNUMBER(SEARCH(" case",A175)), 0,  IF(ISNUMBER(SEARCH(" open",A175)), 1,  IF(ISNUMBER(SEARCH(" econ",A175)), 1, IF(ISNUMBER(SEARCH(" employ",A175)), 1, IF(ISNUMBER(SEARCH(" work",A175)), 1,  IF(ISNUMBER(SEARCH(" stimulus",A175)), 1,  IF(ISNUMBER(SEARCH(" trump",A175)), 1, IF(ISNUMBER(SEARCH(" president",A175)), 1,  IF(ISNUMBER(SEARCH(" White House ",A175)), 1,  IF(ISNUMBER(SEARCH(" politic",A175)), 1,  IF(ISNUMBER(SEARCH(" gov",A175)), 1,  IF(ISNUMBER(SEARCH(" republican",A175)), 1,  IF(ISNUMBER(SEARCH(" democrat",A175)), 1,  IF(ISNUMBER(SEARCH(" restrict",A175)), 1, ""))))))))))))))))))))))))</f>
        <v>0</v>
      </c>
    </row>
    <row r="176" spans="1:2" x14ac:dyDescent="0.2">
      <c r="A176" t="s">
        <v>207</v>
      </c>
      <c r="B176">
        <f>IF(ISNUMBER(SEARCH(" trial",A176)), 0,  IF(ISNUMBER(SEARCH(" spread",A176)), 0,  IF(ISNUMBER(SEARCH(" treat",A176)), 0,  IF(ISNUMBER(SEARCH(" vaccine",A176)), 0,  IF(ISNUMBER(SEARCH(" antibody",A176)), 0,  IF(ISNUMBER(SEARCH(" drug",A176)), 0, IF(ISNUMBER(SEARCH(" test",A176)), 0, IF(ISNUMBER(SEARCH(" death",A176)), 0,  IF(ISNUMBER(SEARCH(" die",A176)), 0,  IF(ISNUMBER(SEARCH(" infect",A176)), 0,  IF(ISNUMBER(SEARCH(" case",A176)), 0,  IF(ISNUMBER(SEARCH(" open",A176)), 1,  IF(ISNUMBER(SEARCH(" econ",A176)), 1, IF(ISNUMBER(SEARCH(" employ",A176)), 1, IF(ISNUMBER(SEARCH(" work",A176)), 1,  IF(ISNUMBER(SEARCH(" stimulus",A176)), 1,  IF(ISNUMBER(SEARCH(" trump",A176)), 1, IF(ISNUMBER(SEARCH(" president",A176)), 1,  IF(ISNUMBER(SEARCH(" White House ",A176)), 1,  IF(ISNUMBER(SEARCH(" politic",A176)), 1,  IF(ISNUMBER(SEARCH(" gov",A176)), 1,  IF(ISNUMBER(SEARCH(" republican",A176)), 1,  IF(ISNUMBER(SEARCH(" democrat",A176)), 1,  IF(ISNUMBER(SEARCH(" restrict",A176)), 1, ""))))))))))))))))))))))))</f>
        <v>0</v>
      </c>
    </row>
    <row r="177" spans="1:2" x14ac:dyDescent="0.2">
      <c r="A177" t="s">
        <v>208</v>
      </c>
      <c r="B177">
        <f>IF(ISNUMBER(SEARCH(" trial",A177)), 0,  IF(ISNUMBER(SEARCH(" spread",A177)), 0,  IF(ISNUMBER(SEARCH(" treat",A177)), 0,  IF(ISNUMBER(SEARCH(" vaccine",A177)), 0,  IF(ISNUMBER(SEARCH(" antibody",A177)), 0,  IF(ISNUMBER(SEARCH(" drug",A177)), 0, IF(ISNUMBER(SEARCH(" test",A177)), 0, IF(ISNUMBER(SEARCH(" death",A177)), 0,  IF(ISNUMBER(SEARCH(" die",A177)), 0,  IF(ISNUMBER(SEARCH(" infect",A177)), 0,  IF(ISNUMBER(SEARCH(" case",A177)), 0,  IF(ISNUMBER(SEARCH(" open",A177)), 1,  IF(ISNUMBER(SEARCH(" econ",A177)), 1, IF(ISNUMBER(SEARCH(" employ",A177)), 1, IF(ISNUMBER(SEARCH(" work",A177)), 1,  IF(ISNUMBER(SEARCH(" stimulus",A177)), 1,  IF(ISNUMBER(SEARCH(" trump",A177)), 1, IF(ISNUMBER(SEARCH(" president",A177)), 1,  IF(ISNUMBER(SEARCH(" White House ",A177)), 1,  IF(ISNUMBER(SEARCH(" politic",A177)), 1,  IF(ISNUMBER(SEARCH(" gov",A177)), 1,  IF(ISNUMBER(SEARCH(" republican",A177)), 1,  IF(ISNUMBER(SEARCH(" democrat",A177)), 1,  IF(ISNUMBER(SEARCH(" restrict",A177)), 1, ""))))))))))))))))))))))))</f>
        <v>0</v>
      </c>
    </row>
    <row r="178" spans="1:2" x14ac:dyDescent="0.2">
      <c r="A178" t="s">
        <v>211</v>
      </c>
      <c r="B178">
        <f>IF(ISNUMBER(SEARCH(" trial",A178)), 0,  IF(ISNUMBER(SEARCH(" spread",A178)), 0,  IF(ISNUMBER(SEARCH(" treat",A178)), 0,  IF(ISNUMBER(SEARCH(" vaccine",A178)), 0,  IF(ISNUMBER(SEARCH(" antibody",A178)), 0,  IF(ISNUMBER(SEARCH(" drug",A178)), 0, IF(ISNUMBER(SEARCH(" test",A178)), 0, IF(ISNUMBER(SEARCH(" death",A178)), 0,  IF(ISNUMBER(SEARCH(" die",A178)), 0,  IF(ISNUMBER(SEARCH(" infect",A178)), 0,  IF(ISNUMBER(SEARCH(" case",A178)), 0,  IF(ISNUMBER(SEARCH(" open",A178)), 1,  IF(ISNUMBER(SEARCH(" econ",A178)), 1, IF(ISNUMBER(SEARCH(" employ",A178)), 1, IF(ISNUMBER(SEARCH(" work",A178)), 1,  IF(ISNUMBER(SEARCH(" stimulus",A178)), 1,  IF(ISNUMBER(SEARCH(" trump",A178)), 1, IF(ISNUMBER(SEARCH(" president",A178)), 1,  IF(ISNUMBER(SEARCH(" White House ",A178)), 1,  IF(ISNUMBER(SEARCH(" politic",A178)), 1,  IF(ISNUMBER(SEARCH(" gov",A178)), 1,  IF(ISNUMBER(SEARCH(" republican",A178)), 1,  IF(ISNUMBER(SEARCH(" democrat",A178)), 1,  IF(ISNUMBER(SEARCH(" restrict",A178)), 1, ""))))))))))))))))))))))))</f>
        <v>0</v>
      </c>
    </row>
    <row r="179" spans="1:2" x14ac:dyDescent="0.2">
      <c r="A179" t="s">
        <v>212</v>
      </c>
      <c r="B179">
        <f>IF(ISNUMBER(SEARCH(" trial",A179)), 0,  IF(ISNUMBER(SEARCH(" spread",A179)), 0,  IF(ISNUMBER(SEARCH(" treat",A179)), 0,  IF(ISNUMBER(SEARCH(" vaccine",A179)), 0,  IF(ISNUMBER(SEARCH(" antibody",A179)), 0,  IF(ISNUMBER(SEARCH(" drug",A179)), 0, IF(ISNUMBER(SEARCH(" test",A179)), 0, IF(ISNUMBER(SEARCH(" death",A179)), 0,  IF(ISNUMBER(SEARCH(" die",A179)), 0,  IF(ISNUMBER(SEARCH(" infect",A179)), 0,  IF(ISNUMBER(SEARCH(" case",A179)), 0,  IF(ISNUMBER(SEARCH(" open",A179)), 1,  IF(ISNUMBER(SEARCH(" econ",A179)), 1, IF(ISNUMBER(SEARCH(" employ",A179)), 1, IF(ISNUMBER(SEARCH(" work",A179)), 1,  IF(ISNUMBER(SEARCH(" stimulus",A179)), 1,  IF(ISNUMBER(SEARCH(" trump",A179)), 1, IF(ISNUMBER(SEARCH(" president",A179)), 1,  IF(ISNUMBER(SEARCH(" White House ",A179)), 1,  IF(ISNUMBER(SEARCH(" politic",A179)), 1,  IF(ISNUMBER(SEARCH(" gov",A179)), 1,  IF(ISNUMBER(SEARCH(" republican",A179)), 1,  IF(ISNUMBER(SEARCH(" democrat",A179)), 1,  IF(ISNUMBER(SEARCH(" restrict",A179)), 1, ""))))))))))))))))))))))))</f>
        <v>0</v>
      </c>
    </row>
    <row r="180" spans="1:2" x14ac:dyDescent="0.2">
      <c r="A180" t="s">
        <v>213</v>
      </c>
      <c r="B180">
        <f>IF(ISNUMBER(SEARCH(" trial",A180)), 0,  IF(ISNUMBER(SEARCH(" spread",A180)), 0,  IF(ISNUMBER(SEARCH(" treat",A180)), 0,  IF(ISNUMBER(SEARCH(" vaccine",A180)), 0,  IF(ISNUMBER(SEARCH(" antibody",A180)), 0,  IF(ISNUMBER(SEARCH(" drug",A180)), 0, IF(ISNUMBER(SEARCH(" test",A180)), 0, IF(ISNUMBER(SEARCH(" death",A180)), 0,  IF(ISNUMBER(SEARCH(" die",A180)), 0,  IF(ISNUMBER(SEARCH(" infect",A180)), 0,  IF(ISNUMBER(SEARCH(" case",A180)), 0,  IF(ISNUMBER(SEARCH(" open",A180)), 1,  IF(ISNUMBER(SEARCH(" econ",A180)), 1, IF(ISNUMBER(SEARCH(" employ",A180)), 1, IF(ISNUMBER(SEARCH(" work",A180)), 1,  IF(ISNUMBER(SEARCH(" stimulus",A180)), 1,  IF(ISNUMBER(SEARCH(" trump",A180)), 1, IF(ISNUMBER(SEARCH(" president",A180)), 1,  IF(ISNUMBER(SEARCH(" White House ",A180)), 1,  IF(ISNUMBER(SEARCH(" politic",A180)), 1,  IF(ISNUMBER(SEARCH(" gov",A180)), 1,  IF(ISNUMBER(SEARCH(" republican",A180)), 1,  IF(ISNUMBER(SEARCH(" democrat",A180)), 1,  IF(ISNUMBER(SEARCH(" restrict",A180)), 1, ""))))))))))))))))))))))))</f>
        <v>0</v>
      </c>
    </row>
    <row r="181" spans="1:2" x14ac:dyDescent="0.2">
      <c r="A181" t="s">
        <v>215</v>
      </c>
      <c r="B181">
        <f>IF(ISNUMBER(SEARCH(" trial",A181)), 0,  IF(ISNUMBER(SEARCH(" spread",A181)), 0,  IF(ISNUMBER(SEARCH(" treat",A181)), 0,  IF(ISNUMBER(SEARCH(" vaccine",A181)), 0,  IF(ISNUMBER(SEARCH(" antibody",A181)), 0,  IF(ISNUMBER(SEARCH(" drug",A181)), 0, IF(ISNUMBER(SEARCH(" test",A181)), 0, IF(ISNUMBER(SEARCH(" death",A181)), 0,  IF(ISNUMBER(SEARCH(" die",A181)), 0,  IF(ISNUMBER(SEARCH(" infect",A181)), 0,  IF(ISNUMBER(SEARCH(" case",A181)), 0,  IF(ISNUMBER(SEARCH(" open",A181)), 1,  IF(ISNUMBER(SEARCH(" econ",A181)), 1, IF(ISNUMBER(SEARCH(" employ",A181)), 1, IF(ISNUMBER(SEARCH(" work",A181)), 1,  IF(ISNUMBER(SEARCH(" stimulus",A181)), 1,  IF(ISNUMBER(SEARCH(" trump",A181)), 1, IF(ISNUMBER(SEARCH(" president",A181)), 1,  IF(ISNUMBER(SEARCH(" White House ",A181)), 1,  IF(ISNUMBER(SEARCH(" politic",A181)), 1,  IF(ISNUMBER(SEARCH(" gov",A181)), 1,  IF(ISNUMBER(SEARCH(" republican",A181)), 1,  IF(ISNUMBER(SEARCH(" democrat",A181)), 1,  IF(ISNUMBER(SEARCH(" restrict",A181)), 1, ""))))))))))))))))))))))))</f>
        <v>0</v>
      </c>
    </row>
    <row r="182" spans="1:2" x14ac:dyDescent="0.2">
      <c r="A182" t="s">
        <v>219</v>
      </c>
      <c r="B182">
        <f>IF(ISNUMBER(SEARCH(" trial",A182)), 0,  IF(ISNUMBER(SEARCH(" spread",A182)), 0,  IF(ISNUMBER(SEARCH(" treat",A182)), 0,  IF(ISNUMBER(SEARCH(" vaccine",A182)), 0,  IF(ISNUMBER(SEARCH(" antibody",A182)), 0,  IF(ISNUMBER(SEARCH(" drug",A182)), 0, IF(ISNUMBER(SEARCH(" test",A182)), 0, IF(ISNUMBER(SEARCH(" death",A182)), 0,  IF(ISNUMBER(SEARCH(" die",A182)), 0,  IF(ISNUMBER(SEARCH(" infect",A182)), 0,  IF(ISNUMBER(SEARCH(" case",A182)), 0,  IF(ISNUMBER(SEARCH(" open",A182)), 1,  IF(ISNUMBER(SEARCH(" econ",A182)), 1, IF(ISNUMBER(SEARCH(" employ",A182)), 1, IF(ISNUMBER(SEARCH(" work",A182)), 1,  IF(ISNUMBER(SEARCH(" stimulus",A182)), 1,  IF(ISNUMBER(SEARCH(" trump",A182)), 1, IF(ISNUMBER(SEARCH(" president",A182)), 1,  IF(ISNUMBER(SEARCH(" White House ",A182)), 1,  IF(ISNUMBER(SEARCH(" politic",A182)), 1,  IF(ISNUMBER(SEARCH(" gov",A182)), 1,  IF(ISNUMBER(SEARCH(" republican",A182)), 1,  IF(ISNUMBER(SEARCH(" democrat",A182)), 1,  IF(ISNUMBER(SEARCH(" restrict",A182)), 1, ""))))))))))))))))))))))))</f>
        <v>0</v>
      </c>
    </row>
    <row r="183" spans="1:2" x14ac:dyDescent="0.2">
      <c r="A183" t="s">
        <v>220</v>
      </c>
      <c r="B183">
        <f>IF(ISNUMBER(SEARCH(" trial",A183)), 0,  IF(ISNUMBER(SEARCH(" spread",A183)), 0,  IF(ISNUMBER(SEARCH(" treat",A183)), 0,  IF(ISNUMBER(SEARCH(" vaccine",A183)), 0,  IF(ISNUMBER(SEARCH(" antibody",A183)), 0,  IF(ISNUMBER(SEARCH(" drug",A183)), 0, IF(ISNUMBER(SEARCH(" test",A183)), 0, IF(ISNUMBER(SEARCH(" death",A183)), 0,  IF(ISNUMBER(SEARCH(" die",A183)), 0,  IF(ISNUMBER(SEARCH(" infect",A183)), 0,  IF(ISNUMBER(SEARCH(" case",A183)), 0,  IF(ISNUMBER(SEARCH(" open",A183)), 1,  IF(ISNUMBER(SEARCH(" econ",A183)), 1, IF(ISNUMBER(SEARCH(" employ",A183)), 1, IF(ISNUMBER(SEARCH(" work",A183)), 1,  IF(ISNUMBER(SEARCH(" stimulus",A183)), 1,  IF(ISNUMBER(SEARCH(" trump",A183)), 1, IF(ISNUMBER(SEARCH(" president",A183)), 1,  IF(ISNUMBER(SEARCH(" White House ",A183)), 1,  IF(ISNUMBER(SEARCH(" politic",A183)), 1,  IF(ISNUMBER(SEARCH(" gov",A183)), 1,  IF(ISNUMBER(SEARCH(" republican",A183)), 1,  IF(ISNUMBER(SEARCH(" democrat",A183)), 1,  IF(ISNUMBER(SEARCH(" restrict",A183)), 1, ""))))))))))))))))))))))))</f>
        <v>0</v>
      </c>
    </row>
    <row r="184" spans="1:2" x14ac:dyDescent="0.2">
      <c r="A184" t="s">
        <v>222</v>
      </c>
      <c r="B184">
        <f>IF(ISNUMBER(SEARCH(" trial",A184)), 0,  IF(ISNUMBER(SEARCH(" spread",A184)), 0,  IF(ISNUMBER(SEARCH(" treat",A184)), 0,  IF(ISNUMBER(SEARCH(" vaccine",A184)), 0,  IF(ISNUMBER(SEARCH(" antibody",A184)), 0,  IF(ISNUMBER(SEARCH(" drug",A184)), 0, IF(ISNUMBER(SEARCH(" test",A184)), 0, IF(ISNUMBER(SEARCH(" death",A184)), 0,  IF(ISNUMBER(SEARCH(" die",A184)), 0,  IF(ISNUMBER(SEARCH(" infect",A184)), 0,  IF(ISNUMBER(SEARCH(" case",A184)), 0,  IF(ISNUMBER(SEARCH(" open",A184)), 1,  IF(ISNUMBER(SEARCH(" econ",A184)), 1, IF(ISNUMBER(SEARCH(" employ",A184)), 1, IF(ISNUMBER(SEARCH(" work",A184)), 1,  IF(ISNUMBER(SEARCH(" stimulus",A184)), 1,  IF(ISNUMBER(SEARCH(" trump",A184)), 1, IF(ISNUMBER(SEARCH(" president",A184)), 1,  IF(ISNUMBER(SEARCH(" White House ",A184)), 1,  IF(ISNUMBER(SEARCH(" politic",A184)), 1,  IF(ISNUMBER(SEARCH(" gov",A184)), 1,  IF(ISNUMBER(SEARCH(" republican",A184)), 1,  IF(ISNUMBER(SEARCH(" democrat",A184)), 1,  IF(ISNUMBER(SEARCH(" restrict",A184)), 1, ""))))))))))))))))))))))))</f>
        <v>0</v>
      </c>
    </row>
    <row r="185" spans="1:2" x14ac:dyDescent="0.2">
      <c r="A185" t="s">
        <v>223</v>
      </c>
      <c r="B185">
        <f>IF(ISNUMBER(SEARCH(" trial",A185)), 0,  IF(ISNUMBER(SEARCH(" spread",A185)), 0,  IF(ISNUMBER(SEARCH(" treat",A185)), 0,  IF(ISNUMBER(SEARCH(" vaccine",A185)), 0,  IF(ISNUMBER(SEARCH(" antibody",A185)), 0,  IF(ISNUMBER(SEARCH(" drug",A185)), 0, IF(ISNUMBER(SEARCH(" test",A185)), 0, IF(ISNUMBER(SEARCH(" death",A185)), 0,  IF(ISNUMBER(SEARCH(" die",A185)), 0,  IF(ISNUMBER(SEARCH(" infect",A185)), 0,  IF(ISNUMBER(SEARCH(" case",A185)), 0,  IF(ISNUMBER(SEARCH(" open",A185)), 1,  IF(ISNUMBER(SEARCH(" econ",A185)), 1, IF(ISNUMBER(SEARCH(" employ",A185)), 1, IF(ISNUMBER(SEARCH(" work",A185)), 1,  IF(ISNUMBER(SEARCH(" stimulus",A185)), 1,  IF(ISNUMBER(SEARCH(" trump",A185)), 1, IF(ISNUMBER(SEARCH(" president",A185)), 1,  IF(ISNUMBER(SEARCH(" White House ",A185)), 1,  IF(ISNUMBER(SEARCH(" politic",A185)), 1,  IF(ISNUMBER(SEARCH(" gov",A185)), 1,  IF(ISNUMBER(SEARCH(" republican",A185)), 1,  IF(ISNUMBER(SEARCH(" democrat",A185)), 1,  IF(ISNUMBER(SEARCH(" restrict",A185)), 1, ""))))))))))))))))))))))))</f>
        <v>0</v>
      </c>
    </row>
    <row r="186" spans="1:2" x14ac:dyDescent="0.2">
      <c r="A186" t="s">
        <v>224</v>
      </c>
      <c r="B186">
        <f>IF(ISNUMBER(SEARCH(" trial",A186)), 0,  IF(ISNUMBER(SEARCH(" spread",A186)), 0,  IF(ISNUMBER(SEARCH(" treat",A186)), 0,  IF(ISNUMBER(SEARCH(" vaccine",A186)), 0,  IF(ISNUMBER(SEARCH(" antibody",A186)), 0,  IF(ISNUMBER(SEARCH(" drug",A186)), 0, IF(ISNUMBER(SEARCH(" test",A186)), 0, IF(ISNUMBER(SEARCH(" death",A186)), 0,  IF(ISNUMBER(SEARCH(" die",A186)), 0,  IF(ISNUMBER(SEARCH(" infect",A186)), 0,  IF(ISNUMBER(SEARCH(" case",A186)), 0,  IF(ISNUMBER(SEARCH(" open",A186)), 1,  IF(ISNUMBER(SEARCH(" econ",A186)), 1, IF(ISNUMBER(SEARCH(" employ",A186)), 1, IF(ISNUMBER(SEARCH(" work",A186)), 1,  IF(ISNUMBER(SEARCH(" stimulus",A186)), 1,  IF(ISNUMBER(SEARCH(" trump",A186)), 1, IF(ISNUMBER(SEARCH(" president",A186)), 1,  IF(ISNUMBER(SEARCH(" White House ",A186)), 1,  IF(ISNUMBER(SEARCH(" politic",A186)), 1,  IF(ISNUMBER(SEARCH(" gov",A186)), 1,  IF(ISNUMBER(SEARCH(" republican",A186)), 1,  IF(ISNUMBER(SEARCH(" democrat",A186)), 1,  IF(ISNUMBER(SEARCH(" restrict",A186)), 1, ""))))))))))))))))))))))))</f>
        <v>0</v>
      </c>
    </row>
    <row r="187" spans="1:2" x14ac:dyDescent="0.2">
      <c r="A187" t="s">
        <v>225</v>
      </c>
      <c r="B187">
        <f>IF(ISNUMBER(SEARCH(" trial",A187)), 0,  IF(ISNUMBER(SEARCH(" spread",A187)), 0,  IF(ISNUMBER(SEARCH(" treat",A187)), 0,  IF(ISNUMBER(SEARCH(" vaccine",A187)), 0,  IF(ISNUMBER(SEARCH(" antibody",A187)), 0,  IF(ISNUMBER(SEARCH(" drug",A187)), 0, IF(ISNUMBER(SEARCH(" test",A187)), 0, IF(ISNUMBER(SEARCH(" death",A187)), 0,  IF(ISNUMBER(SEARCH(" die",A187)), 0,  IF(ISNUMBER(SEARCH(" infect",A187)), 0,  IF(ISNUMBER(SEARCH(" case",A187)), 0,  IF(ISNUMBER(SEARCH(" open",A187)), 1,  IF(ISNUMBER(SEARCH(" econ",A187)), 1, IF(ISNUMBER(SEARCH(" employ",A187)), 1, IF(ISNUMBER(SEARCH(" work",A187)), 1,  IF(ISNUMBER(SEARCH(" stimulus",A187)), 1,  IF(ISNUMBER(SEARCH(" trump",A187)), 1, IF(ISNUMBER(SEARCH(" president",A187)), 1,  IF(ISNUMBER(SEARCH(" White House ",A187)), 1,  IF(ISNUMBER(SEARCH(" politic",A187)), 1,  IF(ISNUMBER(SEARCH(" gov",A187)), 1,  IF(ISNUMBER(SEARCH(" republican",A187)), 1,  IF(ISNUMBER(SEARCH(" democrat",A187)), 1,  IF(ISNUMBER(SEARCH(" restrict",A187)), 1, ""))))))))))))))))))))))))</f>
        <v>0</v>
      </c>
    </row>
    <row r="188" spans="1:2" x14ac:dyDescent="0.2">
      <c r="A188" t="s">
        <v>227</v>
      </c>
      <c r="B188">
        <f>IF(ISNUMBER(SEARCH(" trial",A188)), 0,  IF(ISNUMBER(SEARCH(" spread",A188)), 0,  IF(ISNUMBER(SEARCH(" treat",A188)), 0,  IF(ISNUMBER(SEARCH(" vaccine",A188)), 0,  IF(ISNUMBER(SEARCH(" antibody",A188)), 0,  IF(ISNUMBER(SEARCH(" drug",A188)), 0, IF(ISNUMBER(SEARCH(" test",A188)), 0, IF(ISNUMBER(SEARCH(" death",A188)), 0,  IF(ISNUMBER(SEARCH(" die",A188)), 0,  IF(ISNUMBER(SEARCH(" infect",A188)), 0,  IF(ISNUMBER(SEARCH(" case",A188)), 0,  IF(ISNUMBER(SEARCH(" open",A188)), 1,  IF(ISNUMBER(SEARCH(" econ",A188)), 1, IF(ISNUMBER(SEARCH(" employ",A188)), 1, IF(ISNUMBER(SEARCH(" work",A188)), 1,  IF(ISNUMBER(SEARCH(" stimulus",A188)), 1,  IF(ISNUMBER(SEARCH(" trump",A188)), 1, IF(ISNUMBER(SEARCH(" president",A188)), 1,  IF(ISNUMBER(SEARCH(" White House ",A188)), 1,  IF(ISNUMBER(SEARCH(" politic",A188)), 1,  IF(ISNUMBER(SEARCH(" gov",A188)), 1,  IF(ISNUMBER(SEARCH(" republican",A188)), 1,  IF(ISNUMBER(SEARCH(" democrat",A188)), 1,  IF(ISNUMBER(SEARCH(" restrict",A188)), 1, ""))))))))))))))))))))))))</f>
        <v>0</v>
      </c>
    </row>
    <row r="189" spans="1:2" x14ac:dyDescent="0.2">
      <c r="A189" t="s">
        <v>229</v>
      </c>
      <c r="B189">
        <f>IF(ISNUMBER(SEARCH(" trial",A189)), 0,  IF(ISNUMBER(SEARCH(" spread",A189)), 0,  IF(ISNUMBER(SEARCH(" treat",A189)), 0,  IF(ISNUMBER(SEARCH(" vaccine",A189)), 0,  IF(ISNUMBER(SEARCH(" antibody",A189)), 0,  IF(ISNUMBER(SEARCH(" drug",A189)), 0, IF(ISNUMBER(SEARCH(" test",A189)), 0, IF(ISNUMBER(SEARCH(" death",A189)), 0,  IF(ISNUMBER(SEARCH(" die",A189)), 0,  IF(ISNUMBER(SEARCH(" infect",A189)), 0,  IF(ISNUMBER(SEARCH(" case",A189)), 0,  IF(ISNUMBER(SEARCH(" open",A189)), 1,  IF(ISNUMBER(SEARCH(" econ",A189)), 1, IF(ISNUMBER(SEARCH(" employ",A189)), 1, IF(ISNUMBER(SEARCH(" work",A189)), 1,  IF(ISNUMBER(SEARCH(" stimulus",A189)), 1,  IF(ISNUMBER(SEARCH(" trump",A189)), 1, IF(ISNUMBER(SEARCH(" president",A189)), 1,  IF(ISNUMBER(SEARCH(" White House ",A189)), 1,  IF(ISNUMBER(SEARCH(" politic",A189)), 1,  IF(ISNUMBER(SEARCH(" gov",A189)), 1,  IF(ISNUMBER(SEARCH(" republican",A189)), 1,  IF(ISNUMBER(SEARCH(" democrat",A189)), 1,  IF(ISNUMBER(SEARCH(" restrict",A189)), 1, ""))))))))))))))))))))))))</f>
        <v>0</v>
      </c>
    </row>
    <row r="190" spans="1:2" x14ac:dyDescent="0.2">
      <c r="A190" t="s">
        <v>230</v>
      </c>
      <c r="B190">
        <f>IF(ISNUMBER(SEARCH(" trial",A190)), 0,  IF(ISNUMBER(SEARCH(" spread",A190)), 0,  IF(ISNUMBER(SEARCH(" treat",A190)), 0,  IF(ISNUMBER(SEARCH(" vaccine",A190)), 0,  IF(ISNUMBER(SEARCH(" antibody",A190)), 0,  IF(ISNUMBER(SEARCH(" drug",A190)), 0, IF(ISNUMBER(SEARCH(" test",A190)), 0, IF(ISNUMBER(SEARCH(" death",A190)), 0,  IF(ISNUMBER(SEARCH(" die",A190)), 0,  IF(ISNUMBER(SEARCH(" infect",A190)), 0,  IF(ISNUMBER(SEARCH(" case",A190)), 0,  IF(ISNUMBER(SEARCH(" open",A190)), 1,  IF(ISNUMBER(SEARCH(" econ",A190)), 1, IF(ISNUMBER(SEARCH(" employ",A190)), 1, IF(ISNUMBER(SEARCH(" work",A190)), 1,  IF(ISNUMBER(SEARCH(" stimulus",A190)), 1,  IF(ISNUMBER(SEARCH(" trump",A190)), 1, IF(ISNUMBER(SEARCH(" president",A190)), 1,  IF(ISNUMBER(SEARCH(" White House ",A190)), 1,  IF(ISNUMBER(SEARCH(" politic",A190)), 1,  IF(ISNUMBER(SEARCH(" gov",A190)), 1,  IF(ISNUMBER(SEARCH(" republican",A190)), 1,  IF(ISNUMBER(SEARCH(" democrat",A190)), 1,  IF(ISNUMBER(SEARCH(" restrict",A190)), 1, ""))))))))))))))))))))))))</f>
        <v>0</v>
      </c>
    </row>
    <row r="191" spans="1:2" x14ac:dyDescent="0.2">
      <c r="A191" t="s">
        <v>232</v>
      </c>
      <c r="B191">
        <f>IF(ISNUMBER(SEARCH(" trial",A191)), 0,  IF(ISNUMBER(SEARCH(" spread",A191)), 0,  IF(ISNUMBER(SEARCH(" treat",A191)), 0,  IF(ISNUMBER(SEARCH(" vaccine",A191)), 0,  IF(ISNUMBER(SEARCH(" antibody",A191)), 0,  IF(ISNUMBER(SEARCH(" drug",A191)), 0, IF(ISNUMBER(SEARCH(" test",A191)), 0, IF(ISNUMBER(SEARCH(" death",A191)), 0,  IF(ISNUMBER(SEARCH(" die",A191)), 0,  IF(ISNUMBER(SEARCH(" infect",A191)), 0,  IF(ISNUMBER(SEARCH(" case",A191)), 0,  IF(ISNUMBER(SEARCH(" open",A191)), 1,  IF(ISNUMBER(SEARCH(" econ",A191)), 1, IF(ISNUMBER(SEARCH(" employ",A191)), 1, IF(ISNUMBER(SEARCH(" work",A191)), 1,  IF(ISNUMBER(SEARCH(" stimulus",A191)), 1,  IF(ISNUMBER(SEARCH(" trump",A191)), 1, IF(ISNUMBER(SEARCH(" president",A191)), 1,  IF(ISNUMBER(SEARCH(" White House ",A191)), 1,  IF(ISNUMBER(SEARCH(" politic",A191)), 1,  IF(ISNUMBER(SEARCH(" gov",A191)), 1,  IF(ISNUMBER(SEARCH(" republican",A191)), 1,  IF(ISNUMBER(SEARCH(" democrat",A191)), 1,  IF(ISNUMBER(SEARCH(" restrict",A191)), 1, ""))))))))))))))))))))))))</f>
        <v>0</v>
      </c>
    </row>
    <row r="192" spans="1:2" x14ac:dyDescent="0.2">
      <c r="A192" t="s">
        <v>233</v>
      </c>
      <c r="B192">
        <f>IF(ISNUMBER(SEARCH(" trial",A192)), 0,  IF(ISNUMBER(SEARCH(" spread",A192)), 0,  IF(ISNUMBER(SEARCH(" treat",A192)), 0,  IF(ISNUMBER(SEARCH(" vaccine",A192)), 0,  IF(ISNUMBER(SEARCH(" antibody",A192)), 0,  IF(ISNUMBER(SEARCH(" drug",A192)), 0, IF(ISNUMBER(SEARCH(" test",A192)), 0, IF(ISNUMBER(SEARCH(" death",A192)), 0,  IF(ISNUMBER(SEARCH(" die",A192)), 0,  IF(ISNUMBER(SEARCH(" infect",A192)), 0,  IF(ISNUMBER(SEARCH(" case",A192)), 0,  IF(ISNUMBER(SEARCH(" open",A192)), 1,  IF(ISNUMBER(SEARCH(" econ",A192)), 1, IF(ISNUMBER(SEARCH(" employ",A192)), 1, IF(ISNUMBER(SEARCH(" work",A192)), 1,  IF(ISNUMBER(SEARCH(" stimulus",A192)), 1,  IF(ISNUMBER(SEARCH(" trump",A192)), 1, IF(ISNUMBER(SEARCH(" president",A192)), 1,  IF(ISNUMBER(SEARCH(" White House ",A192)), 1,  IF(ISNUMBER(SEARCH(" politic",A192)), 1,  IF(ISNUMBER(SEARCH(" gov",A192)), 1,  IF(ISNUMBER(SEARCH(" republican",A192)), 1,  IF(ISNUMBER(SEARCH(" democrat",A192)), 1,  IF(ISNUMBER(SEARCH(" restrict",A192)), 1, ""))))))))))))))))))))))))</f>
        <v>0</v>
      </c>
    </row>
    <row r="193" spans="1:2" x14ac:dyDescent="0.2">
      <c r="A193" t="s">
        <v>236</v>
      </c>
      <c r="B193">
        <f>IF(ISNUMBER(SEARCH(" trial",A193)), 0,  IF(ISNUMBER(SEARCH(" spread",A193)), 0,  IF(ISNUMBER(SEARCH(" treat",A193)), 0,  IF(ISNUMBER(SEARCH(" vaccine",A193)), 0,  IF(ISNUMBER(SEARCH(" antibody",A193)), 0,  IF(ISNUMBER(SEARCH(" drug",A193)), 0, IF(ISNUMBER(SEARCH(" test",A193)), 0, IF(ISNUMBER(SEARCH(" death",A193)), 0,  IF(ISNUMBER(SEARCH(" die",A193)), 0,  IF(ISNUMBER(SEARCH(" infect",A193)), 0,  IF(ISNUMBER(SEARCH(" case",A193)), 0,  IF(ISNUMBER(SEARCH(" open",A193)), 1,  IF(ISNUMBER(SEARCH(" econ",A193)), 1, IF(ISNUMBER(SEARCH(" employ",A193)), 1, IF(ISNUMBER(SEARCH(" work",A193)), 1,  IF(ISNUMBER(SEARCH(" stimulus",A193)), 1,  IF(ISNUMBER(SEARCH(" trump",A193)), 1, IF(ISNUMBER(SEARCH(" president",A193)), 1,  IF(ISNUMBER(SEARCH(" White House ",A193)), 1,  IF(ISNUMBER(SEARCH(" politic",A193)), 1,  IF(ISNUMBER(SEARCH(" gov",A193)), 1,  IF(ISNUMBER(SEARCH(" republican",A193)), 1,  IF(ISNUMBER(SEARCH(" democrat",A193)), 1,  IF(ISNUMBER(SEARCH(" restrict",A193)), 1, ""))))))))))))))))))))))))</f>
        <v>0</v>
      </c>
    </row>
    <row r="194" spans="1:2" x14ac:dyDescent="0.2">
      <c r="A194" t="s">
        <v>237</v>
      </c>
      <c r="B194">
        <f>IF(ISNUMBER(SEARCH(" trial",A194)), 0,  IF(ISNUMBER(SEARCH(" spread",A194)), 0,  IF(ISNUMBER(SEARCH(" treat",A194)), 0,  IF(ISNUMBER(SEARCH(" vaccine",A194)), 0,  IF(ISNUMBER(SEARCH(" antibody",A194)), 0,  IF(ISNUMBER(SEARCH(" drug",A194)), 0, IF(ISNUMBER(SEARCH(" test",A194)), 0, IF(ISNUMBER(SEARCH(" death",A194)), 0,  IF(ISNUMBER(SEARCH(" die",A194)), 0,  IF(ISNUMBER(SEARCH(" infect",A194)), 0,  IF(ISNUMBER(SEARCH(" case",A194)), 0,  IF(ISNUMBER(SEARCH(" open",A194)), 1,  IF(ISNUMBER(SEARCH(" econ",A194)), 1, IF(ISNUMBER(SEARCH(" employ",A194)), 1, IF(ISNUMBER(SEARCH(" work",A194)), 1,  IF(ISNUMBER(SEARCH(" stimulus",A194)), 1,  IF(ISNUMBER(SEARCH(" trump",A194)), 1, IF(ISNUMBER(SEARCH(" president",A194)), 1,  IF(ISNUMBER(SEARCH(" White House ",A194)), 1,  IF(ISNUMBER(SEARCH(" politic",A194)), 1,  IF(ISNUMBER(SEARCH(" gov",A194)), 1,  IF(ISNUMBER(SEARCH(" republican",A194)), 1,  IF(ISNUMBER(SEARCH(" democrat",A194)), 1,  IF(ISNUMBER(SEARCH(" restrict",A194)), 1, ""))))))))))))))))))))))))</f>
        <v>0</v>
      </c>
    </row>
    <row r="195" spans="1:2" x14ac:dyDescent="0.2">
      <c r="A195" t="s">
        <v>239</v>
      </c>
      <c r="B195">
        <f>IF(ISNUMBER(SEARCH(" trial",A195)), 0,  IF(ISNUMBER(SEARCH(" spread",A195)), 0,  IF(ISNUMBER(SEARCH(" treat",A195)), 0,  IF(ISNUMBER(SEARCH(" vaccine",A195)), 0,  IF(ISNUMBER(SEARCH(" antibody",A195)), 0,  IF(ISNUMBER(SEARCH(" drug",A195)), 0, IF(ISNUMBER(SEARCH(" test",A195)), 0, IF(ISNUMBER(SEARCH(" death",A195)), 0,  IF(ISNUMBER(SEARCH(" die",A195)), 0,  IF(ISNUMBER(SEARCH(" infect",A195)), 0,  IF(ISNUMBER(SEARCH(" case",A195)), 0,  IF(ISNUMBER(SEARCH(" open",A195)), 1,  IF(ISNUMBER(SEARCH(" econ",A195)), 1, IF(ISNUMBER(SEARCH(" employ",A195)), 1, IF(ISNUMBER(SEARCH(" work",A195)), 1,  IF(ISNUMBER(SEARCH(" stimulus",A195)), 1,  IF(ISNUMBER(SEARCH(" trump",A195)), 1, IF(ISNUMBER(SEARCH(" president",A195)), 1,  IF(ISNUMBER(SEARCH(" White House ",A195)), 1,  IF(ISNUMBER(SEARCH(" politic",A195)), 1,  IF(ISNUMBER(SEARCH(" gov",A195)), 1,  IF(ISNUMBER(SEARCH(" republican",A195)), 1,  IF(ISNUMBER(SEARCH(" democrat",A195)), 1,  IF(ISNUMBER(SEARCH(" restrict",A195)), 1, ""))))))))))))))))))))))))</f>
        <v>0</v>
      </c>
    </row>
    <row r="196" spans="1:2" x14ac:dyDescent="0.2">
      <c r="A196" t="s">
        <v>240</v>
      </c>
      <c r="B196">
        <f>IF(ISNUMBER(SEARCH(" trial",A196)), 0,  IF(ISNUMBER(SEARCH(" spread",A196)), 0,  IF(ISNUMBER(SEARCH(" treat",A196)), 0,  IF(ISNUMBER(SEARCH(" vaccine",A196)), 0,  IF(ISNUMBER(SEARCH(" antibody",A196)), 0,  IF(ISNUMBER(SEARCH(" drug",A196)), 0, IF(ISNUMBER(SEARCH(" test",A196)), 0, IF(ISNUMBER(SEARCH(" death",A196)), 0,  IF(ISNUMBER(SEARCH(" die",A196)), 0,  IF(ISNUMBER(SEARCH(" infect",A196)), 0,  IF(ISNUMBER(SEARCH(" case",A196)), 0,  IF(ISNUMBER(SEARCH(" open",A196)), 1,  IF(ISNUMBER(SEARCH(" econ",A196)), 1, IF(ISNUMBER(SEARCH(" employ",A196)), 1, IF(ISNUMBER(SEARCH(" work",A196)), 1,  IF(ISNUMBER(SEARCH(" stimulus",A196)), 1,  IF(ISNUMBER(SEARCH(" trump",A196)), 1, IF(ISNUMBER(SEARCH(" president",A196)), 1,  IF(ISNUMBER(SEARCH(" White House ",A196)), 1,  IF(ISNUMBER(SEARCH(" politic",A196)), 1,  IF(ISNUMBER(SEARCH(" gov",A196)), 1,  IF(ISNUMBER(SEARCH(" republican",A196)), 1,  IF(ISNUMBER(SEARCH(" democrat",A196)), 1,  IF(ISNUMBER(SEARCH(" restrict",A196)), 1, ""))))))))))))))))))))))))</f>
        <v>0</v>
      </c>
    </row>
    <row r="197" spans="1:2" x14ac:dyDescent="0.2">
      <c r="A197" t="s">
        <v>241</v>
      </c>
      <c r="B197">
        <f>IF(ISNUMBER(SEARCH(" trial",A197)), 0,  IF(ISNUMBER(SEARCH(" spread",A197)), 0,  IF(ISNUMBER(SEARCH(" treat",A197)), 0,  IF(ISNUMBER(SEARCH(" vaccine",A197)), 0,  IF(ISNUMBER(SEARCH(" antibody",A197)), 0,  IF(ISNUMBER(SEARCH(" drug",A197)), 0, IF(ISNUMBER(SEARCH(" test",A197)), 0, IF(ISNUMBER(SEARCH(" death",A197)), 0,  IF(ISNUMBER(SEARCH(" die",A197)), 0,  IF(ISNUMBER(SEARCH(" infect",A197)), 0,  IF(ISNUMBER(SEARCH(" case",A197)), 0,  IF(ISNUMBER(SEARCH(" open",A197)), 1,  IF(ISNUMBER(SEARCH(" econ",A197)), 1, IF(ISNUMBER(SEARCH(" employ",A197)), 1, IF(ISNUMBER(SEARCH(" work",A197)), 1,  IF(ISNUMBER(SEARCH(" stimulus",A197)), 1,  IF(ISNUMBER(SEARCH(" trump",A197)), 1, IF(ISNUMBER(SEARCH(" president",A197)), 1,  IF(ISNUMBER(SEARCH(" White House ",A197)), 1,  IF(ISNUMBER(SEARCH(" politic",A197)), 1,  IF(ISNUMBER(SEARCH(" gov",A197)), 1,  IF(ISNUMBER(SEARCH(" republican",A197)), 1,  IF(ISNUMBER(SEARCH(" democrat",A197)), 1,  IF(ISNUMBER(SEARCH(" restrict",A197)), 1, ""))))))))))))))))))))))))</f>
        <v>0</v>
      </c>
    </row>
    <row r="198" spans="1:2" x14ac:dyDescent="0.2">
      <c r="A198" t="s">
        <v>243</v>
      </c>
      <c r="B198">
        <f>IF(ISNUMBER(SEARCH(" trial",A198)), 0,  IF(ISNUMBER(SEARCH(" spread",A198)), 0,  IF(ISNUMBER(SEARCH(" treat",A198)), 0,  IF(ISNUMBER(SEARCH(" vaccine",A198)), 0,  IF(ISNUMBER(SEARCH(" antibody",A198)), 0,  IF(ISNUMBER(SEARCH(" drug",A198)), 0, IF(ISNUMBER(SEARCH(" test",A198)), 0, IF(ISNUMBER(SEARCH(" death",A198)), 0,  IF(ISNUMBER(SEARCH(" die",A198)), 0,  IF(ISNUMBER(SEARCH(" infect",A198)), 0,  IF(ISNUMBER(SEARCH(" case",A198)), 0,  IF(ISNUMBER(SEARCH(" open",A198)), 1,  IF(ISNUMBER(SEARCH(" econ",A198)), 1, IF(ISNUMBER(SEARCH(" employ",A198)), 1, IF(ISNUMBER(SEARCH(" work",A198)), 1,  IF(ISNUMBER(SEARCH(" stimulus",A198)), 1,  IF(ISNUMBER(SEARCH(" trump",A198)), 1, IF(ISNUMBER(SEARCH(" president",A198)), 1,  IF(ISNUMBER(SEARCH(" White House ",A198)), 1,  IF(ISNUMBER(SEARCH(" politic",A198)), 1,  IF(ISNUMBER(SEARCH(" gov",A198)), 1,  IF(ISNUMBER(SEARCH(" republican",A198)), 1,  IF(ISNUMBER(SEARCH(" democrat",A198)), 1,  IF(ISNUMBER(SEARCH(" restrict",A198)), 1, ""))))))))))))))))))))))))</f>
        <v>0</v>
      </c>
    </row>
    <row r="199" spans="1:2" x14ac:dyDescent="0.2">
      <c r="A199" t="s">
        <v>244</v>
      </c>
      <c r="B199">
        <f>IF(ISNUMBER(SEARCH(" trial",A199)), 0,  IF(ISNUMBER(SEARCH(" spread",A199)), 0,  IF(ISNUMBER(SEARCH(" treat",A199)), 0,  IF(ISNUMBER(SEARCH(" vaccine",A199)), 0,  IF(ISNUMBER(SEARCH(" antibody",A199)), 0,  IF(ISNUMBER(SEARCH(" drug",A199)), 0, IF(ISNUMBER(SEARCH(" test",A199)), 0, IF(ISNUMBER(SEARCH(" death",A199)), 0,  IF(ISNUMBER(SEARCH(" die",A199)), 0,  IF(ISNUMBER(SEARCH(" infect",A199)), 0,  IF(ISNUMBER(SEARCH(" case",A199)), 0,  IF(ISNUMBER(SEARCH(" open",A199)), 1,  IF(ISNUMBER(SEARCH(" econ",A199)), 1, IF(ISNUMBER(SEARCH(" employ",A199)), 1, IF(ISNUMBER(SEARCH(" work",A199)), 1,  IF(ISNUMBER(SEARCH(" stimulus",A199)), 1,  IF(ISNUMBER(SEARCH(" trump",A199)), 1, IF(ISNUMBER(SEARCH(" president",A199)), 1,  IF(ISNUMBER(SEARCH(" White House ",A199)), 1,  IF(ISNUMBER(SEARCH(" politic",A199)), 1,  IF(ISNUMBER(SEARCH(" gov",A199)), 1,  IF(ISNUMBER(SEARCH(" republican",A199)), 1,  IF(ISNUMBER(SEARCH(" democrat",A199)), 1,  IF(ISNUMBER(SEARCH(" restrict",A199)), 1, ""))))))))))))))))))))))))</f>
        <v>0</v>
      </c>
    </row>
    <row r="200" spans="1:2" x14ac:dyDescent="0.2">
      <c r="A200" t="s">
        <v>245</v>
      </c>
      <c r="B200">
        <f>IF(ISNUMBER(SEARCH(" trial",A200)), 0,  IF(ISNUMBER(SEARCH(" spread",A200)), 0,  IF(ISNUMBER(SEARCH(" treat",A200)), 0,  IF(ISNUMBER(SEARCH(" vaccine",A200)), 0,  IF(ISNUMBER(SEARCH(" antibody",A200)), 0,  IF(ISNUMBER(SEARCH(" drug",A200)), 0, IF(ISNUMBER(SEARCH(" test",A200)), 0, IF(ISNUMBER(SEARCH(" death",A200)), 0,  IF(ISNUMBER(SEARCH(" die",A200)), 0,  IF(ISNUMBER(SEARCH(" infect",A200)), 0,  IF(ISNUMBER(SEARCH(" case",A200)), 0,  IF(ISNUMBER(SEARCH(" open",A200)), 1,  IF(ISNUMBER(SEARCH(" econ",A200)), 1, IF(ISNUMBER(SEARCH(" employ",A200)), 1, IF(ISNUMBER(SEARCH(" work",A200)), 1,  IF(ISNUMBER(SEARCH(" stimulus",A200)), 1,  IF(ISNUMBER(SEARCH(" trump",A200)), 1, IF(ISNUMBER(SEARCH(" president",A200)), 1,  IF(ISNUMBER(SEARCH(" White House ",A200)), 1,  IF(ISNUMBER(SEARCH(" politic",A200)), 1,  IF(ISNUMBER(SEARCH(" gov",A200)), 1,  IF(ISNUMBER(SEARCH(" republican",A200)), 1,  IF(ISNUMBER(SEARCH(" democrat",A200)), 1,  IF(ISNUMBER(SEARCH(" restrict",A200)), 1, ""))))))))))))))))))))))))</f>
        <v>0</v>
      </c>
    </row>
    <row r="201" spans="1:2" x14ac:dyDescent="0.2">
      <c r="A201" t="s">
        <v>246</v>
      </c>
      <c r="B201">
        <f>IF(ISNUMBER(SEARCH(" trial",A201)), 0,  IF(ISNUMBER(SEARCH(" spread",A201)), 0,  IF(ISNUMBER(SEARCH(" treat",A201)), 0,  IF(ISNUMBER(SEARCH(" vaccine",A201)), 0,  IF(ISNUMBER(SEARCH(" antibody",A201)), 0,  IF(ISNUMBER(SEARCH(" drug",A201)), 0, IF(ISNUMBER(SEARCH(" test",A201)), 0, IF(ISNUMBER(SEARCH(" death",A201)), 0,  IF(ISNUMBER(SEARCH(" die",A201)), 0,  IF(ISNUMBER(SEARCH(" infect",A201)), 0,  IF(ISNUMBER(SEARCH(" case",A201)), 0,  IF(ISNUMBER(SEARCH(" open",A201)), 1,  IF(ISNUMBER(SEARCH(" econ",A201)), 1, IF(ISNUMBER(SEARCH(" employ",A201)), 1, IF(ISNUMBER(SEARCH(" work",A201)), 1,  IF(ISNUMBER(SEARCH(" stimulus",A201)), 1,  IF(ISNUMBER(SEARCH(" trump",A201)), 1, IF(ISNUMBER(SEARCH(" president",A201)), 1,  IF(ISNUMBER(SEARCH(" White House ",A201)), 1,  IF(ISNUMBER(SEARCH(" politic",A201)), 1,  IF(ISNUMBER(SEARCH(" gov",A201)), 1,  IF(ISNUMBER(SEARCH(" republican",A201)), 1,  IF(ISNUMBER(SEARCH(" democrat",A201)), 1,  IF(ISNUMBER(SEARCH(" restrict",A201)), 1, ""))))))))))))))))))))))))</f>
        <v>0</v>
      </c>
    </row>
    <row r="202" spans="1:2" x14ac:dyDescent="0.2">
      <c r="A202" t="s">
        <v>247</v>
      </c>
      <c r="B202">
        <f>IF(ISNUMBER(SEARCH(" trial",A202)), 0,  IF(ISNUMBER(SEARCH(" spread",A202)), 0,  IF(ISNUMBER(SEARCH(" treat",A202)), 0,  IF(ISNUMBER(SEARCH(" vaccine",A202)), 0,  IF(ISNUMBER(SEARCH(" antibody",A202)), 0,  IF(ISNUMBER(SEARCH(" drug",A202)), 0, IF(ISNUMBER(SEARCH(" test",A202)), 0, IF(ISNUMBER(SEARCH(" death",A202)), 0,  IF(ISNUMBER(SEARCH(" die",A202)), 0,  IF(ISNUMBER(SEARCH(" infect",A202)), 0,  IF(ISNUMBER(SEARCH(" case",A202)), 0,  IF(ISNUMBER(SEARCH(" open",A202)), 1,  IF(ISNUMBER(SEARCH(" econ",A202)), 1, IF(ISNUMBER(SEARCH(" employ",A202)), 1, IF(ISNUMBER(SEARCH(" work",A202)), 1,  IF(ISNUMBER(SEARCH(" stimulus",A202)), 1,  IF(ISNUMBER(SEARCH(" trump",A202)), 1, IF(ISNUMBER(SEARCH(" president",A202)), 1,  IF(ISNUMBER(SEARCH(" White House ",A202)), 1,  IF(ISNUMBER(SEARCH(" politic",A202)), 1,  IF(ISNUMBER(SEARCH(" gov",A202)), 1,  IF(ISNUMBER(SEARCH(" republican",A202)), 1,  IF(ISNUMBER(SEARCH(" democrat",A202)), 1,  IF(ISNUMBER(SEARCH(" restrict",A202)), 1, ""))))))))))))))))))))))))</f>
        <v>0</v>
      </c>
    </row>
    <row r="203" spans="1:2" x14ac:dyDescent="0.2">
      <c r="A203" t="s">
        <v>249</v>
      </c>
      <c r="B203">
        <f>IF(ISNUMBER(SEARCH(" trial",A203)), 0,  IF(ISNUMBER(SEARCH(" spread",A203)), 0,  IF(ISNUMBER(SEARCH(" treat",A203)), 0,  IF(ISNUMBER(SEARCH(" vaccine",A203)), 0,  IF(ISNUMBER(SEARCH(" antibody",A203)), 0,  IF(ISNUMBER(SEARCH(" drug",A203)), 0, IF(ISNUMBER(SEARCH(" test",A203)), 0, IF(ISNUMBER(SEARCH(" death",A203)), 0,  IF(ISNUMBER(SEARCH(" die",A203)), 0,  IF(ISNUMBER(SEARCH(" infect",A203)), 0,  IF(ISNUMBER(SEARCH(" case",A203)), 0,  IF(ISNUMBER(SEARCH(" open",A203)), 1,  IF(ISNUMBER(SEARCH(" econ",A203)), 1, IF(ISNUMBER(SEARCH(" employ",A203)), 1, IF(ISNUMBER(SEARCH(" work",A203)), 1,  IF(ISNUMBER(SEARCH(" stimulus",A203)), 1,  IF(ISNUMBER(SEARCH(" trump",A203)), 1, IF(ISNUMBER(SEARCH(" president",A203)), 1,  IF(ISNUMBER(SEARCH(" White House ",A203)), 1,  IF(ISNUMBER(SEARCH(" politic",A203)), 1,  IF(ISNUMBER(SEARCH(" gov",A203)), 1,  IF(ISNUMBER(SEARCH(" republican",A203)), 1,  IF(ISNUMBER(SEARCH(" democrat",A203)), 1,  IF(ISNUMBER(SEARCH(" restrict",A203)), 1, ""))))))))))))))))))))))))</f>
        <v>0</v>
      </c>
    </row>
    <row r="204" spans="1:2" x14ac:dyDescent="0.2">
      <c r="A204" t="s">
        <v>250</v>
      </c>
      <c r="B204">
        <f>IF(ISNUMBER(SEARCH(" trial",A204)), 0,  IF(ISNUMBER(SEARCH(" spread",A204)), 0,  IF(ISNUMBER(SEARCH(" treat",A204)), 0,  IF(ISNUMBER(SEARCH(" vaccine",A204)), 0,  IF(ISNUMBER(SEARCH(" antibody",A204)), 0,  IF(ISNUMBER(SEARCH(" drug",A204)), 0, IF(ISNUMBER(SEARCH(" test",A204)), 0, IF(ISNUMBER(SEARCH(" death",A204)), 0,  IF(ISNUMBER(SEARCH(" die",A204)), 0,  IF(ISNUMBER(SEARCH(" infect",A204)), 0,  IF(ISNUMBER(SEARCH(" case",A204)), 0,  IF(ISNUMBER(SEARCH(" open",A204)), 1,  IF(ISNUMBER(SEARCH(" econ",A204)), 1, IF(ISNUMBER(SEARCH(" employ",A204)), 1, IF(ISNUMBER(SEARCH(" work",A204)), 1,  IF(ISNUMBER(SEARCH(" stimulus",A204)), 1,  IF(ISNUMBER(SEARCH(" trump",A204)), 1, IF(ISNUMBER(SEARCH(" president",A204)), 1,  IF(ISNUMBER(SEARCH(" White House ",A204)), 1,  IF(ISNUMBER(SEARCH(" politic",A204)), 1,  IF(ISNUMBER(SEARCH(" gov",A204)), 1,  IF(ISNUMBER(SEARCH(" republican",A204)), 1,  IF(ISNUMBER(SEARCH(" democrat",A204)), 1,  IF(ISNUMBER(SEARCH(" restrict",A204)), 1, ""))))))))))))))))))))))))</f>
        <v>0</v>
      </c>
    </row>
    <row r="205" spans="1:2" x14ac:dyDescent="0.2">
      <c r="A205" t="s">
        <v>252</v>
      </c>
      <c r="B205">
        <f>IF(ISNUMBER(SEARCH(" trial",A205)), 0,  IF(ISNUMBER(SEARCH(" spread",A205)), 0,  IF(ISNUMBER(SEARCH(" treat",A205)), 0,  IF(ISNUMBER(SEARCH(" vaccine",A205)), 0,  IF(ISNUMBER(SEARCH(" antibody",A205)), 0,  IF(ISNUMBER(SEARCH(" drug",A205)), 0, IF(ISNUMBER(SEARCH(" test",A205)), 0, IF(ISNUMBER(SEARCH(" death",A205)), 0,  IF(ISNUMBER(SEARCH(" die",A205)), 0,  IF(ISNUMBER(SEARCH(" infect",A205)), 0,  IF(ISNUMBER(SEARCH(" case",A205)), 0,  IF(ISNUMBER(SEARCH(" open",A205)), 1,  IF(ISNUMBER(SEARCH(" econ",A205)), 1, IF(ISNUMBER(SEARCH(" employ",A205)), 1, IF(ISNUMBER(SEARCH(" work",A205)), 1,  IF(ISNUMBER(SEARCH(" stimulus",A205)), 1,  IF(ISNUMBER(SEARCH(" trump",A205)), 1, IF(ISNUMBER(SEARCH(" president",A205)), 1,  IF(ISNUMBER(SEARCH(" White House ",A205)), 1,  IF(ISNUMBER(SEARCH(" politic",A205)), 1,  IF(ISNUMBER(SEARCH(" gov",A205)), 1,  IF(ISNUMBER(SEARCH(" republican",A205)), 1,  IF(ISNUMBER(SEARCH(" democrat",A205)), 1,  IF(ISNUMBER(SEARCH(" restrict",A205)), 1, ""))))))))))))))))))))))))</f>
        <v>0</v>
      </c>
    </row>
    <row r="206" spans="1:2" x14ac:dyDescent="0.2">
      <c r="A206" t="s">
        <v>255</v>
      </c>
      <c r="B206">
        <f>IF(ISNUMBER(SEARCH(" trial",A206)), 0,  IF(ISNUMBER(SEARCH(" spread",A206)), 0,  IF(ISNUMBER(SEARCH(" treat",A206)), 0,  IF(ISNUMBER(SEARCH(" vaccine",A206)), 0,  IF(ISNUMBER(SEARCH(" antibody",A206)), 0,  IF(ISNUMBER(SEARCH(" drug",A206)), 0, IF(ISNUMBER(SEARCH(" test",A206)), 0, IF(ISNUMBER(SEARCH(" death",A206)), 0,  IF(ISNUMBER(SEARCH(" die",A206)), 0,  IF(ISNUMBER(SEARCH(" infect",A206)), 0,  IF(ISNUMBER(SEARCH(" case",A206)), 0,  IF(ISNUMBER(SEARCH(" open",A206)), 1,  IF(ISNUMBER(SEARCH(" econ",A206)), 1, IF(ISNUMBER(SEARCH(" employ",A206)), 1, IF(ISNUMBER(SEARCH(" work",A206)), 1,  IF(ISNUMBER(SEARCH(" stimulus",A206)), 1,  IF(ISNUMBER(SEARCH(" trump",A206)), 1, IF(ISNUMBER(SEARCH(" president",A206)), 1,  IF(ISNUMBER(SEARCH(" White House ",A206)), 1,  IF(ISNUMBER(SEARCH(" politic",A206)), 1,  IF(ISNUMBER(SEARCH(" gov",A206)), 1,  IF(ISNUMBER(SEARCH(" republican",A206)), 1,  IF(ISNUMBER(SEARCH(" democrat",A206)), 1,  IF(ISNUMBER(SEARCH(" restrict",A206)), 1, ""))))))))))))))))))))))))</f>
        <v>0</v>
      </c>
    </row>
    <row r="207" spans="1:2" x14ac:dyDescent="0.2">
      <c r="A207" t="s">
        <v>256</v>
      </c>
      <c r="B207">
        <f>IF(ISNUMBER(SEARCH(" trial",A207)), 0,  IF(ISNUMBER(SEARCH(" spread",A207)), 0,  IF(ISNUMBER(SEARCH(" treat",A207)), 0,  IF(ISNUMBER(SEARCH(" vaccine",A207)), 0,  IF(ISNUMBER(SEARCH(" antibody",A207)), 0,  IF(ISNUMBER(SEARCH(" drug",A207)), 0, IF(ISNUMBER(SEARCH(" test",A207)), 0, IF(ISNUMBER(SEARCH(" death",A207)), 0,  IF(ISNUMBER(SEARCH(" die",A207)), 0,  IF(ISNUMBER(SEARCH(" infect",A207)), 0,  IF(ISNUMBER(SEARCH(" case",A207)), 0,  IF(ISNUMBER(SEARCH(" open",A207)), 1,  IF(ISNUMBER(SEARCH(" econ",A207)), 1, IF(ISNUMBER(SEARCH(" employ",A207)), 1, IF(ISNUMBER(SEARCH(" work",A207)), 1,  IF(ISNUMBER(SEARCH(" stimulus",A207)), 1,  IF(ISNUMBER(SEARCH(" trump",A207)), 1, IF(ISNUMBER(SEARCH(" president",A207)), 1,  IF(ISNUMBER(SEARCH(" White House ",A207)), 1,  IF(ISNUMBER(SEARCH(" politic",A207)), 1,  IF(ISNUMBER(SEARCH(" gov",A207)), 1,  IF(ISNUMBER(SEARCH(" republican",A207)), 1,  IF(ISNUMBER(SEARCH(" democrat",A207)), 1,  IF(ISNUMBER(SEARCH(" restrict",A207)), 1, ""))))))))))))))))))))))))</f>
        <v>0</v>
      </c>
    </row>
    <row r="208" spans="1:2" x14ac:dyDescent="0.2">
      <c r="A208" t="s">
        <v>257</v>
      </c>
      <c r="B208">
        <f>IF(ISNUMBER(SEARCH(" trial",A208)), 0,  IF(ISNUMBER(SEARCH(" spread",A208)), 0,  IF(ISNUMBER(SEARCH(" treat",A208)), 0,  IF(ISNUMBER(SEARCH(" vaccine",A208)), 0,  IF(ISNUMBER(SEARCH(" antibody",A208)), 0,  IF(ISNUMBER(SEARCH(" drug",A208)), 0, IF(ISNUMBER(SEARCH(" test",A208)), 0, IF(ISNUMBER(SEARCH(" death",A208)), 0,  IF(ISNUMBER(SEARCH(" die",A208)), 0,  IF(ISNUMBER(SEARCH(" infect",A208)), 0,  IF(ISNUMBER(SEARCH(" case",A208)), 0,  IF(ISNUMBER(SEARCH(" open",A208)), 1,  IF(ISNUMBER(SEARCH(" econ",A208)), 1, IF(ISNUMBER(SEARCH(" employ",A208)), 1, IF(ISNUMBER(SEARCH(" work",A208)), 1,  IF(ISNUMBER(SEARCH(" stimulus",A208)), 1,  IF(ISNUMBER(SEARCH(" trump",A208)), 1, IF(ISNUMBER(SEARCH(" president",A208)), 1,  IF(ISNUMBER(SEARCH(" White House ",A208)), 1,  IF(ISNUMBER(SEARCH(" politic",A208)), 1,  IF(ISNUMBER(SEARCH(" gov",A208)), 1,  IF(ISNUMBER(SEARCH(" republican",A208)), 1,  IF(ISNUMBER(SEARCH(" democrat",A208)), 1,  IF(ISNUMBER(SEARCH(" restrict",A208)), 1, ""))))))))))))))))))))))))</f>
        <v>0</v>
      </c>
    </row>
    <row r="209" spans="1:2" x14ac:dyDescent="0.2">
      <c r="A209" t="s">
        <v>259</v>
      </c>
      <c r="B209">
        <f>IF(ISNUMBER(SEARCH(" trial",A209)), 0,  IF(ISNUMBER(SEARCH(" spread",A209)), 0,  IF(ISNUMBER(SEARCH(" treat",A209)), 0,  IF(ISNUMBER(SEARCH(" vaccine",A209)), 0,  IF(ISNUMBER(SEARCH(" antibody",A209)), 0,  IF(ISNUMBER(SEARCH(" drug",A209)), 0, IF(ISNUMBER(SEARCH(" test",A209)), 0, IF(ISNUMBER(SEARCH(" death",A209)), 0,  IF(ISNUMBER(SEARCH(" die",A209)), 0,  IF(ISNUMBER(SEARCH(" infect",A209)), 0,  IF(ISNUMBER(SEARCH(" case",A209)), 0,  IF(ISNUMBER(SEARCH(" open",A209)), 1,  IF(ISNUMBER(SEARCH(" econ",A209)), 1, IF(ISNUMBER(SEARCH(" employ",A209)), 1, IF(ISNUMBER(SEARCH(" work",A209)), 1,  IF(ISNUMBER(SEARCH(" stimulus",A209)), 1,  IF(ISNUMBER(SEARCH(" trump",A209)), 1, IF(ISNUMBER(SEARCH(" president",A209)), 1,  IF(ISNUMBER(SEARCH(" White House ",A209)), 1,  IF(ISNUMBER(SEARCH(" politic",A209)), 1,  IF(ISNUMBER(SEARCH(" gov",A209)), 1,  IF(ISNUMBER(SEARCH(" republican",A209)), 1,  IF(ISNUMBER(SEARCH(" democrat",A209)), 1,  IF(ISNUMBER(SEARCH(" restrict",A209)), 1, ""))))))))))))))))))))))))</f>
        <v>0</v>
      </c>
    </row>
    <row r="210" spans="1:2" x14ac:dyDescent="0.2">
      <c r="A210" t="s">
        <v>260</v>
      </c>
      <c r="B210">
        <f>IF(ISNUMBER(SEARCH(" trial",A210)), 0,  IF(ISNUMBER(SEARCH(" spread",A210)), 0,  IF(ISNUMBER(SEARCH(" treat",A210)), 0,  IF(ISNUMBER(SEARCH(" vaccine",A210)), 0,  IF(ISNUMBER(SEARCH(" antibody",A210)), 0,  IF(ISNUMBER(SEARCH(" drug",A210)), 0, IF(ISNUMBER(SEARCH(" test",A210)), 0, IF(ISNUMBER(SEARCH(" death",A210)), 0,  IF(ISNUMBER(SEARCH(" die",A210)), 0,  IF(ISNUMBER(SEARCH(" infect",A210)), 0,  IF(ISNUMBER(SEARCH(" case",A210)), 0,  IF(ISNUMBER(SEARCH(" open",A210)), 1,  IF(ISNUMBER(SEARCH(" econ",A210)), 1, IF(ISNUMBER(SEARCH(" employ",A210)), 1, IF(ISNUMBER(SEARCH(" work",A210)), 1,  IF(ISNUMBER(SEARCH(" stimulus",A210)), 1,  IF(ISNUMBER(SEARCH(" trump",A210)), 1, IF(ISNUMBER(SEARCH(" president",A210)), 1,  IF(ISNUMBER(SEARCH(" White House ",A210)), 1,  IF(ISNUMBER(SEARCH(" politic",A210)), 1,  IF(ISNUMBER(SEARCH(" gov",A210)), 1,  IF(ISNUMBER(SEARCH(" republican",A210)), 1,  IF(ISNUMBER(SEARCH(" democrat",A210)), 1,  IF(ISNUMBER(SEARCH(" restrict",A210)), 1, ""))))))))))))))))))))))))</f>
        <v>0</v>
      </c>
    </row>
    <row r="211" spans="1:2" x14ac:dyDescent="0.2">
      <c r="A211" t="s">
        <v>261</v>
      </c>
      <c r="B211">
        <f>IF(ISNUMBER(SEARCH(" trial",A211)), 0,  IF(ISNUMBER(SEARCH(" spread",A211)), 0,  IF(ISNUMBER(SEARCH(" treat",A211)), 0,  IF(ISNUMBER(SEARCH(" vaccine",A211)), 0,  IF(ISNUMBER(SEARCH(" antibody",A211)), 0,  IF(ISNUMBER(SEARCH(" drug",A211)), 0, IF(ISNUMBER(SEARCH(" test",A211)), 0, IF(ISNUMBER(SEARCH(" death",A211)), 0,  IF(ISNUMBER(SEARCH(" die",A211)), 0,  IF(ISNUMBER(SEARCH(" infect",A211)), 0,  IF(ISNUMBER(SEARCH(" case",A211)), 0,  IF(ISNUMBER(SEARCH(" open",A211)), 1,  IF(ISNUMBER(SEARCH(" econ",A211)), 1, IF(ISNUMBER(SEARCH(" employ",A211)), 1, IF(ISNUMBER(SEARCH(" work",A211)), 1,  IF(ISNUMBER(SEARCH(" stimulus",A211)), 1,  IF(ISNUMBER(SEARCH(" trump",A211)), 1, IF(ISNUMBER(SEARCH(" president",A211)), 1,  IF(ISNUMBER(SEARCH(" White House ",A211)), 1,  IF(ISNUMBER(SEARCH(" politic",A211)), 1,  IF(ISNUMBER(SEARCH(" gov",A211)), 1,  IF(ISNUMBER(SEARCH(" republican",A211)), 1,  IF(ISNUMBER(SEARCH(" democrat",A211)), 1,  IF(ISNUMBER(SEARCH(" restrict",A211)), 1, ""))))))))))))))))))))))))</f>
        <v>0</v>
      </c>
    </row>
    <row r="212" spans="1:2" x14ac:dyDescent="0.2">
      <c r="A212" t="s">
        <v>265</v>
      </c>
      <c r="B212">
        <f>IF(ISNUMBER(SEARCH(" trial",A212)), 0,  IF(ISNUMBER(SEARCH(" spread",A212)), 0,  IF(ISNUMBER(SEARCH(" treat",A212)), 0,  IF(ISNUMBER(SEARCH(" vaccine",A212)), 0,  IF(ISNUMBER(SEARCH(" antibody",A212)), 0,  IF(ISNUMBER(SEARCH(" drug",A212)), 0, IF(ISNUMBER(SEARCH(" test",A212)), 0, IF(ISNUMBER(SEARCH(" death",A212)), 0,  IF(ISNUMBER(SEARCH(" die",A212)), 0,  IF(ISNUMBER(SEARCH(" infect",A212)), 0,  IF(ISNUMBER(SEARCH(" case",A212)), 0,  IF(ISNUMBER(SEARCH(" open",A212)), 1,  IF(ISNUMBER(SEARCH(" econ",A212)), 1, IF(ISNUMBER(SEARCH(" employ",A212)), 1, IF(ISNUMBER(SEARCH(" work",A212)), 1,  IF(ISNUMBER(SEARCH(" stimulus",A212)), 1,  IF(ISNUMBER(SEARCH(" trump",A212)), 1, IF(ISNUMBER(SEARCH(" president",A212)), 1,  IF(ISNUMBER(SEARCH(" White House ",A212)), 1,  IF(ISNUMBER(SEARCH(" politic",A212)), 1,  IF(ISNUMBER(SEARCH(" gov",A212)), 1,  IF(ISNUMBER(SEARCH(" republican",A212)), 1,  IF(ISNUMBER(SEARCH(" democrat",A212)), 1,  IF(ISNUMBER(SEARCH(" restrict",A212)), 1, ""))))))))))))))))))))))))</f>
        <v>0</v>
      </c>
    </row>
    <row r="213" spans="1:2" x14ac:dyDescent="0.2">
      <c r="A213" t="s">
        <v>266</v>
      </c>
      <c r="B213">
        <f>IF(ISNUMBER(SEARCH(" trial",A213)), 0,  IF(ISNUMBER(SEARCH(" spread",A213)), 0,  IF(ISNUMBER(SEARCH(" treat",A213)), 0,  IF(ISNUMBER(SEARCH(" vaccine",A213)), 0,  IF(ISNUMBER(SEARCH(" antibody",A213)), 0,  IF(ISNUMBER(SEARCH(" drug",A213)), 0, IF(ISNUMBER(SEARCH(" test",A213)), 0, IF(ISNUMBER(SEARCH(" death",A213)), 0,  IF(ISNUMBER(SEARCH(" die",A213)), 0,  IF(ISNUMBER(SEARCH(" infect",A213)), 0,  IF(ISNUMBER(SEARCH(" case",A213)), 0,  IF(ISNUMBER(SEARCH(" open",A213)), 1,  IF(ISNUMBER(SEARCH(" econ",A213)), 1, IF(ISNUMBER(SEARCH(" employ",A213)), 1, IF(ISNUMBER(SEARCH(" work",A213)), 1,  IF(ISNUMBER(SEARCH(" stimulus",A213)), 1,  IF(ISNUMBER(SEARCH(" trump",A213)), 1, IF(ISNUMBER(SEARCH(" president",A213)), 1,  IF(ISNUMBER(SEARCH(" White House ",A213)), 1,  IF(ISNUMBER(SEARCH(" politic",A213)), 1,  IF(ISNUMBER(SEARCH(" gov",A213)), 1,  IF(ISNUMBER(SEARCH(" republican",A213)), 1,  IF(ISNUMBER(SEARCH(" democrat",A213)), 1,  IF(ISNUMBER(SEARCH(" restrict",A213)), 1, ""))))))))))))))))))))))))</f>
        <v>0</v>
      </c>
    </row>
    <row r="214" spans="1:2" x14ac:dyDescent="0.2">
      <c r="A214" t="s">
        <v>269</v>
      </c>
      <c r="B214">
        <f>IF(ISNUMBER(SEARCH(" trial",A214)), 0,  IF(ISNUMBER(SEARCH(" spread",A214)), 0,  IF(ISNUMBER(SEARCH(" treat",A214)), 0,  IF(ISNUMBER(SEARCH(" vaccine",A214)), 0,  IF(ISNUMBER(SEARCH(" antibody",A214)), 0,  IF(ISNUMBER(SEARCH(" drug",A214)), 0, IF(ISNUMBER(SEARCH(" test",A214)), 0, IF(ISNUMBER(SEARCH(" death",A214)), 0,  IF(ISNUMBER(SEARCH(" die",A214)), 0,  IF(ISNUMBER(SEARCH(" infect",A214)), 0,  IF(ISNUMBER(SEARCH(" case",A214)), 0,  IF(ISNUMBER(SEARCH(" open",A214)), 1,  IF(ISNUMBER(SEARCH(" econ",A214)), 1, IF(ISNUMBER(SEARCH(" employ",A214)), 1, IF(ISNUMBER(SEARCH(" work",A214)), 1,  IF(ISNUMBER(SEARCH(" stimulus",A214)), 1,  IF(ISNUMBER(SEARCH(" trump",A214)), 1, IF(ISNUMBER(SEARCH(" president",A214)), 1,  IF(ISNUMBER(SEARCH(" White House ",A214)), 1,  IF(ISNUMBER(SEARCH(" politic",A214)), 1,  IF(ISNUMBER(SEARCH(" gov",A214)), 1,  IF(ISNUMBER(SEARCH(" republican",A214)), 1,  IF(ISNUMBER(SEARCH(" democrat",A214)), 1,  IF(ISNUMBER(SEARCH(" restrict",A214)), 1, ""))))))))))))))))))))))))</f>
        <v>0</v>
      </c>
    </row>
    <row r="215" spans="1:2" x14ac:dyDescent="0.2">
      <c r="A215" t="s">
        <v>271</v>
      </c>
      <c r="B215">
        <f>IF(ISNUMBER(SEARCH(" trial",A215)), 0,  IF(ISNUMBER(SEARCH(" spread",A215)), 0,  IF(ISNUMBER(SEARCH(" treat",A215)), 0,  IF(ISNUMBER(SEARCH(" vaccine",A215)), 0,  IF(ISNUMBER(SEARCH(" antibody",A215)), 0,  IF(ISNUMBER(SEARCH(" drug",A215)), 0, IF(ISNUMBER(SEARCH(" test",A215)), 0, IF(ISNUMBER(SEARCH(" death",A215)), 0,  IF(ISNUMBER(SEARCH(" die",A215)), 0,  IF(ISNUMBER(SEARCH(" infect",A215)), 0,  IF(ISNUMBER(SEARCH(" case",A215)), 0,  IF(ISNUMBER(SEARCH(" open",A215)), 1,  IF(ISNUMBER(SEARCH(" econ",A215)), 1, IF(ISNUMBER(SEARCH(" employ",A215)), 1, IF(ISNUMBER(SEARCH(" work",A215)), 1,  IF(ISNUMBER(SEARCH(" stimulus",A215)), 1,  IF(ISNUMBER(SEARCH(" trump",A215)), 1, IF(ISNUMBER(SEARCH(" president",A215)), 1,  IF(ISNUMBER(SEARCH(" White House ",A215)), 1,  IF(ISNUMBER(SEARCH(" politic",A215)), 1,  IF(ISNUMBER(SEARCH(" gov",A215)), 1,  IF(ISNUMBER(SEARCH(" republican",A215)), 1,  IF(ISNUMBER(SEARCH(" democrat",A215)), 1,  IF(ISNUMBER(SEARCH(" restrict",A215)), 1, ""))))))))))))))))))))))))</f>
        <v>0</v>
      </c>
    </row>
    <row r="216" spans="1:2" x14ac:dyDescent="0.2">
      <c r="A216" t="s">
        <v>273</v>
      </c>
      <c r="B216">
        <f>IF(ISNUMBER(SEARCH(" trial",A216)), 0,  IF(ISNUMBER(SEARCH(" spread",A216)), 0,  IF(ISNUMBER(SEARCH(" treat",A216)), 0,  IF(ISNUMBER(SEARCH(" vaccine",A216)), 0,  IF(ISNUMBER(SEARCH(" antibody",A216)), 0,  IF(ISNUMBER(SEARCH(" drug",A216)), 0, IF(ISNUMBER(SEARCH(" test",A216)), 0, IF(ISNUMBER(SEARCH(" death",A216)), 0,  IF(ISNUMBER(SEARCH(" die",A216)), 0,  IF(ISNUMBER(SEARCH(" infect",A216)), 0,  IF(ISNUMBER(SEARCH(" case",A216)), 0,  IF(ISNUMBER(SEARCH(" open",A216)), 1,  IF(ISNUMBER(SEARCH(" econ",A216)), 1, IF(ISNUMBER(SEARCH(" employ",A216)), 1, IF(ISNUMBER(SEARCH(" work",A216)), 1,  IF(ISNUMBER(SEARCH(" stimulus",A216)), 1,  IF(ISNUMBER(SEARCH(" trump",A216)), 1, IF(ISNUMBER(SEARCH(" president",A216)), 1,  IF(ISNUMBER(SEARCH(" White House ",A216)), 1,  IF(ISNUMBER(SEARCH(" politic",A216)), 1,  IF(ISNUMBER(SEARCH(" gov",A216)), 1,  IF(ISNUMBER(SEARCH(" republican",A216)), 1,  IF(ISNUMBER(SEARCH(" democrat",A216)), 1,  IF(ISNUMBER(SEARCH(" restrict",A216)), 1, ""))))))))))))))))))))))))</f>
        <v>0</v>
      </c>
    </row>
    <row r="217" spans="1:2" x14ac:dyDescent="0.2">
      <c r="A217" t="s">
        <v>275</v>
      </c>
      <c r="B217">
        <f>IF(ISNUMBER(SEARCH(" trial",A217)), 0,  IF(ISNUMBER(SEARCH(" spread",A217)), 0,  IF(ISNUMBER(SEARCH(" treat",A217)), 0,  IF(ISNUMBER(SEARCH(" vaccine",A217)), 0,  IF(ISNUMBER(SEARCH(" antibody",A217)), 0,  IF(ISNUMBER(SEARCH(" drug",A217)), 0, IF(ISNUMBER(SEARCH(" test",A217)), 0, IF(ISNUMBER(SEARCH(" death",A217)), 0,  IF(ISNUMBER(SEARCH(" die",A217)), 0,  IF(ISNUMBER(SEARCH(" infect",A217)), 0,  IF(ISNUMBER(SEARCH(" case",A217)), 0,  IF(ISNUMBER(SEARCH(" open",A217)), 1,  IF(ISNUMBER(SEARCH(" econ",A217)), 1, IF(ISNUMBER(SEARCH(" employ",A217)), 1, IF(ISNUMBER(SEARCH(" work",A217)), 1,  IF(ISNUMBER(SEARCH(" stimulus",A217)), 1,  IF(ISNUMBER(SEARCH(" trump",A217)), 1, IF(ISNUMBER(SEARCH(" president",A217)), 1,  IF(ISNUMBER(SEARCH(" White House ",A217)), 1,  IF(ISNUMBER(SEARCH(" politic",A217)), 1,  IF(ISNUMBER(SEARCH(" gov",A217)), 1,  IF(ISNUMBER(SEARCH(" republican",A217)), 1,  IF(ISNUMBER(SEARCH(" democrat",A217)), 1,  IF(ISNUMBER(SEARCH(" restrict",A217)), 1, ""))))))))))))))))))))))))</f>
        <v>0</v>
      </c>
    </row>
    <row r="218" spans="1:2" x14ac:dyDescent="0.2">
      <c r="A218" t="s">
        <v>276</v>
      </c>
      <c r="B218">
        <f>IF(ISNUMBER(SEARCH(" trial",A218)), 0,  IF(ISNUMBER(SEARCH(" spread",A218)), 0,  IF(ISNUMBER(SEARCH(" treat",A218)), 0,  IF(ISNUMBER(SEARCH(" vaccine",A218)), 0,  IF(ISNUMBER(SEARCH(" antibody",A218)), 0,  IF(ISNUMBER(SEARCH(" drug",A218)), 0, IF(ISNUMBER(SEARCH(" test",A218)), 0, IF(ISNUMBER(SEARCH(" death",A218)), 0,  IF(ISNUMBER(SEARCH(" die",A218)), 0,  IF(ISNUMBER(SEARCH(" infect",A218)), 0,  IF(ISNUMBER(SEARCH(" case",A218)), 0,  IF(ISNUMBER(SEARCH(" open",A218)), 1,  IF(ISNUMBER(SEARCH(" econ",A218)), 1, IF(ISNUMBER(SEARCH(" employ",A218)), 1, IF(ISNUMBER(SEARCH(" work",A218)), 1,  IF(ISNUMBER(SEARCH(" stimulus",A218)), 1,  IF(ISNUMBER(SEARCH(" trump",A218)), 1, IF(ISNUMBER(SEARCH(" president",A218)), 1,  IF(ISNUMBER(SEARCH(" White House ",A218)), 1,  IF(ISNUMBER(SEARCH(" politic",A218)), 1,  IF(ISNUMBER(SEARCH(" gov",A218)), 1,  IF(ISNUMBER(SEARCH(" republican",A218)), 1,  IF(ISNUMBER(SEARCH(" democrat",A218)), 1,  IF(ISNUMBER(SEARCH(" restrict",A218)), 1, ""))))))))))))))))))))))))</f>
        <v>0</v>
      </c>
    </row>
    <row r="219" spans="1:2" x14ac:dyDescent="0.2">
      <c r="A219" t="s">
        <v>278</v>
      </c>
      <c r="B219">
        <f>IF(ISNUMBER(SEARCH(" trial",A219)), 0,  IF(ISNUMBER(SEARCH(" spread",A219)), 0,  IF(ISNUMBER(SEARCH(" treat",A219)), 0,  IF(ISNUMBER(SEARCH(" vaccine",A219)), 0,  IF(ISNUMBER(SEARCH(" antibody",A219)), 0,  IF(ISNUMBER(SEARCH(" drug",A219)), 0, IF(ISNUMBER(SEARCH(" test",A219)), 0, IF(ISNUMBER(SEARCH(" death",A219)), 0,  IF(ISNUMBER(SEARCH(" die",A219)), 0,  IF(ISNUMBER(SEARCH(" infect",A219)), 0,  IF(ISNUMBER(SEARCH(" case",A219)), 0,  IF(ISNUMBER(SEARCH(" open",A219)), 1,  IF(ISNUMBER(SEARCH(" econ",A219)), 1, IF(ISNUMBER(SEARCH(" employ",A219)), 1, IF(ISNUMBER(SEARCH(" work",A219)), 1,  IF(ISNUMBER(SEARCH(" stimulus",A219)), 1,  IF(ISNUMBER(SEARCH(" trump",A219)), 1, IF(ISNUMBER(SEARCH(" president",A219)), 1,  IF(ISNUMBER(SEARCH(" White House ",A219)), 1,  IF(ISNUMBER(SEARCH(" politic",A219)), 1,  IF(ISNUMBER(SEARCH(" gov",A219)), 1,  IF(ISNUMBER(SEARCH(" republican",A219)), 1,  IF(ISNUMBER(SEARCH(" democrat",A219)), 1,  IF(ISNUMBER(SEARCH(" restrict",A219)), 1, ""))))))))))))))))))))))))</f>
        <v>0</v>
      </c>
    </row>
    <row r="220" spans="1:2" x14ac:dyDescent="0.2">
      <c r="A220" t="s">
        <v>279</v>
      </c>
      <c r="B220">
        <f>IF(ISNUMBER(SEARCH(" trial",A220)), 0,  IF(ISNUMBER(SEARCH(" spread",A220)), 0,  IF(ISNUMBER(SEARCH(" treat",A220)), 0,  IF(ISNUMBER(SEARCH(" vaccine",A220)), 0,  IF(ISNUMBER(SEARCH(" antibody",A220)), 0,  IF(ISNUMBER(SEARCH(" drug",A220)), 0, IF(ISNUMBER(SEARCH(" test",A220)), 0, IF(ISNUMBER(SEARCH(" death",A220)), 0,  IF(ISNUMBER(SEARCH(" die",A220)), 0,  IF(ISNUMBER(SEARCH(" infect",A220)), 0,  IF(ISNUMBER(SEARCH(" case",A220)), 0,  IF(ISNUMBER(SEARCH(" open",A220)), 1,  IF(ISNUMBER(SEARCH(" econ",A220)), 1, IF(ISNUMBER(SEARCH(" employ",A220)), 1, IF(ISNUMBER(SEARCH(" work",A220)), 1,  IF(ISNUMBER(SEARCH(" stimulus",A220)), 1,  IF(ISNUMBER(SEARCH(" trump",A220)), 1, IF(ISNUMBER(SEARCH(" president",A220)), 1,  IF(ISNUMBER(SEARCH(" White House ",A220)), 1,  IF(ISNUMBER(SEARCH(" politic",A220)), 1,  IF(ISNUMBER(SEARCH(" gov",A220)), 1,  IF(ISNUMBER(SEARCH(" republican",A220)), 1,  IF(ISNUMBER(SEARCH(" democrat",A220)), 1,  IF(ISNUMBER(SEARCH(" restrict",A220)), 1, ""))))))))))))))))))))))))</f>
        <v>0</v>
      </c>
    </row>
    <row r="221" spans="1:2" x14ac:dyDescent="0.2">
      <c r="A221" t="s">
        <v>280</v>
      </c>
      <c r="B221">
        <f>IF(ISNUMBER(SEARCH(" trial",A221)), 0,  IF(ISNUMBER(SEARCH(" spread",A221)), 0,  IF(ISNUMBER(SEARCH(" treat",A221)), 0,  IF(ISNUMBER(SEARCH(" vaccine",A221)), 0,  IF(ISNUMBER(SEARCH(" antibody",A221)), 0,  IF(ISNUMBER(SEARCH(" drug",A221)), 0, IF(ISNUMBER(SEARCH(" test",A221)), 0, IF(ISNUMBER(SEARCH(" death",A221)), 0,  IF(ISNUMBER(SEARCH(" die",A221)), 0,  IF(ISNUMBER(SEARCH(" infect",A221)), 0,  IF(ISNUMBER(SEARCH(" case",A221)), 0,  IF(ISNUMBER(SEARCH(" open",A221)), 1,  IF(ISNUMBER(SEARCH(" econ",A221)), 1, IF(ISNUMBER(SEARCH(" employ",A221)), 1, IF(ISNUMBER(SEARCH(" work",A221)), 1,  IF(ISNUMBER(SEARCH(" stimulus",A221)), 1,  IF(ISNUMBER(SEARCH(" trump",A221)), 1, IF(ISNUMBER(SEARCH(" president",A221)), 1,  IF(ISNUMBER(SEARCH(" White House ",A221)), 1,  IF(ISNUMBER(SEARCH(" politic",A221)), 1,  IF(ISNUMBER(SEARCH(" gov",A221)), 1,  IF(ISNUMBER(SEARCH(" republican",A221)), 1,  IF(ISNUMBER(SEARCH(" democrat",A221)), 1,  IF(ISNUMBER(SEARCH(" restrict",A221)), 1, ""))))))))))))))))))))))))</f>
        <v>0</v>
      </c>
    </row>
    <row r="222" spans="1:2" x14ac:dyDescent="0.2">
      <c r="A222" t="s">
        <v>281</v>
      </c>
      <c r="B222">
        <f>IF(ISNUMBER(SEARCH(" trial",A222)), 0,  IF(ISNUMBER(SEARCH(" spread",A222)), 0,  IF(ISNUMBER(SEARCH(" treat",A222)), 0,  IF(ISNUMBER(SEARCH(" vaccine",A222)), 0,  IF(ISNUMBER(SEARCH(" antibody",A222)), 0,  IF(ISNUMBER(SEARCH(" drug",A222)), 0, IF(ISNUMBER(SEARCH(" test",A222)), 0, IF(ISNUMBER(SEARCH(" death",A222)), 0,  IF(ISNUMBER(SEARCH(" die",A222)), 0,  IF(ISNUMBER(SEARCH(" infect",A222)), 0,  IF(ISNUMBER(SEARCH(" case",A222)), 0,  IF(ISNUMBER(SEARCH(" open",A222)), 1,  IF(ISNUMBER(SEARCH(" econ",A222)), 1, IF(ISNUMBER(SEARCH(" employ",A222)), 1, IF(ISNUMBER(SEARCH(" work",A222)), 1,  IF(ISNUMBER(SEARCH(" stimulus",A222)), 1,  IF(ISNUMBER(SEARCH(" trump",A222)), 1, IF(ISNUMBER(SEARCH(" president",A222)), 1,  IF(ISNUMBER(SEARCH(" White House ",A222)), 1,  IF(ISNUMBER(SEARCH(" politic",A222)), 1,  IF(ISNUMBER(SEARCH(" gov",A222)), 1,  IF(ISNUMBER(SEARCH(" republican",A222)), 1,  IF(ISNUMBER(SEARCH(" democrat",A222)), 1,  IF(ISNUMBER(SEARCH(" restrict",A222)), 1, ""))))))))))))))))))))))))</f>
        <v>0</v>
      </c>
    </row>
    <row r="223" spans="1:2" x14ac:dyDescent="0.2">
      <c r="A223" t="s">
        <v>282</v>
      </c>
      <c r="B223">
        <f>IF(ISNUMBER(SEARCH(" trial",A223)), 0,  IF(ISNUMBER(SEARCH(" spread",A223)), 0,  IF(ISNUMBER(SEARCH(" treat",A223)), 0,  IF(ISNUMBER(SEARCH(" vaccine",A223)), 0,  IF(ISNUMBER(SEARCH(" antibody",A223)), 0,  IF(ISNUMBER(SEARCH(" drug",A223)), 0, IF(ISNUMBER(SEARCH(" test",A223)), 0, IF(ISNUMBER(SEARCH(" death",A223)), 0,  IF(ISNUMBER(SEARCH(" die",A223)), 0,  IF(ISNUMBER(SEARCH(" infect",A223)), 0,  IF(ISNUMBER(SEARCH(" case",A223)), 0,  IF(ISNUMBER(SEARCH(" open",A223)), 1,  IF(ISNUMBER(SEARCH(" econ",A223)), 1, IF(ISNUMBER(SEARCH(" employ",A223)), 1, IF(ISNUMBER(SEARCH(" work",A223)), 1,  IF(ISNUMBER(SEARCH(" stimulus",A223)), 1,  IF(ISNUMBER(SEARCH(" trump",A223)), 1, IF(ISNUMBER(SEARCH(" president",A223)), 1,  IF(ISNUMBER(SEARCH(" White House ",A223)), 1,  IF(ISNUMBER(SEARCH(" politic",A223)), 1,  IF(ISNUMBER(SEARCH(" gov",A223)), 1,  IF(ISNUMBER(SEARCH(" republican",A223)), 1,  IF(ISNUMBER(SEARCH(" democrat",A223)), 1,  IF(ISNUMBER(SEARCH(" restrict",A223)), 1, ""))))))))))))))))))))))))</f>
        <v>0</v>
      </c>
    </row>
    <row r="224" spans="1:2" x14ac:dyDescent="0.2">
      <c r="A224" t="s">
        <v>284</v>
      </c>
      <c r="B224">
        <f>IF(ISNUMBER(SEARCH(" trial",A224)), 0,  IF(ISNUMBER(SEARCH(" spread",A224)), 0,  IF(ISNUMBER(SEARCH(" treat",A224)), 0,  IF(ISNUMBER(SEARCH(" vaccine",A224)), 0,  IF(ISNUMBER(SEARCH(" antibody",A224)), 0,  IF(ISNUMBER(SEARCH(" drug",A224)), 0, IF(ISNUMBER(SEARCH(" test",A224)), 0, IF(ISNUMBER(SEARCH(" death",A224)), 0,  IF(ISNUMBER(SEARCH(" die",A224)), 0,  IF(ISNUMBER(SEARCH(" infect",A224)), 0,  IF(ISNUMBER(SEARCH(" case",A224)), 0,  IF(ISNUMBER(SEARCH(" open",A224)), 1,  IF(ISNUMBER(SEARCH(" econ",A224)), 1, IF(ISNUMBER(SEARCH(" employ",A224)), 1, IF(ISNUMBER(SEARCH(" work",A224)), 1,  IF(ISNUMBER(SEARCH(" stimulus",A224)), 1,  IF(ISNUMBER(SEARCH(" trump",A224)), 1, IF(ISNUMBER(SEARCH(" president",A224)), 1,  IF(ISNUMBER(SEARCH(" White House ",A224)), 1,  IF(ISNUMBER(SEARCH(" politic",A224)), 1,  IF(ISNUMBER(SEARCH(" gov",A224)), 1,  IF(ISNUMBER(SEARCH(" republican",A224)), 1,  IF(ISNUMBER(SEARCH(" democrat",A224)), 1,  IF(ISNUMBER(SEARCH(" restrict",A224)), 1, ""))))))))))))))))))))))))</f>
        <v>0</v>
      </c>
    </row>
    <row r="225" spans="1:2" x14ac:dyDescent="0.2">
      <c r="A225" t="s">
        <v>285</v>
      </c>
      <c r="B225">
        <f>IF(ISNUMBER(SEARCH(" trial",A225)), 0,  IF(ISNUMBER(SEARCH(" spread",A225)), 0,  IF(ISNUMBER(SEARCH(" treat",A225)), 0,  IF(ISNUMBER(SEARCH(" vaccine",A225)), 0,  IF(ISNUMBER(SEARCH(" antibody",A225)), 0,  IF(ISNUMBER(SEARCH(" drug",A225)), 0, IF(ISNUMBER(SEARCH(" test",A225)), 0, IF(ISNUMBER(SEARCH(" death",A225)), 0,  IF(ISNUMBER(SEARCH(" die",A225)), 0,  IF(ISNUMBER(SEARCH(" infect",A225)), 0,  IF(ISNUMBER(SEARCH(" case",A225)), 0,  IF(ISNUMBER(SEARCH(" open",A225)), 1,  IF(ISNUMBER(SEARCH(" econ",A225)), 1, IF(ISNUMBER(SEARCH(" employ",A225)), 1, IF(ISNUMBER(SEARCH(" work",A225)), 1,  IF(ISNUMBER(SEARCH(" stimulus",A225)), 1,  IF(ISNUMBER(SEARCH(" trump",A225)), 1, IF(ISNUMBER(SEARCH(" president",A225)), 1,  IF(ISNUMBER(SEARCH(" White House ",A225)), 1,  IF(ISNUMBER(SEARCH(" politic",A225)), 1,  IF(ISNUMBER(SEARCH(" gov",A225)), 1,  IF(ISNUMBER(SEARCH(" republican",A225)), 1,  IF(ISNUMBER(SEARCH(" democrat",A225)), 1,  IF(ISNUMBER(SEARCH(" restrict",A225)), 1, ""))))))))))))))))))))))))</f>
        <v>0</v>
      </c>
    </row>
    <row r="226" spans="1:2" x14ac:dyDescent="0.2">
      <c r="A226" t="s">
        <v>289</v>
      </c>
      <c r="B226">
        <f>IF(ISNUMBER(SEARCH(" trial",A226)), 0,  IF(ISNUMBER(SEARCH(" spread",A226)), 0,  IF(ISNUMBER(SEARCH(" treat",A226)), 0,  IF(ISNUMBER(SEARCH(" vaccine",A226)), 0,  IF(ISNUMBER(SEARCH(" antibody",A226)), 0,  IF(ISNUMBER(SEARCH(" drug",A226)), 0, IF(ISNUMBER(SEARCH(" test",A226)), 0, IF(ISNUMBER(SEARCH(" death",A226)), 0,  IF(ISNUMBER(SEARCH(" die",A226)), 0,  IF(ISNUMBER(SEARCH(" infect",A226)), 0,  IF(ISNUMBER(SEARCH(" case",A226)), 0,  IF(ISNUMBER(SEARCH(" open",A226)), 1,  IF(ISNUMBER(SEARCH(" econ",A226)), 1, IF(ISNUMBER(SEARCH(" employ",A226)), 1, IF(ISNUMBER(SEARCH(" work",A226)), 1,  IF(ISNUMBER(SEARCH(" stimulus",A226)), 1,  IF(ISNUMBER(SEARCH(" trump",A226)), 1, IF(ISNUMBER(SEARCH(" president",A226)), 1,  IF(ISNUMBER(SEARCH(" White House ",A226)), 1,  IF(ISNUMBER(SEARCH(" politic",A226)), 1,  IF(ISNUMBER(SEARCH(" gov",A226)), 1,  IF(ISNUMBER(SEARCH(" republican",A226)), 1,  IF(ISNUMBER(SEARCH(" democrat",A226)), 1,  IF(ISNUMBER(SEARCH(" restrict",A226)), 1, ""))))))))))))))))))))))))</f>
        <v>0</v>
      </c>
    </row>
    <row r="227" spans="1:2" x14ac:dyDescent="0.2">
      <c r="A227" t="s">
        <v>290</v>
      </c>
      <c r="B227">
        <f>IF(ISNUMBER(SEARCH(" trial",A227)), 0,  IF(ISNUMBER(SEARCH(" spread",A227)), 0,  IF(ISNUMBER(SEARCH(" treat",A227)), 0,  IF(ISNUMBER(SEARCH(" vaccine",A227)), 0,  IF(ISNUMBER(SEARCH(" antibody",A227)), 0,  IF(ISNUMBER(SEARCH(" drug",A227)), 0, IF(ISNUMBER(SEARCH(" test",A227)), 0, IF(ISNUMBER(SEARCH(" death",A227)), 0,  IF(ISNUMBER(SEARCH(" die",A227)), 0,  IF(ISNUMBER(SEARCH(" infect",A227)), 0,  IF(ISNUMBER(SEARCH(" case",A227)), 0,  IF(ISNUMBER(SEARCH(" open",A227)), 1,  IF(ISNUMBER(SEARCH(" econ",A227)), 1, IF(ISNUMBER(SEARCH(" employ",A227)), 1, IF(ISNUMBER(SEARCH(" work",A227)), 1,  IF(ISNUMBER(SEARCH(" stimulus",A227)), 1,  IF(ISNUMBER(SEARCH(" trump",A227)), 1, IF(ISNUMBER(SEARCH(" president",A227)), 1,  IF(ISNUMBER(SEARCH(" White House ",A227)), 1,  IF(ISNUMBER(SEARCH(" politic",A227)), 1,  IF(ISNUMBER(SEARCH(" gov",A227)), 1,  IF(ISNUMBER(SEARCH(" republican",A227)), 1,  IF(ISNUMBER(SEARCH(" democrat",A227)), 1,  IF(ISNUMBER(SEARCH(" restrict",A227)), 1, ""))))))))))))))))))))))))</f>
        <v>0</v>
      </c>
    </row>
    <row r="228" spans="1:2" x14ac:dyDescent="0.2">
      <c r="A228" t="s">
        <v>292</v>
      </c>
      <c r="B228">
        <f>IF(ISNUMBER(SEARCH(" trial",A228)), 0,  IF(ISNUMBER(SEARCH(" spread",A228)), 0,  IF(ISNUMBER(SEARCH(" treat",A228)), 0,  IF(ISNUMBER(SEARCH(" vaccine",A228)), 0,  IF(ISNUMBER(SEARCH(" antibody",A228)), 0,  IF(ISNUMBER(SEARCH(" drug",A228)), 0, IF(ISNUMBER(SEARCH(" test",A228)), 0, IF(ISNUMBER(SEARCH(" death",A228)), 0,  IF(ISNUMBER(SEARCH(" die",A228)), 0,  IF(ISNUMBER(SEARCH(" infect",A228)), 0,  IF(ISNUMBER(SEARCH(" case",A228)), 0,  IF(ISNUMBER(SEARCH(" open",A228)), 1,  IF(ISNUMBER(SEARCH(" econ",A228)), 1, IF(ISNUMBER(SEARCH(" employ",A228)), 1, IF(ISNUMBER(SEARCH(" work",A228)), 1,  IF(ISNUMBER(SEARCH(" stimulus",A228)), 1,  IF(ISNUMBER(SEARCH(" trump",A228)), 1, IF(ISNUMBER(SEARCH(" president",A228)), 1,  IF(ISNUMBER(SEARCH(" White House ",A228)), 1,  IF(ISNUMBER(SEARCH(" politic",A228)), 1,  IF(ISNUMBER(SEARCH(" gov",A228)), 1,  IF(ISNUMBER(SEARCH(" republican",A228)), 1,  IF(ISNUMBER(SEARCH(" democrat",A228)), 1,  IF(ISNUMBER(SEARCH(" restrict",A228)), 1, ""))))))))))))))))))))))))</f>
        <v>0</v>
      </c>
    </row>
    <row r="229" spans="1:2" x14ac:dyDescent="0.2">
      <c r="A229" t="s">
        <v>296</v>
      </c>
      <c r="B229">
        <f>IF(ISNUMBER(SEARCH(" trial",A229)), 0,  IF(ISNUMBER(SEARCH(" spread",A229)), 0,  IF(ISNUMBER(SEARCH(" treat",A229)), 0,  IF(ISNUMBER(SEARCH(" vaccine",A229)), 0,  IF(ISNUMBER(SEARCH(" antibody",A229)), 0,  IF(ISNUMBER(SEARCH(" drug",A229)), 0, IF(ISNUMBER(SEARCH(" test",A229)), 0, IF(ISNUMBER(SEARCH(" death",A229)), 0,  IF(ISNUMBER(SEARCH(" die",A229)), 0,  IF(ISNUMBER(SEARCH(" infect",A229)), 0,  IF(ISNUMBER(SEARCH(" case",A229)), 0,  IF(ISNUMBER(SEARCH(" open",A229)), 1,  IF(ISNUMBER(SEARCH(" econ",A229)), 1, IF(ISNUMBER(SEARCH(" employ",A229)), 1, IF(ISNUMBER(SEARCH(" work",A229)), 1,  IF(ISNUMBER(SEARCH(" stimulus",A229)), 1,  IF(ISNUMBER(SEARCH(" trump",A229)), 1, IF(ISNUMBER(SEARCH(" president",A229)), 1,  IF(ISNUMBER(SEARCH(" White House ",A229)), 1,  IF(ISNUMBER(SEARCH(" politic",A229)), 1,  IF(ISNUMBER(SEARCH(" gov",A229)), 1,  IF(ISNUMBER(SEARCH(" republican",A229)), 1,  IF(ISNUMBER(SEARCH(" democrat",A229)), 1,  IF(ISNUMBER(SEARCH(" restrict",A229)), 1, ""))))))))))))))))))))))))</f>
        <v>0</v>
      </c>
    </row>
    <row r="230" spans="1:2" x14ac:dyDescent="0.2">
      <c r="A230" t="s">
        <v>297</v>
      </c>
      <c r="B230">
        <f>IF(ISNUMBER(SEARCH(" trial",A230)), 0,  IF(ISNUMBER(SEARCH(" spread",A230)), 0,  IF(ISNUMBER(SEARCH(" treat",A230)), 0,  IF(ISNUMBER(SEARCH(" vaccine",A230)), 0,  IF(ISNUMBER(SEARCH(" antibody",A230)), 0,  IF(ISNUMBER(SEARCH(" drug",A230)), 0, IF(ISNUMBER(SEARCH(" test",A230)), 0, IF(ISNUMBER(SEARCH(" death",A230)), 0,  IF(ISNUMBER(SEARCH(" die",A230)), 0,  IF(ISNUMBER(SEARCH(" infect",A230)), 0,  IF(ISNUMBER(SEARCH(" case",A230)), 0,  IF(ISNUMBER(SEARCH(" open",A230)), 1,  IF(ISNUMBER(SEARCH(" econ",A230)), 1, IF(ISNUMBER(SEARCH(" employ",A230)), 1, IF(ISNUMBER(SEARCH(" work",A230)), 1,  IF(ISNUMBER(SEARCH(" stimulus",A230)), 1,  IF(ISNUMBER(SEARCH(" trump",A230)), 1, IF(ISNUMBER(SEARCH(" president",A230)), 1,  IF(ISNUMBER(SEARCH(" White House ",A230)), 1,  IF(ISNUMBER(SEARCH(" politic",A230)), 1,  IF(ISNUMBER(SEARCH(" gov",A230)), 1,  IF(ISNUMBER(SEARCH(" republican",A230)), 1,  IF(ISNUMBER(SEARCH(" democrat",A230)), 1,  IF(ISNUMBER(SEARCH(" restrict",A230)), 1, ""))))))))))))))))))))))))</f>
        <v>0</v>
      </c>
    </row>
    <row r="231" spans="1:2" x14ac:dyDescent="0.2">
      <c r="A231" t="s">
        <v>299</v>
      </c>
      <c r="B231">
        <f>IF(ISNUMBER(SEARCH(" trial",A231)), 0,  IF(ISNUMBER(SEARCH(" spread",A231)), 0,  IF(ISNUMBER(SEARCH(" treat",A231)), 0,  IF(ISNUMBER(SEARCH(" vaccine",A231)), 0,  IF(ISNUMBER(SEARCH(" antibody",A231)), 0,  IF(ISNUMBER(SEARCH(" drug",A231)), 0, IF(ISNUMBER(SEARCH(" test",A231)), 0, IF(ISNUMBER(SEARCH(" death",A231)), 0,  IF(ISNUMBER(SEARCH(" die",A231)), 0,  IF(ISNUMBER(SEARCH(" infect",A231)), 0,  IF(ISNUMBER(SEARCH(" case",A231)), 0,  IF(ISNUMBER(SEARCH(" open",A231)), 1,  IF(ISNUMBER(SEARCH(" econ",A231)), 1, IF(ISNUMBER(SEARCH(" employ",A231)), 1, IF(ISNUMBER(SEARCH(" work",A231)), 1,  IF(ISNUMBER(SEARCH(" stimulus",A231)), 1,  IF(ISNUMBER(SEARCH(" trump",A231)), 1, IF(ISNUMBER(SEARCH(" president",A231)), 1,  IF(ISNUMBER(SEARCH(" White House ",A231)), 1,  IF(ISNUMBER(SEARCH(" politic",A231)), 1,  IF(ISNUMBER(SEARCH(" gov",A231)), 1,  IF(ISNUMBER(SEARCH(" republican",A231)), 1,  IF(ISNUMBER(SEARCH(" democrat",A231)), 1,  IF(ISNUMBER(SEARCH(" restrict",A231)), 1, ""))))))))))))))))))))))))</f>
        <v>0</v>
      </c>
    </row>
    <row r="232" spans="1:2" x14ac:dyDescent="0.2">
      <c r="A232" t="s">
        <v>306</v>
      </c>
      <c r="B232">
        <f>IF(ISNUMBER(SEARCH(" trial",A232)), 0,  IF(ISNUMBER(SEARCH(" spread",A232)), 0,  IF(ISNUMBER(SEARCH(" treat",A232)), 0,  IF(ISNUMBER(SEARCH(" vaccine",A232)), 0,  IF(ISNUMBER(SEARCH(" antibody",A232)), 0,  IF(ISNUMBER(SEARCH(" drug",A232)), 0, IF(ISNUMBER(SEARCH(" test",A232)), 0, IF(ISNUMBER(SEARCH(" death",A232)), 0,  IF(ISNUMBER(SEARCH(" die",A232)), 0,  IF(ISNUMBER(SEARCH(" infect",A232)), 0,  IF(ISNUMBER(SEARCH(" case",A232)), 0,  IF(ISNUMBER(SEARCH(" open",A232)), 1,  IF(ISNUMBER(SEARCH(" econ",A232)), 1, IF(ISNUMBER(SEARCH(" employ",A232)), 1, IF(ISNUMBER(SEARCH(" work",A232)), 1,  IF(ISNUMBER(SEARCH(" stimulus",A232)), 1,  IF(ISNUMBER(SEARCH(" trump",A232)), 1, IF(ISNUMBER(SEARCH(" president",A232)), 1,  IF(ISNUMBER(SEARCH(" White House ",A232)), 1,  IF(ISNUMBER(SEARCH(" politic",A232)), 1,  IF(ISNUMBER(SEARCH(" gov",A232)), 1,  IF(ISNUMBER(SEARCH(" republican",A232)), 1,  IF(ISNUMBER(SEARCH(" democrat",A232)), 1,  IF(ISNUMBER(SEARCH(" restrict",A232)), 1, ""))))))))))))))))))))))))</f>
        <v>0</v>
      </c>
    </row>
    <row r="233" spans="1:2" x14ac:dyDescent="0.2">
      <c r="A233" t="s">
        <v>314</v>
      </c>
      <c r="B233">
        <f>IF(ISNUMBER(SEARCH(" trial",A233)), 0,  IF(ISNUMBER(SEARCH(" spread",A233)), 0,  IF(ISNUMBER(SEARCH(" treat",A233)), 0,  IF(ISNUMBER(SEARCH(" vaccine",A233)), 0,  IF(ISNUMBER(SEARCH(" antibody",A233)), 0,  IF(ISNUMBER(SEARCH(" drug",A233)), 0, IF(ISNUMBER(SEARCH(" test",A233)), 0, IF(ISNUMBER(SEARCH(" death",A233)), 0,  IF(ISNUMBER(SEARCH(" die",A233)), 0,  IF(ISNUMBER(SEARCH(" infect",A233)), 0,  IF(ISNUMBER(SEARCH(" case",A233)), 0,  IF(ISNUMBER(SEARCH(" open",A233)), 1,  IF(ISNUMBER(SEARCH(" econ",A233)), 1, IF(ISNUMBER(SEARCH(" employ",A233)), 1, IF(ISNUMBER(SEARCH(" work",A233)), 1,  IF(ISNUMBER(SEARCH(" stimulus",A233)), 1,  IF(ISNUMBER(SEARCH(" trump",A233)), 1, IF(ISNUMBER(SEARCH(" president",A233)), 1,  IF(ISNUMBER(SEARCH(" White House ",A233)), 1,  IF(ISNUMBER(SEARCH(" politic",A233)), 1,  IF(ISNUMBER(SEARCH(" gov",A233)), 1,  IF(ISNUMBER(SEARCH(" republican",A233)), 1,  IF(ISNUMBER(SEARCH(" democrat",A233)), 1,  IF(ISNUMBER(SEARCH(" restrict",A233)), 1, ""))))))))))))))))))))))))</f>
        <v>0</v>
      </c>
    </row>
    <row r="234" spans="1:2" x14ac:dyDescent="0.2">
      <c r="A234" t="s">
        <v>315</v>
      </c>
      <c r="B234">
        <f>IF(ISNUMBER(SEARCH(" trial",A234)), 0,  IF(ISNUMBER(SEARCH(" spread",A234)), 0,  IF(ISNUMBER(SEARCH(" treat",A234)), 0,  IF(ISNUMBER(SEARCH(" vaccine",A234)), 0,  IF(ISNUMBER(SEARCH(" antibody",A234)), 0,  IF(ISNUMBER(SEARCH(" drug",A234)), 0, IF(ISNUMBER(SEARCH(" test",A234)), 0, IF(ISNUMBER(SEARCH(" death",A234)), 0,  IF(ISNUMBER(SEARCH(" die",A234)), 0,  IF(ISNUMBER(SEARCH(" infect",A234)), 0,  IF(ISNUMBER(SEARCH(" case",A234)), 0,  IF(ISNUMBER(SEARCH(" open",A234)), 1,  IF(ISNUMBER(SEARCH(" econ",A234)), 1, IF(ISNUMBER(SEARCH(" employ",A234)), 1, IF(ISNUMBER(SEARCH(" work",A234)), 1,  IF(ISNUMBER(SEARCH(" stimulus",A234)), 1,  IF(ISNUMBER(SEARCH(" trump",A234)), 1, IF(ISNUMBER(SEARCH(" president",A234)), 1,  IF(ISNUMBER(SEARCH(" White House ",A234)), 1,  IF(ISNUMBER(SEARCH(" politic",A234)), 1,  IF(ISNUMBER(SEARCH(" gov",A234)), 1,  IF(ISNUMBER(SEARCH(" republican",A234)), 1,  IF(ISNUMBER(SEARCH(" democrat",A234)), 1,  IF(ISNUMBER(SEARCH(" restrict",A234)), 1, ""))))))))))))))))))))))))</f>
        <v>0</v>
      </c>
    </row>
    <row r="235" spans="1:2" x14ac:dyDescent="0.2">
      <c r="A235" t="s">
        <v>316</v>
      </c>
      <c r="B235">
        <f>IF(ISNUMBER(SEARCH(" trial",A235)), 0,  IF(ISNUMBER(SEARCH(" spread",A235)), 0,  IF(ISNUMBER(SEARCH(" treat",A235)), 0,  IF(ISNUMBER(SEARCH(" vaccine",A235)), 0,  IF(ISNUMBER(SEARCH(" antibody",A235)), 0,  IF(ISNUMBER(SEARCH(" drug",A235)), 0, IF(ISNUMBER(SEARCH(" test",A235)), 0, IF(ISNUMBER(SEARCH(" death",A235)), 0,  IF(ISNUMBER(SEARCH(" die",A235)), 0,  IF(ISNUMBER(SEARCH(" infect",A235)), 0,  IF(ISNUMBER(SEARCH(" case",A235)), 0,  IF(ISNUMBER(SEARCH(" open",A235)), 1,  IF(ISNUMBER(SEARCH(" econ",A235)), 1, IF(ISNUMBER(SEARCH(" employ",A235)), 1, IF(ISNUMBER(SEARCH(" work",A235)), 1,  IF(ISNUMBER(SEARCH(" stimulus",A235)), 1,  IF(ISNUMBER(SEARCH(" trump",A235)), 1, IF(ISNUMBER(SEARCH(" president",A235)), 1,  IF(ISNUMBER(SEARCH(" White House ",A235)), 1,  IF(ISNUMBER(SEARCH(" politic",A235)), 1,  IF(ISNUMBER(SEARCH(" gov",A235)), 1,  IF(ISNUMBER(SEARCH(" republican",A235)), 1,  IF(ISNUMBER(SEARCH(" democrat",A235)), 1,  IF(ISNUMBER(SEARCH(" restrict",A235)), 1, ""))))))))))))))))))))))))</f>
        <v>0</v>
      </c>
    </row>
    <row r="236" spans="1:2" x14ac:dyDescent="0.2">
      <c r="A236" t="s">
        <v>317</v>
      </c>
      <c r="B236">
        <f>IF(ISNUMBER(SEARCH(" trial",A236)), 0,  IF(ISNUMBER(SEARCH(" spread",A236)), 0,  IF(ISNUMBER(SEARCH(" treat",A236)), 0,  IF(ISNUMBER(SEARCH(" vaccine",A236)), 0,  IF(ISNUMBER(SEARCH(" antibody",A236)), 0,  IF(ISNUMBER(SEARCH(" drug",A236)), 0, IF(ISNUMBER(SEARCH(" test",A236)), 0, IF(ISNUMBER(SEARCH(" death",A236)), 0,  IF(ISNUMBER(SEARCH(" die",A236)), 0,  IF(ISNUMBER(SEARCH(" infect",A236)), 0,  IF(ISNUMBER(SEARCH(" case",A236)), 0,  IF(ISNUMBER(SEARCH(" open",A236)), 1,  IF(ISNUMBER(SEARCH(" econ",A236)), 1, IF(ISNUMBER(SEARCH(" employ",A236)), 1, IF(ISNUMBER(SEARCH(" work",A236)), 1,  IF(ISNUMBER(SEARCH(" stimulus",A236)), 1,  IF(ISNUMBER(SEARCH(" trump",A236)), 1, IF(ISNUMBER(SEARCH(" president",A236)), 1,  IF(ISNUMBER(SEARCH(" White House ",A236)), 1,  IF(ISNUMBER(SEARCH(" politic",A236)), 1,  IF(ISNUMBER(SEARCH(" gov",A236)), 1,  IF(ISNUMBER(SEARCH(" republican",A236)), 1,  IF(ISNUMBER(SEARCH(" democrat",A236)), 1,  IF(ISNUMBER(SEARCH(" restrict",A236)), 1, ""))))))))))))))))))))))))</f>
        <v>0</v>
      </c>
    </row>
    <row r="237" spans="1:2" x14ac:dyDescent="0.2">
      <c r="A237" t="s">
        <v>318</v>
      </c>
      <c r="B237">
        <f>IF(ISNUMBER(SEARCH(" trial",A237)), 0,  IF(ISNUMBER(SEARCH(" spread",A237)), 0,  IF(ISNUMBER(SEARCH(" treat",A237)), 0,  IF(ISNUMBER(SEARCH(" vaccine",A237)), 0,  IF(ISNUMBER(SEARCH(" antibody",A237)), 0,  IF(ISNUMBER(SEARCH(" drug",A237)), 0, IF(ISNUMBER(SEARCH(" test",A237)), 0, IF(ISNUMBER(SEARCH(" death",A237)), 0,  IF(ISNUMBER(SEARCH(" die",A237)), 0,  IF(ISNUMBER(SEARCH(" infect",A237)), 0,  IF(ISNUMBER(SEARCH(" case",A237)), 0,  IF(ISNUMBER(SEARCH(" open",A237)), 1,  IF(ISNUMBER(SEARCH(" econ",A237)), 1, IF(ISNUMBER(SEARCH(" employ",A237)), 1, IF(ISNUMBER(SEARCH(" work",A237)), 1,  IF(ISNUMBER(SEARCH(" stimulus",A237)), 1,  IF(ISNUMBER(SEARCH(" trump",A237)), 1, IF(ISNUMBER(SEARCH(" president",A237)), 1,  IF(ISNUMBER(SEARCH(" White House ",A237)), 1,  IF(ISNUMBER(SEARCH(" politic",A237)), 1,  IF(ISNUMBER(SEARCH(" gov",A237)), 1,  IF(ISNUMBER(SEARCH(" republican",A237)), 1,  IF(ISNUMBER(SEARCH(" democrat",A237)), 1,  IF(ISNUMBER(SEARCH(" restrict",A237)), 1, ""))))))))))))))))))))))))</f>
        <v>0</v>
      </c>
    </row>
    <row r="238" spans="1:2" x14ac:dyDescent="0.2">
      <c r="A238" t="s">
        <v>319</v>
      </c>
      <c r="B238">
        <f>IF(ISNUMBER(SEARCH(" trial",A238)), 0,  IF(ISNUMBER(SEARCH(" spread",A238)), 0,  IF(ISNUMBER(SEARCH(" treat",A238)), 0,  IF(ISNUMBER(SEARCH(" vaccine",A238)), 0,  IF(ISNUMBER(SEARCH(" antibody",A238)), 0,  IF(ISNUMBER(SEARCH(" drug",A238)), 0, IF(ISNUMBER(SEARCH(" test",A238)), 0, IF(ISNUMBER(SEARCH(" death",A238)), 0,  IF(ISNUMBER(SEARCH(" die",A238)), 0,  IF(ISNUMBER(SEARCH(" infect",A238)), 0,  IF(ISNUMBER(SEARCH(" case",A238)), 0,  IF(ISNUMBER(SEARCH(" open",A238)), 1,  IF(ISNUMBER(SEARCH(" econ",A238)), 1, IF(ISNUMBER(SEARCH(" employ",A238)), 1, IF(ISNUMBER(SEARCH(" work",A238)), 1,  IF(ISNUMBER(SEARCH(" stimulus",A238)), 1,  IF(ISNUMBER(SEARCH(" trump",A238)), 1, IF(ISNUMBER(SEARCH(" president",A238)), 1,  IF(ISNUMBER(SEARCH(" White House ",A238)), 1,  IF(ISNUMBER(SEARCH(" politic",A238)), 1,  IF(ISNUMBER(SEARCH(" gov",A238)), 1,  IF(ISNUMBER(SEARCH(" republican",A238)), 1,  IF(ISNUMBER(SEARCH(" democrat",A238)), 1,  IF(ISNUMBER(SEARCH(" restrict",A238)), 1, ""))))))))))))))))))))))))</f>
        <v>0</v>
      </c>
    </row>
    <row r="239" spans="1:2" x14ac:dyDescent="0.2">
      <c r="A239" t="s">
        <v>321</v>
      </c>
      <c r="B239">
        <f>IF(ISNUMBER(SEARCH(" trial",A239)), 0,  IF(ISNUMBER(SEARCH(" spread",A239)), 0,  IF(ISNUMBER(SEARCH(" treat",A239)), 0,  IF(ISNUMBER(SEARCH(" vaccine",A239)), 0,  IF(ISNUMBER(SEARCH(" antibody",A239)), 0,  IF(ISNUMBER(SEARCH(" drug",A239)), 0, IF(ISNUMBER(SEARCH(" test",A239)), 0, IF(ISNUMBER(SEARCH(" death",A239)), 0,  IF(ISNUMBER(SEARCH(" die",A239)), 0,  IF(ISNUMBER(SEARCH(" infect",A239)), 0,  IF(ISNUMBER(SEARCH(" case",A239)), 0,  IF(ISNUMBER(SEARCH(" open",A239)), 1,  IF(ISNUMBER(SEARCH(" econ",A239)), 1, IF(ISNUMBER(SEARCH(" employ",A239)), 1, IF(ISNUMBER(SEARCH(" work",A239)), 1,  IF(ISNUMBER(SEARCH(" stimulus",A239)), 1,  IF(ISNUMBER(SEARCH(" trump",A239)), 1, IF(ISNUMBER(SEARCH(" president",A239)), 1,  IF(ISNUMBER(SEARCH(" White House ",A239)), 1,  IF(ISNUMBER(SEARCH(" politic",A239)), 1,  IF(ISNUMBER(SEARCH(" gov",A239)), 1,  IF(ISNUMBER(SEARCH(" republican",A239)), 1,  IF(ISNUMBER(SEARCH(" democrat",A239)), 1,  IF(ISNUMBER(SEARCH(" restrict",A239)), 1, ""))))))))))))))))))))))))</f>
        <v>0</v>
      </c>
    </row>
    <row r="240" spans="1:2" x14ac:dyDescent="0.2">
      <c r="A240" t="s">
        <v>323</v>
      </c>
      <c r="B240">
        <f>IF(ISNUMBER(SEARCH(" trial",A240)), 0,  IF(ISNUMBER(SEARCH(" spread",A240)), 0,  IF(ISNUMBER(SEARCH(" treat",A240)), 0,  IF(ISNUMBER(SEARCH(" vaccine",A240)), 0,  IF(ISNUMBER(SEARCH(" antibody",A240)), 0,  IF(ISNUMBER(SEARCH(" drug",A240)), 0, IF(ISNUMBER(SEARCH(" test",A240)), 0, IF(ISNUMBER(SEARCH(" death",A240)), 0,  IF(ISNUMBER(SEARCH(" die",A240)), 0,  IF(ISNUMBER(SEARCH(" infect",A240)), 0,  IF(ISNUMBER(SEARCH(" case",A240)), 0,  IF(ISNUMBER(SEARCH(" open",A240)), 1,  IF(ISNUMBER(SEARCH(" econ",A240)), 1, IF(ISNUMBER(SEARCH(" employ",A240)), 1, IF(ISNUMBER(SEARCH(" work",A240)), 1,  IF(ISNUMBER(SEARCH(" stimulus",A240)), 1,  IF(ISNUMBER(SEARCH(" trump",A240)), 1, IF(ISNUMBER(SEARCH(" president",A240)), 1,  IF(ISNUMBER(SEARCH(" White House ",A240)), 1,  IF(ISNUMBER(SEARCH(" politic",A240)), 1,  IF(ISNUMBER(SEARCH(" gov",A240)), 1,  IF(ISNUMBER(SEARCH(" republican",A240)), 1,  IF(ISNUMBER(SEARCH(" democrat",A240)), 1,  IF(ISNUMBER(SEARCH(" restrict",A240)), 1, ""))))))))))))))))))))))))</f>
        <v>0</v>
      </c>
    </row>
    <row r="241" spans="1:2" x14ac:dyDescent="0.2">
      <c r="A241" t="s">
        <v>325</v>
      </c>
      <c r="B241">
        <f>IF(ISNUMBER(SEARCH(" trial",A241)), 0,  IF(ISNUMBER(SEARCH(" spread",A241)), 0,  IF(ISNUMBER(SEARCH(" treat",A241)), 0,  IF(ISNUMBER(SEARCH(" vaccine",A241)), 0,  IF(ISNUMBER(SEARCH(" antibody",A241)), 0,  IF(ISNUMBER(SEARCH(" drug",A241)), 0, IF(ISNUMBER(SEARCH(" test",A241)), 0, IF(ISNUMBER(SEARCH(" death",A241)), 0,  IF(ISNUMBER(SEARCH(" die",A241)), 0,  IF(ISNUMBER(SEARCH(" infect",A241)), 0,  IF(ISNUMBER(SEARCH(" case",A241)), 0,  IF(ISNUMBER(SEARCH(" open",A241)), 1,  IF(ISNUMBER(SEARCH(" econ",A241)), 1, IF(ISNUMBER(SEARCH(" employ",A241)), 1, IF(ISNUMBER(SEARCH(" work",A241)), 1,  IF(ISNUMBER(SEARCH(" stimulus",A241)), 1,  IF(ISNUMBER(SEARCH(" trump",A241)), 1, IF(ISNUMBER(SEARCH(" president",A241)), 1,  IF(ISNUMBER(SEARCH(" White House ",A241)), 1,  IF(ISNUMBER(SEARCH(" politic",A241)), 1,  IF(ISNUMBER(SEARCH(" gov",A241)), 1,  IF(ISNUMBER(SEARCH(" republican",A241)), 1,  IF(ISNUMBER(SEARCH(" democrat",A241)), 1,  IF(ISNUMBER(SEARCH(" restrict",A241)), 1, ""))))))))))))))))))))))))</f>
        <v>0</v>
      </c>
    </row>
    <row r="242" spans="1:2" x14ac:dyDescent="0.2">
      <c r="A242" t="s">
        <v>326</v>
      </c>
      <c r="B242">
        <f>IF(ISNUMBER(SEARCH(" trial",A242)), 0,  IF(ISNUMBER(SEARCH(" spread",A242)), 0,  IF(ISNUMBER(SEARCH(" treat",A242)), 0,  IF(ISNUMBER(SEARCH(" vaccine",A242)), 0,  IF(ISNUMBER(SEARCH(" antibody",A242)), 0,  IF(ISNUMBER(SEARCH(" drug",A242)), 0, IF(ISNUMBER(SEARCH(" test",A242)), 0, IF(ISNUMBER(SEARCH(" death",A242)), 0,  IF(ISNUMBER(SEARCH(" die",A242)), 0,  IF(ISNUMBER(SEARCH(" infect",A242)), 0,  IF(ISNUMBER(SEARCH(" case",A242)), 0,  IF(ISNUMBER(SEARCH(" open",A242)), 1,  IF(ISNUMBER(SEARCH(" econ",A242)), 1, IF(ISNUMBER(SEARCH(" employ",A242)), 1, IF(ISNUMBER(SEARCH(" work",A242)), 1,  IF(ISNUMBER(SEARCH(" stimulus",A242)), 1,  IF(ISNUMBER(SEARCH(" trump",A242)), 1, IF(ISNUMBER(SEARCH(" president",A242)), 1,  IF(ISNUMBER(SEARCH(" White House ",A242)), 1,  IF(ISNUMBER(SEARCH(" politic",A242)), 1,  IF(ISNUMBER(SEARCH(" gov",A242)), 1,  IF(ISNUMBER(SEARCH(" republican",A242)), 1,  IF(ISNUMBER(SEARCH(" democrat",A242)), 1,  IF(ISNUMBER(SEARCH(" restrict",A242)), 1, ""))))))))))))))))))))))))</f>
        <v>0</v>
      </c>
    </row>
    <row r="243" spans="1:2" x14ac:dyDescent="0.2">
      <c r="A243" t="s">
        <v>327</v>
      </c>
      <c r="B243">
        <f>IF(ISNUMBER(SEARCH(" trial",A243)), 0,  IF(ISNUMBER(SEARCH(" spread",A243)), 0,  IF(ISNUMBER(SEARCH(" treat",A243)), 0,  IF(ISNUMBER(SEARCH(" vaccine",A243)), 0,  IF(ISNUMBER(SEARCH(" antibody",A243)), 0,  IF(ISNUMBER(SEARCH(" drug",A243)), 0, IF(ISNUMBER(SEARCH(" test",A243)), 0, IF(ISNUMBER(SEARCH(" death",A243)), 0,  IF(ISNUMBER(SEARCH(" die",A243)), 0,  IF(ISNUMBER(SEARCH(" infect",A243)), 0,  IF(ISNUMBER(SEARCH(" case",A243)), 0,  IF(ISNUMBER(SEARCH(" open",A243)), 1,  IF(ISNUMBER(SEARCH(" econ",A243)), 1, IF(ISNUMBER(SEARCH(" employ",A243)), 1, IF(ISNUMBER(SEARCH(" work",A243)), 1,  IF(ISNUMBER(SEARCH(" stimulus",A243)), 1,  IF(ISNUMBER(SEARCH(" trump",A243)), 1, IF(ISNUMBER(SEARCH(" president",A243)), 1,  IF(ISNUMBER(SEARCH(" White House ",A243)), 1,  IF(ISNUMBER(SEARCH(" politic",A243)), 1,  IF(ISNUMBER(SEARCH(" gov",A243)), 1,  IF(ISNUMBER(SEARCH(" republican",A243)), 1,  IF(ISNUMBER(SEARCH(" democrat",A243)), 1,  IF(ISNUMBER(SEARCH(" restrict",A243)), 1, ""))))))))))))))))))))))))</f>
        <v>0</v>
      </c>
    </row>
    <row r="244" spans="1:2" x14ac:dyDescent="0.2">
      <c r="A244" t="s">
        <v>334</v>
      </c>
      <c r="B244">
        <f>IF(ISNUMBER(SEARCH(" trial",A244)), 0,  IF(ISNUMBER(SEARCH(" spread",A244)), 0,  IF(ISNUMBER(SEARCH(" treat",A244)), 0,  IF(ISNUMBER(SEARCH(" vaccine",A244)), 0,  IF(ISNUMBER(SEARCH(" antibody",A244)), 0,  IF(ISNUMBER(SEARCH(" drug",A244)), 0, IF(ISNUMBER(SEARCH(" test",A244)), 0, IF(ISNUMBER(SEARCH(" death",A244)), 0,  IF(ISNUMBER(SEARCH(" die",A244)), 0,  IF(ISNUMBER(SEARCH(" infect",A244)), 0,  IF(ISNUMBER(SEARCH(" case",A244)), 0,  IF(ISNUMBER(SEARCH(" open",A244)), 1,  IF(ISNUMBER(SEARCH(" econ",A244)), 1, IF(ISNUMBER(SEARCH(" employ",A244)), 1, IF(ISNUMBER(SEARCH(" work",A244)), 1,  IF(ISNUMBER(SEARCH(" stimulus",A244)), 1,  IF(ISNUMBER(SEARCH(" trump",A244)), 1, IF(ISNUMBER(SEARCH(" president",A244)), 1,  IF(ISNUMBER(SEARCH(" White House ",A244)), 1,  IF(ISNUMBER(SEARCH(" politic",A244)), 1,  IF(ISNUMBER(SEARCH(" gov",A244)), 1,  IF(ISNUMBER(SEARCH(" republican",A244)), 1,  IF(ISNUMBER(SEARCH(" democrat",A244)), 1,  IF(ISNUMBER(SEARCH(" restrict",A244)), 1, ""))))))))))))))))))))))))</f>
        <v>0</v>
      </c>
    </row>
    <row r="245" spans="1:2" x14ac:dyDescent="0.2">
      <c r="A245" t="s">
        <v>336</v>
      </c>
      <c r="B245">
        <f>IF(ISNUMBER(SEARCH(" trial",A245)), 0,  IF(ISNUMBER(SEARCH(" spread",A245)), 0,  IF(ISNUMBER(SEARCH(" treat",A245)), 0,  IF(ISNUMBER(SEARCH(" vaccine",A245)), 0,  IF(ISNUMBER(SEARCH(" antibody",A245)), 0,  IF(ISNUMBER(SEARCH(" drug",A245)), 0, IF(ISNUMBER(SEARCH(" test",A245)), 0, IF(ISNUMBER(SEARCH(" death",A245)), 0,  IF(ISNUMBER(SEARCH(" die",A245)), 0,  IF(ISNUMBER(SEARCH(" infect",A245)), 0,  IF(ISNUMBER(SEARCH(" case",A245)), 0,  IF(ISNUMBER(SEARCH(" open",A245)), 1,  IF(ISNUMBER(SEARCH(" econ",A245)), 1, IF(ISNUMBER(SEARCH(" employ",A245)), 1, IF(ISNUMBER(SEARCH(" work",A245)), 1,  IF(ISNUMBER(SEARCH(" stimulus",A245)), 1,  IF(ISNUMBER(SEARCH(" trump",A245)), 1, IF(ISNUMBER(SEARCH(" president",A245)), 1,  IF(ISNUMBER(SEARCH(" White House ",A245)), 1,  IF(ISNUMBER(SEARCH(" politic",A245)), 1,  IF(ISNUMBER(SEARCH(" gov",A245)), 1,  IF(ISNUMBER(SEARCH(" republican",A245)), 1,  IF(ISNUMBER(SEARCH(" democrat",A245)), 1,  IF(ISNUMBER(SEARCH(" restrict",A245)), 1, ""))))))))))))))))))))))))</f>
        <v>0</v>
      </c>
    </row>
    <row r="246" spans="1:2" x14ac:dyDescent="0.2">
      <c r="A246" t="s">
        <v>338</v>
      </c>
      <c r="B246">
        <f>IF(ISNUMBER(SEARCH(" trial",A246)), 0,  IF(ISNUMBER(SEARCH(" spread",A246)), 0,  IF(ISNUMBER(SEARCH(" treat",A246)), 0,  IF(ISNUMBER(SEARCH(" vaccine",A246)), 0,  IF(ISNUMBER(SEARCH(" antibody",A246)), 0,  IF(ISNUMBER(SEARCH(" drug",A246)), 0, IF(ISNUMBER(SEARCH(" test",A246)), 0, IF(ISNUMBER(SEARCH(" death",A246)), 0,  IF(ISNUMBER(SEARCH(" die",A246)), 0,  IF(ISNUMBER(SEARCH(" infect",A246)), 0,  IF(ISNUMBER(SEARCH(" case",A246)), 0,  IF(ISNUMBER(SEARCH(" open",A246)), 1,  IF(ISNUMBER(SEARCH(" econ",A246)), 1, IF(ISNUMBER(SEARCH(" employ",A246)), 1, IF(ISNUMBER(SEARCH(" work",A246)), 1,  IF(ISNUMBER(SEARCH(" stimulus",A246)), 1,  IF(ISNUMBER(SEARCH(" trump",A246)), 1, IF(ISNUMBER(SEARCH(" president",A246)), 1,  IF(ISNUMBER(SEARCH(" White House ",A246)), 1,  IF(ISNUMBER(SEARCH(" politic",A246)), 1,  IF(ISNUMBER(SEARCH(" gov",A246)), 1,  IF(ISNUMBER(SEARCH(" republican",A246)), 1,  IF(ISNUMBER(SEARCH(" democrat",A246)), 1,  IF(ISNUMBER(SEARCH(" restrict",A246)), 1, ""))))))))))))))))))))))))</f>
        <v>0</v>
      </c>
    </row>
    <row r="247" spans="1:2" x14ac:dyDescent="0.2">
      <c r="A247" t="s">
        <v>340</v>
      </c>
      <c r="B247">
        <f>IF(ISNUMBER(SEARCH(" trial",A247)), 0,  IF(ISNUMBER(SEARCH(" spread",A247)), 0,  IF(ISNUMBER(SEARCH(" treat",A247)), 0,  IF(ISNUMBER(SEARCH(" vaccine",A247)), 0,  IF(ISNUMBER(SEARCH(" antibody",A247)), 0,  IF(ISNUMBER(SEARCH(" drug",A247)), 0, IF(ISNUMBER(SEARCH(" test",A247)), 0, IF(ISNUMBER(SEARCH(" death",A247)), 0,  IF(ISNUMBER(SEARCH(" die",A247)), 0,  IF(ISNUMBER(SEARCH(" infect",A247)), 0,  IF(ISNUMBER(SEARCH(" case",A247)), 0,  IF(ISNUMBER(SEARCH(" open",A247)), 1,  IF(ISNUMBER(SEARCH(" econ",A247)), 1, IF(ISNUMBER(SEARCH(" employ",A247)), 1, IF(ISNUMBER(SEARCH(" work",A247)), 1,  IF(ISNUMBER(SEARCH(" stimulus",A247)), 1,  IF(ISNUMBER(SEARCH(" trump",A247)), 1, IF(ISNUMBER(SEARCH(" president",A247)), 1,  IF(ISNUMBER(SEARCH(" White House ",A247)), 1,  IF(ISNUMBER(SEARCH(" politic",A247)), 1,  IF(ISNUMBER(SEARCH(" gov",A247)), 1,  IF(ISNUMBER(SEARCH(" republican",A247)), 1,  IF(ISNUMBER(SEARCH(" democrat",A247)), 1,  IF(ISNUMBER(SEARCH(" restrict",A247)), 1, ""))))))))))))))))))))))))</f>
        <v>0</v>
      </c>
    </row>
    <row r="248" spans="1:2" x14ac:dyDescent="0.2">
      <c r="A248" t="s">
        <v>342</v>
      </c>
      <c r="B248">
        <f>IF(ISNUMBER(SEARCH(" trial",A248)), 0,  IF(ISNUMBER(SEARCH(" spread",A248)), 0,  IF(ISNUMBER(SEARCH(" treat",A248)), 0,  IF(ISNUMBER(SEARCH(" vaccine",A248)), 0,  IF(ISNUMBER(SEARCH(" antibody",A248)), 0,  IF(ISNUMBER(SEARCH(" drug",A248)), 0, IF(ISNUMBER(SEARCH(" test",A248)), 0, IF(ISNUMBER(SEARCH(" death",A248)), 0,  IF(ISNUMBER(SEARCH(" die",A248)), 0,  IF(ISNUMBER(SEARCH(" infect",A248)), 0,  IF(ISNUMBER(SEARCH(" case",A248)), 0,  IF(ISNUMBER(SEARCH(" open",A248)), 1,  IF(ISNUMBER(SEARCH(" econ",A248)), 1, IF(ISNUMBER(SEARCH(" employ",A248)), 1, IF(ISNUMBER(SEARCH(" work",A248)), 1,  IF(ISNUMBER(SEARCH(" stimulus",A248)), 1,  IF(ISNUMBER(SEARCH(" trump",A248)), 1, IF(ISNUMBER(SEARCH(" president",A248)), 1,  IF(ISNUMBER(SEARCH(" White House ",A248)), 1,  IF(ISNUMBER(SEARCH(" politic",A248)), 1,  IF(ISNUMBER(SEARCH(" gov",A248)), 1,  IF(ISNUMBER(SEARCH(" republican",A248)), 1,  IF(ISNUMBER(SEARCH(" democrat",A248)), 1,  IF(ISNUMBER(SEARCH(" restrict",A248)), 1, ""))))))))))))))))))))))))</f>
        <v>0</v>
      </c>
    </row>
    <row r="249" spans="1:2" x14ac:dyDescent="0.2">
      <c r="A249" t="s">
        <v>344</v>
      </c>
      <c r="B249">
        <f>IF(ISNUMBER(SEARCH(" trial",A249)), 0,  IF(ISNUMBER(SEARCH(" spread",A249)), 0,  IF(ISNUMBER(SEARCH(" treat",A249)), 0,  IF(ISNUMBER(SEARCH(" vaccine",A249)), 0,  IF(ISNUMBER(SEARCH(" antibody",A249)), 0,  IF(ISNUMBER(SEARCH(" drug",A249)), 0, IF(ISNUMBER(SEARCH(" test",A249)), 0, IF(ISNUMBER(SEARCH(" death",A249)), 0,  IF(ISNUMBER(SEARCH(" die",A249)), 0,  IF(ISNUMBER(SEARCH(" infect",A249)), 0,  IF(ISNUMBER(SEARCH(" case",A249)), 0,  IF(ISNUMBER(SEARCH(" open",A249)), 1,  IF(ISNUMBER(SEARCH(" econ",A249)), 1, IF(ISNUMBER(SEARCH(" employ",A249)), 1, IF(ISNUMBER(SEARCH(" work",A249)), 1,  IF(ISNUMBER(SEARCH(" stimulus",A249)), 1,  IF(ISNUMBER(SEARCH(" trump",A249)), 1, IF(ISNUMBER(SEARCH(" president",A249)), 1,  IF(ISNUMBER(SEARCH(" White House ",A249)), 1,  IF(ISNUMBER(SEARCH(" politic",A249)), 1,  IF(ISNUMBER(SEARCH(" gov",A249)), 1,  IF(ISNUMBER(SEARCH(" republican",A249)), 1,  IF(ISNUMBER(SEARCH(" democrat",A249)), 1,  IF(ISNUMBER(SEARCH(" restrict",A249)), 1, ""))))))))))))))))))))))))</f>
        <v>0</v>
      </c>
    </row>
    <row r="250" spans="1:2" x14ac:dyDescent="0.2">
      <c r="A250" t="s">
        <v>347</v>
      </c>
      <c r="B250">
        <f>IF(ISNUMBER(SEARCH(" trial",A250)), 0,  IF(ISNUMBER(SEARCH(" spread",A250)), 0,  IF(ISNUMBER(SEARCH(" treat",A250)), 0,  IF(ISNUMBER(SEARCH(" vaccine",A250)), 0,  IF(ISNUMBER(SEARCH(" antibody",A250)), 0,  IF(ISNUMBER(SEARCH(" drug",A250)), 0, IF(ISNUMBER(SEARCH(" test",A250)), 0, IF(ISNUMBER(SEARCH(" death",A250)), 0,  IF(ISNUMBER(SEARCH(" die",A250)), 0,  IF(ISNUMBER(SEARCH(" infect",A250)), 0,  IF(ISNUMBER(SEARCH(" case",A250)), 0,  IF(ISNUMBER(SEARCH(" open",A250)), 1,  IF(ISNUMBER(SEARCH(" econ",A250)), 1, IF(ISNUMBER(SEARCH(" employ",A250)), 1, IF(ISNUMBER(SEARCH(" work",A250)), 1,  IF(ISNUMBER(SEARCH(" stimulus",A250)), 1,  IF(ISNUMBER(SEARCH(" trump",A250)), 1, IF(ISNUMBER(SEARCH(" president",A250)), 1,  IF(ISNUMBER(SEARCH(" White House ",A250)), 1,  IF(ISNUMBER(SEARCH(" politic",A250)), 1,  IF(ISNUMBER(SEARCH(" gov",A250)), 1,  IF(ISNUMBER(SEARCH(" republican",A250)), 1,  IF(ISNUMBER(SEARCH(" democrat",A250)), 1,  IF(ISNUMBER(SEARCH(" restrict",A250)), 1, ""))))))))))))))))))))))))</f>
        <v>0</v>
      </c>
    </row>
    <row r="251" spans="1:2" x14ac:dyDescent="0.2">
      <c r="A251" t="s">
        <v>349</v>
      </c>
      <c r="B251">
        <f>IF(ISNUMBER(SEARCH(" trial",A251)), 0,  IF(ISNUMBER(SEARCH(" spread",A251)), 0,  IF(ISNUMBER(SEARCH(" treat",A251)), 0,  IF(ISNUMBER(SEARCH(" vaccine",A251)), 0,  IF(ISNUMBER(SEARCH(" antibody",A251)), 0,  IF(ISNUMBER(SEARCH(" drug",A251)), 0, IF(ISNUMBER(SEARCH(" test",A251)), 0, IF(ISNUMBER(SEARCH(" death",A251)), 0,  IF(ISNUMBER(SEARCH(" die",A251)), 0,  IF(ISNUMBER(SEARCH(" infect",A251)), 0,  IF(ISNUMBER(SEARCH(" case",A251)), 0,  IF(ISNUMBER(SEARCH(" open",A251)), 1,  IF(ISNUMBER(SEARCH(" econ",A251)), 1, IF(ISNUMBER(SEARCH(" employ",A251)), 1, IF(ISNUMBER(SEARCH(" work",A251)), 1,  IF(ISNUMBER(SEARCH(" stimulus",A251)), 1,  IF(ISNUMBER(SEARCH(" trump",A251)), 1, IF(ISNUMBER(SEARCH(" president",A251)), 1,  IF(ISNUMBER(SEARCH(" White House ",A251)), 1,  IF(ISNUMBER(SEARCH(" politic",A251)), 1,  IF(ISNUMBER(SEARCH(" gov",A251)), 1,  IF(ISNUMBER(SEARCH(" republican",A251)), 1,  IF(ISNUMBER(SEARCH(" democrat",A251)), 1,  IF(ISNUMBER(SEARCH(" restrict",A251)), 1, ""))))))))))))))))))))))))</f>
        <v>0</v>
      </c>
    </row>
    <row r="252" spans="1:2" x14ac:dyDescent="0.2">
      <c r="A252" t="s">
        <v>352</v>
      </c>
      <c r="B252">
        <f>IF(ISNUMBER(SEARCH(" trial",A252)), 0,  IF(ISNUMBER(SEARCH(" spread",A252)), 0,  IF(ISNUMBER(SEARCH(" treat",A252)), 0,  IF(ISNUMBER(SEARCH(" vaccine",A252)), 0,  IF(ISNUMBER(SEARCH(" antibody",A252)), 0,  IF(ISNUMBER(SEARCH(" drug",A252)), 0, IF(ISNUMBER(SEARCH(" test",A252)), 0, IF(ISNUMBER(SEARCH(" death",A252)), 0,  IF(ISNUMBER(SEARCH(" die",A252)), 0,  IF(ISNUMBER(SEARCH(" infect",A252)), 0,  IF(ISNUMBER(SEARCH(" case",A252)), 0,  IF(ISNUMBER(SEARCH(" open",A252)), 1,  IF(ISNUMBER(SEARCH(" econ",A252)), 1, IF(ISNUMBER(SEARCH(" employ",A252)), 1, IF(ISNUMBER(SEARCH(" work",A252)), 1,  IF(ISNUMBER(SEARCH(" stimulus",A252)), 1,  IF(ISNUMBER(SEARCH(" trump",A252)), 1, IF(ISNUMBER(SEARCH(" president",A252)), 1,  IF(ISNUMBER(SEARCH(" White House ",A252)), 1,  IF(ISNUMBER(SEARCH(" politic",A252)), 1,  IF(ISNUMBER(SEARCH(" gov",A252)), 1,  IF(ISNUMBER(SEARCH(" republican",A252)), 1,  IF(ISNUMBER(SEARCH(" democrat",A252)), 1,  IF(ISNUMBER(SEARCH(" restrict",A252)), 1, ""))))))))))))))))))))))))</f>
        <v>0</v>
      </c>
    </row>
    <row r="253" spans="1:2" x14ac:dyDescent="0.2">
      <c r="A253" t="s">
        <v>353</v>
      </c>
      <c r="B253">
        <f>IF(ISNUMBER(SEARCH(" trial",A253)), 0,  IF(ISNUMBER(SEARCH(" spread",A253)), 0,  IF(ISNUMBER(SEARCH(" treat",A253)), 0,  IF(ISNUMBER(SEARCH(" vaccine",A253)), 0,  IF(ISNUMBER(SEARCH(" antibody",A253)), 0,  IF(ISNUMBER(SEARCH(" drug",A253)), 0, IF(ISNUMBER(SEARCH(" test",A253)), 0, IF(ISNUMBER(SEARCH(" death",A253)), 0,  IF(ISNUMBER(SEARCH(" die",A253)), 0,  IF(ISNUMBER(SEARCH(" infect",A253)), 0,  IF(ISNUMBER(SEARCH(" case",A253)), 0,  IF(ISNUMBER(SEARCH(" open",A253)), 1,  IF(ISNUMBER(SEARCH(" econ",A253)), 1, IF(ISNUMBER(SEARCH(" employ",A253)), 1, IF(ISNUMBER(SEARCH(" work",A253)), 1,  IF(ISNUMBER(SEARCH(" stimulus",A253)), 1,  IF(ISNUMBER(SEARCH(" trump",A253)), 1, IF(ISNUMBER(SEARCH(" president",A253)), 1,  IF(ISNUMBER(SEARCH(" White House ",A253)), 1,  IF(ISNUMBER(SEARCH(" politic",A253)), 1,  IF(ISNUMBER(SEARCH(" gov",A253)), 1,  IF(ISNUMBER(SEARCH(" republican",A253)), 1,  IF(ISNUMBER(SEARCH(" democrat",A253)), 1,  IF(ISNUMBER(SEARCH(" restrict",A253)), 1, ""))))))))))))))))))))))))</f>
        <v>0</v>
      </c>
    </row>
    <row r="254" spans="1:2" x14ac:dyDescent="0.2">
      <c r="A254" t="s">
        <v>355</v>
      </c>
      <c r="B254">
        <f>IF(ISNUMBER(SEARCH(" trial",A254)), 0,  IF(ISNUMBER(SEARCH(" spread",A254)), 0,  IF(ISNUMBER(SEARCH(" treat",A254)), 0,  IF(ISNUMBER(SEARCH(" vaccine",A254)), 0,  IF(ISNUMBER(SEARCH(" antibody",A254)), 0,  IF(ISNUMBER(SEARCH(" drug",A254)), 0, IF(ISNUMBER(SEARCH(" test",A254)), 0, IF(ISNUMBER(SEARCH(" death",A254)), 0,  IF(ISNUMBER(SEARCH(" die",A254)), 0,  IF(ISNUMBER(SEARCH(" infect",A254)), 0,  IF(ISNUMBER(SEARCH(" case",A254)), 0,  IF(ISNUMBER(SEARCH(" open",A254)), 1,  IF(ISNUMBER(SEARCH(" econ",A254)), 1, IF(ISNUMBER(SEARCH(" employ",A254)), 1, IF(ISNUMBER(SEARCH(" work",A254)), 1,  IF(ISNUMBER(SEARCH(" stimulus",A254)), 1,  IF(ISNUMBER(SEARCH(" trump",A254)), 1, IF(ISNUMBER(SEARCH(" president",A254)), 1,  IF(ISNUMBER(SEARCH(" White House ",A254)), 1,  IF(ISNUMBER(SEARCH(" politic",A254)), 1,  IF(ISNUMBER(SEARCH(" gov",A254)), 1,  IF(ISNUMBER(SEARCH(" republican",A254)), 1,  IF(ISNUMBER(SEARCH(" democrat",A254)), 1,  IF(ISNUMBER(SEARCH(" restrict",A254)), 1, ""))))))))))))))))))))))))</f>
        <v>0</v>
      </c>
    </row>
    <row r="255" spans="1:2" x14ac:dyDescent="0.2">
      <c r="A255" t="s">
        <v>356</v>
      </c>
      <c r="B255">
        <f>IF(ISNUMBER(SEARCH(" trial",A255)), 0,  IF(ISNUMBER(SEARCH(" spread",A255)), 0,  IF(ISNUMBER(SEARCH(" treat",A255)), 0,  IF(ISNUMBER(SEARCH(" vaccine",A255)), 0,  IF(ISNUMBER(SEARCH(" antibody",A255)), 0,  IF(ISNUMBER(SEARCH(" drug",A255)), 0, IF(ISNUMBER(SEARCH(" test",A255)), 0, IF(ISNUMBER(SEARCH(" death",A255)), 0,  IF(ISNUMBER(SEARCH(" die",A255)), 0,  IF(ISNUMBER(SEARCH(" infect",A255)), 0,  IF(ISNUMBER(SEARCH(" case",A255)), 0,  IF(ISNUMBER(SEARCH(" open",A255)), 1,  IF(ISNUMBER(SEARCH(" econ",A255)), 1, IF(ISNUMBER(SEARCH(" employ",A255)), 1, IF(ISNUMBER(SEARCH(" work",A255)), 1,  IF(ISNUMBER(SEARCH(" stimulus",A255)), 1,  IF(ISNUMBER(SEARCH(" trump",A255)), 1, IF(ISNUMBER(SEARCH(" president",A255)), 1,  IF(ISNUMBER(SEARCH(" White House ",A255)), 1,  IF(ISNUMBER(SEARCH(" politic",A255)), 1,  IF(ISNUMBER(SEARCH(" gov",A255)), 1,  IF(ISNUMBER(SEARCH(" republican",A255)), 1,  IF(ISNUMBER(SEARCH(" democrat",A255)), 1,  IF(ISNUMBER(SEARCH(" restrict",A255)), 1, ""))))))))))))))))))))))))</f>
        <v>0</v>
      </c>
    </row>
    <row r="256" spans="1:2" x14ac:dyDescent="0.2">
      <c r="A256" t="s">
        <v>357</v>
      </c>
      <c r="B256">
        <f>IF(ISNUMBER(SEARCH(" trial",A256)), 0,  IF(ISNUMBER(SEARCH(" spread",A256)), 0,  IF(ISNUMBER(SEARCH(" treat",A256)), 0,  IF(ISNUMBER(SEARCH(" vaccine",A256)), 0,  IF(ISNUMBER(SEARCH(" antibody",A256)), 0,  IF(ISNUMBER(SEARCH(" drug",A256)), 0, IF(ISNUMBER(SEARCH(" test",A256)), 0, IF(ISNUMBER(SEARCH(" death",A256)), 0,  IF(ISNUMBER(SEARCH(" die",A256)), 0,  IF(ISNUMBER(SEARCH(" infect",A256)), 0,  IF(ISNUMBER(SEARCH(" case",A256)), 0,  IF(ISNUMBER(SEARCH(" open",A256)), 1,  IF(ISNUMBER(SEARCH(" econ",A256)), 1, IF(ISNUMBER(SEARCH(" employ",A256)), 1, IF(ISNUMBER(SEARCH(" work",A256)), 1,  IF(ISNUMBER(SEARCH(" stimulus",A256)), 1,  IF(ISNUMBER(SEARCH(" trump",A256)), 1, IF(ISNUMBER(SEARCH(" president",A256)), 1,  IF(ISNUMBER(SEARCH(" White House ",A256)), 1,  IF(ISNUMBER(SEARCH(" politic",A256)), 1,  IF(ISNUMBER(SEARCH(" gov",A256)), 1,  IF(ISNUMBER(SEARCH(" republican",A256)), 1,  IF(ISNUMBER(SEARCH(" democrat",A256)), 1,  IF(ISNUMBER(SEARCH(" restrict",A256)), 1, ""))))))))))))))))))))))))</f>
        <v>0</v>
      </c>
    </row>
    <row r="257" spans="1:2" x14ac:dyDescent="0.2">
      <c r="A257" t="s">
        <v>358</v>
      </c>
      <c r="B257">
        <f>IF(ISNUMBER(SEARCH(" trial",A257)), 0,  IF(ISNUMBER(SEARCH(" spread",A257)), 0,  IF(ISNUMBER(SEARCH(" treat",A257)), 0,  IF(ISNUMBER(SEARCH(" vaccine",A257)), 0,  IF(ISNUMBER(SEARCH(" antibody",A257)), 0,  IF(ISNUMBER(SEARCH(" drug",A257)), 0, IF(ISNUMBER(SEARCH(" test",A257)), 0, IF(ISNUMBER(SEARCH(" death",A257)), 0,  IF(ISNUMBER(SEARCH(" die",A257)), 0,  IF(ISNUMBER(SEARCH(" infect",A257)), 0,  IF(ISNUMBER(SEARCH(" case",A257)), 0,  IF(ISNUMBER(SEARCH(" open",A257)), 1,  IF(ISNUMBER(SEARCH(" econ",A257)), 1, IF(ISNUMBER(SEARCH(" employ",A257)), 1, IF(ISNUMBER(SEARCH(" work",A257)), 1,  IF(ISNUMBER(SEARCH(" stimulus",A257)), 1,  IF(ISNUMBER(SEARCH(" trump",A257)), 1, IF(ISNUMBER(SEARCH(" president",A257)), 1,  IF(ISNUMBER(SEARCH(" White House ",A257)), 1,  IF(ISNUMBER(SEARCH(" politic",A257)), 1,  IF(ISNUMBER(SEARCH(" gov",A257)), 1,  IF(ISNUMBER(SEARCH(" republican",A257)), 1,  IF(ISNUMBER(SEARCH(" democrat",A257)), 1,  IF(ISNUMBER(SEARCH(" restrict",A257)), 1, ""))))))))))))))))))))))))</f>
        <v>0</v>
      </c>
    </row>
    <row r="258" spans="1:2" x14ac:dyDescent="0.2">
      <c r="A258" t="s">
        <v>359</v>
      </c>
      <c r="B258">
        <f>IF(ISNUMBER(SEARCH(" trial",A258)), 0,  IF(ISNUMBER(SEARCH(" spread",A258)), 0,  IF(ISNUMBER(SEARCH(" treat",A258)), 0,  IF(ISNUMBER(SEARCH(" vaccine",A258)), 0,  IF(ISNUMBER(SEARCH(" antibody",A258)), 0,  IF(ISNUMBER(SEARCH(" drug",A258)), 0, IF(ISNUMBER(SEARCH(" test",A258)), 0, IF(ISNUMBER(SEARCH(" death",A258)), 0,  IF(ISNUMBER(SEARCH(" die",A258)), 0,  IF(ISNUMBER(SEARCH(" infect",A258)), 0,  IF(ISNUMBER(SEARCH(" case",A258)), 0,  IF(ISNUMBER(SEARCH(" open",A258)), 1,  IF(ISNUMBER(SEARCH(" econ",A258)), 1, IF(ISNUMBER(SEARCH(" employ",A258)), 1, IF(ISNUMBER(SEARCH(" work",A258)), 1,  IF(ISNUMBER(SEARCH(" stimulus",A258)), 1,  IF(ISNUMBER(SEARCH(" trump",A258)), 1, IF(ISNUMBER(SEARCH(" president",A258)), 1,  IF(ISNUMBER(SEARCH(" White House ",A258)), 1,  IF(ISNUMBER(SEARCH(" politic",A258)), 1,  IF(ISNUMBER(SEARCH(" gov",A258)), 1,  IF(ISNUMBER(SEARCH(" republican",A258)), 1,  IF(ISNUMBER(SEARCH(" democrat",A258)), 1,  IF(ISNUMBER(SEARCH(" restrict",A258)), 1, ""))))))))))))))))))))))))</f>
        <v>0</v>
      </c>
    </row>
    <row r="259" spans="1:2" x14ac:dyDescent="0.2">
      <c r="A259" t="s">
        <v>362</v>
      </c>
      <c r="B259">
        <f>IF(ISNUMBER(SEARCH(" trial",A259)), 0,  IF(ISNUMBER(SEARCH(" spread",A259)), 0,  IF(ISNUMBER(SEARCH(" treat",A259)), 0,  IF(ISNUMBER(SEARCH(" vaccine",A259)), 0,  IF(ISNUMBER(SEARCH(" antibody",A259)), 0,  IF(ISNUMBER(SEARCH(" drug",A259)), 0, IF(ISNUMBER(SEARCH(" test",A259)), 0, IF(ISNUMBER(SEARCH(" death",A259)), 0,  IF(ISNUMBER(SEARCH(" die",A259)), 0,  IF(ISNUMBER(SEARCH(" infect",A259)), 0,  IF(ISNUMBER(SEARCH(" case",A259)), 0,  IF(ISNUMBER(SEARCH(" open",A259)), 1,  IF(ISNUMBER(SEARCH(" econ",A259)), 1, IF(ISNUMBER(SEARCH(" employ",A259)), 1, IF(ISNUMBER(SEARCH(" work",A259)), 1,  IF(ISNUMBER(SEARCH(" stimulus",A259)), 1,  IF(ISNUMBER(SEARCH(" trump",A259)), 1, IF(ISNUMBER(SEARCH(" president",A259)), 1,  IF(ISNUMBER(SEARCH(" White House ",A259)), 1,  IF(ISNUMBER(SEARCH(" politic",A259)), 1,  IF(ISNUMBER(SEARCH(" gov",A259)), 1,  IF(ISNUMBER(SEARCH(" republican",A259)), 1,  IF(ISNUMBER(SEARCH(" democrat",A259)), 1,  IF(ISNUMBER(SEARCH(" restrict",A259)), 1, ""))))))))))))))))))))))))</f>
        <v>0</v>
      </c>
    </row>
    <row r="260" spans="1:2" x14ac:dyDescent="0.2">
      <c r="A260" t="s">
        <v>364</v>
      </c>
      <c r="B260">
        <f>IF(ISNUMBER(SEARCH(" trial",A260)), 0,  IF(ISNUMBER(SEARCH(" spread",A260)), 0,  IF(ISNUMBER(SEARCH(" treat",A260)), 0,  IF(ISNUMBER(SEARCH(" vaccine",A260)), 0,  IF(ISNUMBER(SEARCH(" antibody",A260)), 0,  IF(ISNUMBER(SEARCH(" drug",A260)), 0, IF(ISNUMBER(SEARCH(" test",A260)), 0, IF(ISNUMBER(SEARCH(" death",A260)), 0,  IF(ISNUMBER(SEARCH(" die",A260)), 0,  IF(ISNUMBER(SEARCH(" infect",A260)), 0,  IF(ISNUMBER(SEARCH(" case",A260)), 0,  IF(ISNUMBER(SEARCH(" open",A260)), 1,  IF(ISNUMBER(SEARCH(" econ",A260)), 1, IF(ISNUMBER(SEARCH(" employ",A260)), 1, IF(ISNUMBER(SEARCH(" work",A260)), 1,  IF(ISNUMBER(SEARCH(" stimulus",A260)), 1,  IF(ISNUMBER(SEARCH(" trump",A260)), 1, IF(ISNUMBER(SEARCH(" president",A260)), 1,  IF(ISNUMBER(SEARCH(" White House ",A260)), 1,  IF(ISNUMBER(SEARCH(" politic",A260)), 1,  IF(ISNUMBER(SEARCH(" gov",A260)), 1,  IF(ISNUMBER(SEARCH(" republican",A260)), 1,  IF(ISNUMBER(SEARCH(" democrat",A260)), 1,  IF(ISNUMBER(SEARCH(" restrict",A260)), 1, ""))))))))))))))))))))))))</f>
        <v>0</v>
      </c>
    </row>
    <row r="261" spans="1:2" x14ac:dyDescent="0.2">
      <c r="A261" t="s">
        <v>365</v>
      </c>
      <c r="B261">
        <f>IF(ISNUMBER(SEARCH(" trial",A261)), 0,  IF(ISNUMBER(SEARCH(" spread",A261)), 0,  IF(ISNUMBER(SEARCH(" treat",A261)), 0,  IF(ISNUMBER(SEARCH(" vaccine",A261)), 0,  IF(ISNUMBER(SEARCH(" antibody",A261)), 0,  IF(ISNUMBER(SEARCH(" drug",A261)), 0, IF(ISNUMBER(SEARCH(" test",A261)), 0, IF(ISNUMBER(SEARCH(" death",A261)), 0,  IF(ISNUMBER(SEARCH(" die",A261)), 0,  IF(ISNUMBER(SEARCH(" infect",A261)), 0,  IF(ISNUMBER(SEARCH(" case",A261)), 0,  IF(ISNUMBER(SEARCH(" open",A261)), 1,  IF(ISNUMBER(SEARCH(" econ",A261)), 1, IF(ISNUMBER(SEARCH(" employ",A261)), 1, IF(ISNUMBER(SEARCH(" work",A261)), 1,  IF(ISNUMBER(SEARCH(" stimulus",A261)), 1,  IF(ISNUMBER(SEARCH(" trump",A261)), 1, IF(ISNUMBER(SEARCH(" president",A261)), 1,  IF(ISNUMBER(SEARCH(" White House ",A261)), 1,  IF(ISNUMBER(SEARCH(" politic",A261)), 1,  IF(ISNUMBER(SEARCH(" gov",A261)), 1,  IF(ISNUMBER(SEARCH(" republican",A261)), 1,  IF(ISNUMBER(SEARCH(" democrat",A261)), 1,  IF(ISNUMBER(SEARCH(" restrict",A261)), 1, ""))))))))))))))))))))))))</f>
        <v>0</v>
      </c>
    </row>
    <row r="262" spans="1:2" x14ac:dyDescent="0.2">
      <c r="A262" t="s">
        <v>368</v>
      </c>
      <c r="B262">
        <f>IF(ISNUMBER(SEARCH(" trial",A262)), 0,  IF(ISNUMBER(SEARCH(" spread",A262)), 0,  IF(ISNUMBER(SEARCH(" treat",A262)), 0,  IF(ISNUMBER(SEARCH(" vaccine",A262)), 0,  IF(ISNUMBER(SEARCH(" antibody",A262)), 0,  IF(ISNUMBER(SEARCH(" drug",A262)), 0, IF(ISNUMBER(SEARCH(" test",A262)), 0, IF(ISNUMBER(SEARCH(" death",A262)), 0,  IF(ISNUMBER(SEARCH(" die",A262)), 0,  IF(ISNUMBER(SEARCH(" infect",A262)), 0,  IF(ISNUMBER(SEARCH(" case",A262)), 0,  IF(ISNUMBER(SEARCH(" open",A262)), 1,  IF(ISNUMBER(SEARCH(" econ",A262)), 1, IF(ISNUMBER(SEARCH(" employ",A262)), 1, IF(ISNUMBER(SEARCH(" work",A262)), 1,  IF(ISNUMBER(SEARCH(" stimulus",A262)), 1,  IF(ISNUMBER(SEARCH(" trump",A262)), 1, IF(ISNUMBER(SEARCH(" president",A262)), 1,  IF(ISNUMBER(SEARCH(" White House ",A262)), 1,  IF(ISNUMBER(SEARCH(" politic",A262)), 1,  IF(ISNUMBER(SEARCH(" gov",A262)), 1,  IF(ISNUMBER(SEARCH(" republican",A262)), 1,  IF(ISNUMBER(SEARCH(" democrat",A262)), 1,  IF(ISNUMBER(SEARCH(" restrict",A262)), 1, ""))))))))))))))))))))))))</f>
        <v>0</v>
      </c>
    </row>
    <row r="263" spans="1:2" x14ac:dyDescent="0.2">
      <c r="A263" t="s">
        <v>369</v>
      </c>
      <c r="B263">
        <f>IF(ISNUMBER(SEARCH(" trial",A263)), 0,  IF(ISNUMBER(SEARCH(" spread",A263)), 0,  IF(ISNUMBER(SEARCH(" treat",A263)), 0,  IF(ISNUMBER(SEARCH(" vaccine",A263)), 0,  IF(ISNUMBER(SEARCH(" antibody",A263)), 0,  IF(ISNUMBER(SEARCH(" drug",A263)), 0, IF(ISNUMBER(SEARCH(" test",A263)), 0, IF(ISNUMBER(SEARCH(" death",A263)), 0,  IF(ISNUMBER(SEARCH(" die",A263)), 0,  IF(ISNUMBER(SEARCH(" infect",A263)), 0,  IF(ISNUMBER(SEARCH(" case",A263)), 0,  IF(ISNUMBER(SEARCH(" open",A263)), 1,  IF(ISNUMBER(SEARCH(" econ",A263)), 1, IF(ISNUMBER(SEARCH(" employ",A263)), 1, IF(ISNUMBER(SEARCH(" work",A263)), 1,  IF(ISNUMBER(SEARCH(" stimulus",A263)), 1,  IF(ISNUMBER(SEARCH(" trump",A263)), 1, IF(ISNUMBER(SEARCH(" president",A263)), 1,  IF(ISNUMBER(SEARCH(" White House ",A263)), 1,  IF(ISNUMBER(SEARCH(" politic",A263)), 1,  IF(ISNUMBER(SEARCH(" gov",A263)), 1,  IF(ISNUMBER(SEARCH(" republican",A263)), 1,  IF(ISNUMBER(SEARCH(" democrat",A263)), 1,  IF(ISNUMBER(SEARCH(" restrict",A263)), 1, ""))))))))))))))))))))))))</f>
        <v>0</v>
      </c>
    </row>
    <row r="264" spans="1:2" x14ac:dyDescent="0.2">
      <c r="A264" t="s">
        <v>373</v>
      </c>
      <c r="B264">
        <f>IF(ISNUMBER(SEARCH(" trial",A264)), 0,  IF(ISNUMBER(SEARCH(" spread",A264)), 0,  IF(ISNUMBER(SEARCH(" treat",A264)), 0,  IF(ISNUMBER(SEARCH(" vaccine",A264)), 0,  IF(ISNUMBER(SEARCH(" antibody",A264)), 0,  IF(ISNUMBER(SEARCH(" drug",A264)), 0, IF(ISNUMBER(SEARCH(" test",A264)), 0, IF(ISNUMBER(SEARCH(" death",A264)), 0,  IF(ISNUMBER(SEARCH(" die",A264)), 0,  IF(ISNUMBER(SEARCH(" infect",A264)), 0,  IF(ISNUMBER(SEARCH(" case",A264)), 0,  IF(ISNUMBER(SEARCH(" open",A264)), 1,  IF(ISNUMBER(SEARCH(" econ",A264)), 1, IF(ISNUMBER(SEARCH(" employ",A264)), 1, IF(ISNUMBER(SEARCH(" work",A264)), 1,  IF(ISNUMBER(SEARCH(" stimulus",A264)), 1,  IF(ISNUMBER(SEARCH(" trump",A264)), 1, IF(ISNUMBER(SEARCH(" president",A264)), 1,  IF(ISNUMBER(SEARCH(" White House ",A264)), 1,  IF(ISNUMBER(SEARCH(" politic",A264)), 1,  IF(ISNUMBER(SEARCH(" gov",A264)), 1,  IF(ISNUMBER(SEARCH(" republican",A264)), 1,  IF(ISNUMBER(SEARCH(" democrat",A264)), 1,  IF(ISNUMBER(SEARCH(" restrict",A264)), 1, ""))))))))))))))))))))))))</f>
        <v>0</v>
      </c>
    </row>
    <row r="265" spans="1:2" x14ac:dyDescent="0.2">
      <c r="A265" t="s">
        <v>375</v>
      </c>
      <c r="B265">
        <f>IF(ISNUMBER(SEARCH(" trial",A265)), 0,  IF(ISNUMBER(SEARCH(" spread",A265)), 0,  IF(ISNUMBER(SEARCH(" treat",A265)), 0,  IF(ISNUMBER(SEARCH(" vaccine",A265)), 0,  IF(ISNUMBER(SEARCH(" antibody",A265)), 0,  IF(ISNUMBER(SEARCH(" drug",A265)), 0, IF(ISNUMBER(SEARCH(" test",A265)), 0, IF(ISNUMBER(SEARCH(" death",A265)), 0,  IF(ISNUMBER(SEARCH(" die",A265)), 0,  IF(ISNUMBER(SEARCH(" infect",A265)), 0,  IF(ISNUMBER(SEARCH(" case",A265)), 0,  IF(ISNUMBER(SEARCH(" open",A265)), 1,  IF(ISNUMBER(SEARCH(" econ",A265)), 1, IF(ISNUMBER(SEARCH(" employ",A265)), 1, IF(ISNUMBER(SEARCH(" work",A265)), 1,  IF(ISNUMBER(SEARCH(" stimulus",A265)), 1,  IF(ISNUMBER(SEARCH(" trump",A265)), 1, IF(ISNUMBER(SEARCH(" president",A265)), 1,  IF(ISNUMBER(SEARCH(" White House ",A265)), 1,  IF(ISNUMBER(SEARCH(" politic",A265)), 1,  IF(ISNUMBER(SEARCH(" gov",A265)), 1,  IF(ISNUMBER(SEARCH(" republican",A265)), 1,  IF(ISNUMBER(SEARCH(" democrat",A265)), 1,  IF(ISNUMBER(SEARCH(" restrict",A265)), 1, ""))))))))))))))))))))))))</f>
        <v>0</v>
      </c>
    </row>
    <row r="266" spans="1:2" x14ac:dyDescent="0.2">
      <c r="A266" t="s">
        <v>377</v>
      </c>
      <c r="B266">
        <f>IF(ISNUMBER(SEARCH(" trial",A266)), 0,  IF(ISNUMBER(SEARCH(" spread",A266)), 0,  IF(ISNUMBER(SEARCH(" treat",A266)), 0,  IF(ISNUMBER(SEARCH(" vaccine",A266)), 0,  IF(ISNUMBER(SEARCH(" antibody",A266)), 0,  IF(ISNUMBER(SEARCH(" drug",A266)), 0, IF(ISNUMBER(SEARCH(" test",A266)), 0, IF(ISNUMBER(SEARCH(" death",A266)), 0,  IF(ISNUMBER(SEARCH(" die",A266)), 0,  IF(ISNUMBER(SEARCH(" infect",A266)), 0,  IF(ISNUMBER(SEARCH(" case",A266)), 0,  IF(ISNUMBER(SEARCH(" open",A266)), 1,  IF(ISNUMBER(SEARCH(" econ",A266)), 1, IF(ISNUMBER(SEARCH(" employ",A266)), 1, IF(ISNUMBER(SEARCH(" work",A266)), 1,  IF(ISNUMBER(SEARCH(" stimulus",A266)), 1,  IF(ISNUMBER(SEARCH(" trump",A266)), 1, IF(ISNUMBER(SEARCH(" president",A266)), 1,  IF(ISNUMBER(SEARCH(" White House ",A266)), 1,  IF(ISNUMBER(SEARCH(" politic",A266)), 1,  IF(ISNUMBER(SEARCH(" gov",A266)), 1,  IF(ISNUMBER(SEARCH(" republican",A266)), 1,  IF(ISNUMBER(SEARCH(" democrat",A266)), 1,  IF(ISNUMBER(SEARCH(" restrict",A266)), 1, ""))))))))))))))))))))))))</f>
        <v>0</v>
      </c>
    </row>
    <row r="267" spans="1:2" x14ac:dyDescent="0.2">
      <c r="A267" t="s">
        <v>378</v>
      </c>
      <c r="B267">
        <f>IF(ISNUMBER(SEARCH(" trial",A267)), 0,  IF(ISNUMBER(SEARCH(" spread",A267)), 0,  IF(ISNUMBER(SEARCH(" treat",A267)), 0,  IF(ISNUMBER(SEARCH(" vaccine",A267)), 0,  IF(ISNUMBER(SEARCH(" antibody",A267)), 0,  IF(ISNUMBER(SEARCH(" drug",A267)), 0, IF(ISNUMBER(SEARCH(" test",A267)), 0, IF(ISNUMBER(SEARCH(" death",A267)), 0,  IF(ISNUMBER(SEARCH(" die",A267)), 0,  IF(ISNUMBER(SEARCH(" infect",A267)), 0,  IF(ISNUMBER(SEARCH(" case",A267)), 0,  IF(ISNUMBER(SEARCH(" open",A267)), 1,  IF(ISNUMBER(SEARCH(" econ",A267)), 1, IF(ISNUMBER(SEARCH(" employ",A267)), 1, IF(ISNUMBER(SEARCH(" work",A267)), 1,  IF(ISNUMBER(SEARCH(" stimulus",A267)), 1,  IF(ISNUMBER(SEARCH(" trump",A267)), 1, IF(ISNUMBER(SEARCH(" president",A267)), 1,  IF(ISNUMBER(SEARCH(" White House ",A267)), 1,  IF(ISNUMBER(SEARCH(" politic",A267)), 1,  IF(ISNUMBER(SEARCH(" gov",A267)), 1,  IF(ISNUMBER(SEARCH(" republican",A267)), 1,  IF(ISNUMBER(SEARCH(" democrat",A267)), 1,  IF(ISNUMBER(SEARCH(" restrict",A267)), 1, ""))))))))))))))))))))))))</f>
        <v>0</v>
      </c>
    </row>
    <row r="268" spans="1:2" x14ac:dyDescent="0.2">
      <c r="A268" t="s">
        <v>379</v>
      </c>
      <c r="B268">
        <f>IF(ISNUMBER(SEARCH(" trial",A268)), 0,  IF(ISNUMBER(SEARCH(" spread",A268)), 0,  IF(ISNUMBER(SEARCH(" treat",A268)), 0,  IF(ISNUMBER(SEARCH(" vaccine",A268)), 0,  IF(ISNUMBER(SEARCH(" antibody",A268)), 0,  IF(ISNUMBER(SEARCH(" drug",A268)), 0, IF(ISNUMBER(SEARCH(" test",A268)), 0, IF(ISNUMBER(SEARCH(" death",A268)), 0,  IF(ISNUMBER(SEARCH(" die",A268)), 0,  IF(ISNUMBER(SEARCH(" infect",A268)), 0,  IF(ISNUMBER(SEARCH(" case",A268)), 0,  IF(ISNUMBER(SEARCH(" open",A268)), 1,  IF(ISNUMBER(SEARCH(" econ",A268)), 1, IF(ISNUMBER(SEARCH(" employ",A268)), 1, IF(ISNUMBER(SEARCH(" work",A268)), 1,  IF(ISNUMBER(SEARCH(" stimulus",A268)), 1,  IF(ISNUMBER(SEARCH(" trump",A268)), 1, IF(ISNUMBER(SEARCH(" president",A268)), 1,  IF(ISNUMBER(SEARCH(" White House ",A268)), 1,  IF(ISNUMBER(SEARCH(" politic",A268)), 1,  IF(ISNUMBER(SEARCH(" gov",A268)), 1,  IF(ISNUMBER(SEARCH(" republican",A268)), 1,  IF(ISNUMBER(SEARCH(" democrat",A268)), 1,  IF(ISNUMBER(SEARCH(" restrict",A268)), 1, ""))))))))))))))))))))))))</f>
        <v>0</v>
      </c>
    </row>
    <row r="269" spans="1:2" x14ac:dyDescent="0.2">
      <c r="A269" t="s">
        <v>381</v>
      </c>
      <c r="B269">
        <f>IF(ISNUMBER(SEARCH(" trial",A269)), 0,  IF(ISNUMBER(SEARCH(" spread",A269)), 0,  IF(ISNUMBER(SEARCH(" treat",A269)), 0,  IF(ISNUMBER(SEARCH(" vaccine",A269)), 0,  IF(ISNUMBER(SEARCH(" antibody",A269)), 0,  IF(ISNUMBER(SEARCH(" drug",A269)), 0, IF(ISNUMBER(SEARCH(" test",A269)), 0, IF(ISNUMBER(SEARCH(" death",A269)), 0,  IF(ISNUMBER(SEARCH(" die",A269)), 0,  IF(ISNUMBER(SEARCH(" infect",A269)), 0,  IF(ISNUMBER(SEARCH(" case",A269)), 0,  IF(ISNUMBER(SEARCH(" open",A269)), 1,  IF(ISNUMBER(SEARCH(" econ",A269)), 1, IF(ISNUMBER(SEARCH(" employ",A269)), 1, IF(ISNUMBER(SEARCH(" work",A269)), 1,  IF(ISNUMBER(SEARCH(" stimulus",A269)), 1,  IF(ISNUMBER(SEARCH(" trump",A269)), 1, IF(ISNUMBER(SEARCH(" president",A269)), 1,  IF(ISNUMBER(SEARCH(" White House ",A269)), 1,  IF(ISNUMBER(SEARCH(" politic",A269)), 1,  IF(ISNUMBER(SEARCH(" gov",A269)), 1,  IF(ISNUMBER(SEARCH(" republican",A269)), 1,  IF(ISNUMBER(SEARCH(" democrat",A269)), 1,  IF(ISNUMBER(SEARCH(" restrict",A269)), 1, ""))))))))))))))))))))))))</f>
        <v>0</v>
      </c>
    </row>
    <row r="270" spans="1:2" x14ac:dyDescent="0.2">
      <c r="A270" t="s">
        <v>383</v>
      </c>
      <c r="B270">
        <f>IF(ISNUMBER(SEARCH(" trial",A270)), 0,  IF(ISNUMBER(SEARCH(" spread",A270)), 0,  IF(ISNUMBER(SEARCH(" treat",A270)), 0,  IF(ISNUMBER(SEARCH(" vaccine",A270)), 0,  IF(ISNUMBER(SEARCH(" antibody",A270)), 0,  IF(ISNUMBER(SEARCH(" drug",A270)), 0, IF(ISNUMBER(SEARCH(" test",A270)), 0, IF(ISNUMBER(SEARCH(" death",A270)), 0,  IF(ISNUMBER(SEARCH(" die",A270)), 0,  IF(ISNUMBER(SEARCH(" infect",A270)), 0,  IF(ISNUMBER(SEARCH(" case",A270)), 0,  IF(ISNUMBER(SEARCH(" open",A270)), 1,  IF(ISNUMBER(SEARCH(" econ",A270)), 1, IF(ISNUMBER(SEARCH(" employ",A270)), 1, IF(ISNUMBER(SEARCH(" work",A270)), 1,  IF(ISNUMBER(SEARCH(" stimulus",A270)), 1,  IF(ISNUMBER(SEARCH(" trump",A270)), 1, IF(ISNUMBER(SEARCH(" president",A270)), 1,  IF(ISNUMBER(SEARCH(" White House ",A270)), 1,  IF(ISNUMBER(SEARCH(" politic",A270)), 1,  IF(ISNUMBER(SEARCH(" gov",A270)), 1,  IF(ISNUMBER(SEARCH(" republican",A270)), 1,  IF(ISNUMBER(SEARCH(" democrat",A270)), 1,  IF(ISNUMBER(SEARCH(" restrict",A270)), 1, ""))))))))))))))))))))))))</f>
        <v>0</v>
      </c>
    </row>
    <row r="271" spans="1:2" x14ac:dyDescent="0.2">
      <c r="A271" t="s">
        <v>384</v>
      </c>
      <c r="B271">
        <f>IF(ISNUMBER(SEARCH(" trial",A271)), 0,  IF(ISNUMBER(SEARCH(" spread",A271)), 0,  IF(ISNUMBER(SEARCH(" treat",A271)), 0,  IF(ISNUMBER(SEARCH(" vaccine",A271)), 0,  IF(ISNUMBER(SEARCH(" antibody",A271)), 0,  IF(ISNUMBER(SEARCH(" drug",A271)), 0, IF(ISNUMBER(SEARCH(" test",A271)), 0, IF(ISNUMBER(SEARCH(" death",A271)), 0,  IF(ISNUMBER(SEARCH(" die",A271)), 0,  IF(ISNUMBER(SEARCH(" infect",A271)), 0,  IF(ISNUMBER(SEARCH(" case",A271)), 0,  IF(ISNUMBER(SEARCH(" open",A271)), 1,  IF(ISNUMBER(SEARCH(" econ",A271)), 1, IF(ISNUMBER(SEARCH(" employ",A271)), 1, IF(ISNUMBER(SEARCH(" work",A271)), 1,  IF(ISNUMBER(SEARCH(" stimulus",A271)), 1,  IF(ISNUMBER(SEARCH(" trump",A271)), 1, IF(ISNUMBER(SEARCH(" president",A271)), 1,  IF(ISNUMBER(SEARCH(" White House ",A271)), 1,  IF(ISNUMBER(SEARCH(" politic",A271)), 1,  IF(ISNUMBER(SEARCH(" gov",A271)), 1,  IF(ISNUMBER(SEARCH(" republican",A271)), 1,  IF(ISNUMBER(SEARCH(" democrat",A271)), 1,  IF(ISNUMBER(SEARCH(" restrict",A271)), 1, ""))))))))))))))))))))))))</f>
        <v>0</v>
      </c>
    </row>
    <row r="272" spans="1:2" x14ac:dyDescent="0.2">
      <c r="A272" t="s">
        <v>385</v>
      </c>
      <c r="B272">
        <f>IF(ISNUMBER(SEARCH(" trial",A272)), 0,  IF(ISNUMBER(SEARCH(" spread",A272)), 0,  IF(ISNUMBER(SEARCH(" treat",A272)), 0,  IF(ISNUMBER(SEARCH(" vaccine",A272)), 0,  IF(ISNUMBER(SEARCH(" antibody",A272)), 0,  IF(ISNUMBER(SEARCH(" drug",A272)), 0, IF(ISNUMBER(SEARCH(" test",A272)), 0, IF(ISNUMBER(SEARCH(" death",A272)), 0,  IF(ISNUMBER(SEARCH(" die",A272)), 0,  IF(ISNUMBER(SEARCH(" infect",A272)), 0,  IF(ISNUMBER(SEARCH(" case",A272)), 0,  IF(ISNUMBER(SEARCH(" open",A272)), 1,  IF(ISNUMBER(SEARCH(" econ",A272)), 1, IF(ISNUMBER(SEARCH(" employ",A272)), 1, IF(ISNUMBER(SEARCH(" work",A272)), 1,  IF(ISNUMBER(SEARCH(" stimulus",A272)), 1,  IF(ISNUMBER(SEARCH(" trump",A272)), 1, IF(ISNUMBER(SEARCH(" president",A272)), 1,  IF(ISNUMBER(SEARCH(" White House ",A272)), 1,  IF(ISNUMBER(SEARCH(" politic",A272)), 1,  IF(ISNUMBER(SEARCH(" gov",A272)), 1,  IF(ISNUMBER(SEARCH(" republican",A272)), 1,  IF(ISNUMBER(SEARCH(" democrat",A272)), 1,  IF(ISNUMBER(SEARCH(" restrict",A272)), 1, ""))))))))))))))))))))))))</f>
        <v>0</v>
      </c>
    </row>
    <row r="273" spans="1:2" x14ac:dyDescent="0.2">
      <c r="A273" t="s">
        <v>387</v>
      </c>
      <c r="B273">
        <f>IF(ISNUMBER(SEARCH(" trial",A273)), 0,  IF(ISNUMBER(SEARCH(" spread",A273)), 0,  IF(ISNUMBER(SEARCH(" treat",A273)), 0,  IF(ISNUMBER(SEARCH(" vaccine",A273)), 0,  IF(ISNUMBER(SEARCH(" antibody",A273)), 0,  IF(ISNUMBER(SEARCH(" drug",A273)), 0, IF(ISNUMBER(SEARCH(" test",A273)), 0, IF(ISNUMBER(SEARCH(" death",A273)), 0,  IF(ISNUMBER(SEARCH(" die",A273)), 0,  IF(ISNUMBER(SEARCH(" infect",A273)), 0,  IF(ISNUMBER(SEARCH(" case",A273)), 0,  IF(ISNUMBER(SEARCH(" open",A273)), 1,  IF(ISNUMBER(SEARCH(" econ",A273)), 1, IF(ISNUMBER(SEARCH(" employ",A273)), 1, IF(ISNUMBER(SEARCH(" work",A273)), 1,  IF(ISNUMBER(SEARCH(" stimulus",A273)), 1,  IF(ISNUMBER(SEARCH(" trump",A273)), 1, IF(ISNUMBER(SEARCH(" president",A273)), 1,  IF(ISNUMBER(SEARCH(" White House ",A273)), 1,  IF(ISNUMBER(SEARCH(" politic",A273)), 1,  IF(ISNUMBER(SEARCH(" gov",A273)), 1,  IF(ISNUMBER(SEARCH(" republican",A273)), 1,  IF(ISNUMBER(SEARCH(" democrat",A273)), 1,  IF(ISNUMBER(SEARCH(" restrict",A273)), 1, ""))))))))))))))))))))))))</f>
        <v>0</v>
      </c>
    </row>
    <row r="274" spans="1:2" x14ac:dyDescent="0.2">
      <c r="A274" t="s">
        <v>388</v>
      </c>
      <c r="B274">
        <f>IF(ISNUMBER(SEARCH(" trial",A274)), 0,  IF(ISNUMBER(SEARCH(" spread",A274)), 0,  IF(ISNUMBER(SEARCH(" treat",A274)), 0,  IF(ISNUMBER(SEARCH(" vaccine",A274)), 0,  IF(ISNUMBER(SEARCH(" antibody",A274)), 0,  IF(ISNUMBER(SEARCH(" drug",A274)), 0, IF(ISNUMBER(SEARCH(" test",A274)), 0, IF(ISNUMBER(SEARCH(" death",A274)), 0,  IF(ISNUMBER(SEARCH(" die",A274)), 0,  IF(ISNUMBER(SEARCH(" infect",A274)), 0,  IF(ISNUMBER(SEARCH(" case",A274)), 0,  IF(ISNUMBER(SEARCH(" open",A274)), 1,  IF(ISNUMBER(SEARCH(" econ",A274)), 1, IF(ISNUMBER(SEARCH(" employ",A274)), 1, IF(ISNUMBER(SEARCH(" work",A274)), 1,  IF(ISNUMBER(SEARCH(" stimulus",A274)), 1,  IF(ISNUMBER(SEARCH(" trump",A274)), 1, IF(ISNUMBER(SEARCH(" president",A274)), 1,  IF(ISNUMBER(SEARCH(" White House ",A274)), 1,  IF(ISNUMBER(SEARCH(" politic",A274)), 1,  IF(ISNUMBER(SEARCH(" gov",A274)), 1,  IF(ISNUMBER(SEARCH(" republican",A274)), 1,  IF(ISNUMBER(SEARCH(" democrat",A274)), 1,  IF(ISNUMBER(SEARCH(" restrict",A274)), 1, ""))))))))))))))))))))))))</f>
        <v>0</v>
      </c>
    </row>
    <row r="275" spans="1:2" x14ac:dyDescent="0.2">
      <c r="A275" t="s">
        <v>392</v>
      </c>
      <c r="B275">
        <f>IF(ISNUMBER(SEARCH(" trial",A275)), 0,  IF(ISNUMBER(SEARCH(" spread",A275)), 0,  IF(ISNUMBER(SEARCH(" treat",A275)), 0,  IF(ISNUMBER(SEARCH(" vaccine",A275)), 0,  IF(ISNUMBER(SEARCH(" antibody",A275)), 0,  IF(ISNUMBER(SEARCH(" drug",A275)), 0, IF(ISNUMBER(SEARCH(" test",A275)), 0, IF(ISNUMBER(SEARCH(" death",A275)), 0,  IF(ISNUMBER(SEARCH(" die",A275)), 0,  IF(ISNUMBER(SEARCH(" infect",A275)), 0,  IF(ISNUMBER(SEARCH(" case",A275)), 0,  IF(ISNUMBER(SEARCH(" open",A275)), 1,  IF(ISNUMBER(SEARCH(" econ",A275)), 1, IF(ISNUMBER(SEARCH(" employ",A275)), 1, IF(ISNUMBER(SEARCH(" work",A275)), 1,  IF(ISNUMBER(SEARCH(" stimulus",A275)), 1,  IF(ISNUMBER(SEARCH(" trump",A275)), 1, IF(ISNUMBER(SEARCH(" president",A275)), 1,  IF(ISNUMBER(SEARCH(" White House ",A275)), 1,  IF(ISNUMBER(SEARCH(" politic",A275)), 1,  IF(ISNUMBER(SEARCH(" gov",A275)), 1,  IF(ISNUMBER(SEARCH(" republican",A275)), 1,  IF(ISNUMBER(SEARCH(" democrat",A275)), 1,  IF(ISNUMBER(SEARCH(" restrict",A275)), 1, ""))))))))))))))))))))))))</f>
        <v>0</v>
      </c>
    </row>
    <row r="276" spans="1:2" x14ac:dyDescent="0.2">
      <c r="A276" t="s">
        <v>393</v>
      </c>
      <c r="B276">
        <f>IF(ISNUMBER(SEARCH(" trial",A276)), 0,  IF(ISNUMBER(SEARCH(" spread",A276)), 0,  IF(ISNUMBER(SEARCH(" treat",A276)), 0,  IF(ISNUMBER(SEARCH(" vaccine",A276)), 0,  IF(ISNUMBER(SEARCH(" antibody",A276)), 0,  IF(ISNUMBER(SEARCH(" drug",A276)), 0, IF(ISNUMBER(SEARCH(" test",A276)), 0, IF(ISNUMBER(SEARCH(" death",A276)), 0,  IF(ISNUMBER(SEARCH(" die",A276)), 0,  IF(ISNUMBER(SEARCH(" infect",A276)), 0,  IF(ISNUMBER(SEARCH(" case",A276)), 0,  IF(ISNUMBER(SEARCH(" open",A276)), 1,  IF(ISNUMBER(SEARCH(" econ",A276)), 1, IF(ISNUMBER(SEARCH(" employ",A276)), 1, IF(ISNUMBER(SEARCH(" work",A276)), 1,  IF(ISNUMBER(SEARCH(" stimulus",A276)), 1,  IF(ISNUMBER(SEARCH(" trump",A276)), 1, IF(ISNUMBER(SEARCH(" president",A276)), 1,  IF(ISNUMBER(SEARCH(" White House ",A276)), 1,  IF(ISNUMBER(SEARCH(" politic",A276)), 1,  IF(ISNUMBER(SEARCH(" gov",A276)), 1,  IF(ISNUMBER(SEARCH(" republican",A276)), 1,  IF(ISNUMBER(SEARCH(" democrat",A276)), 1,  IF(ISNUMBER(SEARCH(" restrict",A276)), 1, ""))))))))))))))))))))))))</f>
        <v>0</v>
      </c>
    </row>
    <row r="277" spans="1:2" x14ac:dyDescent="0.2">
      <c r="A277" t="s">
        <v>395</v>
      </c>
      <c r="B277">
        <f>IF(ISNUMBER(SEARCH(" trial",A277)), 0,  IF(ISNUMBER(SEARCH(" spread",A277)), 0,  IF(ISNUMBER(SEARCH(" treat",A277)), 0,  IF(ISNUMBER(SEARCH(" vaccine",A277)), 0,  IF(ISNUMBER(SEARCH(" antibody",A277)), 0,  IF(ISNUMBER(SEARCH(" drug",A277)), 0, IF(ISNUMBER(SEARCH(" test",A277)), 0, IF(ISNUMBER(SEARCH(" death",A277)), 0,  IF(ISNUMBER(SEARCH(" die",A277)), 0,  IF(ISNUMBER(SEARCH(" infect",A277)), 0,  IF(ISNUMBER(SEARCH(" case",A277)), 0,  IF(ISNUMBER(SEARCH(" open",A277)), 1,  IF(ISNUMBER(SEARCH(" econ",A277)), 1, IF(ISNUMBER(SEARCH(" employ",A277)), 1, IF(ISNUMBER(SEARCH(" work",A277)), 1,  IF(ISNUMBER(SEARCH(" stimulus",A277)), 1,  IF(ISNUMBER(SEARCH(" trump",A277)), 1, IF(ISNUMBER(SEARCH(" president",A277)), 1,  IF(ISNUMBER(SEARCH(" White House ",A277)), 1,  IF(ISNUMBER(SEARCH(" politic",A277)), 1,  IF(ISNUMBER(SEARCH(" gov",A277)), 1,  IF(ISNUMBER(SEARCH(" republican",A277)), 1,  IF(ISNUMBER(SEARCH(" democrat",A277)), 1,  IF(ISNUMBER(SEARCH(" restrict",A277)), 1, ""))))))))))))))))))))))))</f>
        <v>0</v>
      </c>
    </row>
    <row r="278" spans="1:2" x14ac:dyDescent="0.2">
      <c r="A278" t="s">
        <v>396</v>
      </c>
      <c r="B278">
        <f>IF(ISNUMBER(SEARCH(" trial",A278)), 0,  IF(ISNUMBER(SEARCH(" spread",A278)), 0,  IF(ISNUMBER(SEARCH(" treat",A278)), 0,  IF(ISNUMBER(SEARCH(" vaccine",A278)), 0,  IF(ISNUMBER(SEARCH(" antibody",A278)), 0,  IF(ISNUMBER(SEARCH(" drug",A278)), 0, IF(ISNUMBER(SEARCH(" test",A278)), 0, IF(ISNUMBER(SEARCH(" death",A278)), 0,  IF(ISNUMBER(SEARCH(" die",A278)), 0,  IF(ISNUMBER(SEARCH(" infect",A278)), 0,  IF(ISNUMBER(SEARCH(" case",A278)), 0,  IF(ISNUMBER(SEARCH(" open",A278)), 1,  IF(ISNUMBER(SEARCH(" econ",A278)), 1, IF(ISNUMBER(SEARCH(" employ",A278)), 1, IF(ISNUMBER(SEARCH(" work",A278)), 1,  IF(ISNUMBER(SEARCH(" stimulus",A278)), 1,  IF(ISNUMBER(SEARCH(" trump",A278)), 1, IF(ISNUMBER(SEARCH(" president",A278)), 1,  IF(ISNUMBER(SEARCH(" White House ",A278)), 1,  IF(ISNUMBER(SEARCH(" politic",A278)), 1,  IF(ISNUMBER(SEARCH(" gov",A278)), 1,  IF(ISNUMBER(SEARCH(" republican",A278)), 1,  IF(ISNUMBER(SEARCH(" democrat",A278)), 1,  IF(ISNUMBER(SEARCH(" restrict",A278)), 1, ""))))))))))))))))))))))))</f>
        <v>0</v>
      </c>
    </row>
    <row r="279" spans="1:2" x14ac:dyDescent="0.2">
      <c r="A279" t="s">
        <v>397</v>
      </c>
      <c r="B279">
        <f>IF(ISNUMBER(SEARCH(" trial",A279)), 0,  IF(ISNUMBER(SEARCH(" spread",A279)), 0,  IF(ISNUMBER(SEARCH(" treat",A279)), 0,  IF(ISNUMBER(SEARCH(" vaccine",A279)), 0,  IF(ISNUMBER(SEARCH(" antibody",A279)), 0,  IF(ISNUMBER(SEARCH(" drug",A279)), 0, IF(ISNUMBER(SEARCH(" test",A279)), 0, IF(ISNUMBER(SEARCH(" death",A279)), 0,  IF(ISNUMBER(SEARCH(" die",A279)), 0,  IF(ISNUMBER(SEARCH(" infect",A279)), 0,  IF(ISNUMBER(SEARCH(" case",A279)), 0,  IF(ISNUMBER(SEARCH(" open",A279)), 1,  IF(ISNUMBER(SEARCH(" econ",A279)), 1, IF(ISNUMBER(SEARCH(" employ",A279)), 1, IF(ISNUMBER(SEARCH(" work",A279)), 1,  IF(ISNUMBER(SEARCH(" stimulus",A279)), 1,  IF(ISNUMBER(SEARCH(" trump",A279)), 1, IF(ISNUMBER(SEARCH(" president",A279)), 1,  IF(ISNUMBER(SEARCH(" White House ",A279)), 1,  IF(ISNUMBER(SEARCH(" politic",A279)), 1,  IF(ISNUMBER(SEARCH(" gov",A279)), 1,  IF(ISNUMBER(SEARCH(" republican",A279)), 1,  IF(ISNUMBER(SEARCH(" democrat",A279)), 1,  IF(ISNUMBER(SEARCH(" restrict",A279)), 1, ""))))))))))))))))))))))))</f>
        <v>0</v>
      </c>
    </row>
    <row r="280" spans="1:2" x14ac:dyDescent="0.2">
      <c r="A280" t="s">
        <v>399</v>
      </c>
      <c r="B280">
        <f>IF(ISNUMBER(SEARCH(" trial",A280)), 0,  IF(ISNUMBER(SEARCH(" spread",A280)), 0,  IF(ISNUMBER(SEARCH(" treat",A280)), 0,  IF(ISNUMBER(SEARCH(" vaccine",A280)), 0,  IF(ISNUMBER(SEARCH(" antibody",A280)), 0,  IF(ISNUMBER(SEARCH(" drug",A280)), 0, IF(ISNUMBER(SEARCH(" test",A280)), 0, IF(ISNUMBER(SEARCH(" death",A280)), 0,  IF(ISNUMBER(SEARCH(" die",A280)), 0,  IF(ISNUMBER(SEARCH(" infect",A280)), 0,  IF(ISNUMBER(SEARCH(" case",A280)), 0,  IF(ISNUMBER(SEARCH(" open",A280)), 1,  IF(ISNUMBER(SEARCH(" econ",A280)), 1, IF(ISNUMBER(SEARCH(" employ",A280)), 1, IF(ISNUMBER(SEARCH(" work",A280)), 1,  IF(ISNUMBER(SEARCH(" stimulus",A280)), 1,  IF(ISNUMBER(SEARCH(" trump",A280)), 1, IF(ISNUMBER(SEARCH(" president",A280)), 1,  IF(ISNUMBER(SEARCH(" White House ",A280)), 1,  IF(ISNUMBER(SEARCH(" politic",A280)), 1,  IF(ISNUMBER(SEARCH(" gov",A280)), 1,  IF(ISNUMBER(SEARCH(" republican",A280)), 1,  IF(ISNUMBER(SEARCH(" democrat",A280)), 1,  IF(ISNUMBER(SEARCH(" restrict",A280)), 1, ""))))))))))))))))))))))))</f>
        <v>0</v>
      </c>
    </row>
    <row r="281" spans="1:2" x14ac:dyDescent="0.2">
      <c r="A281" t="s">
        <v>400</v>
      </c>
      <c r="B281">
        <f>IF(ISNUMBER(SEARCH(" trial",A281)), 0,  IF(ISNUMBER(SEARCH(" spread",A281)), 0,  IF(ISNUMBER(SEARCH(" treat",A281)), 0,  IF(ISNUMBER(SEARCH(" vaccine",A281)), 0,  IF(ISNUMBER(SEARCH(" antibody",A281)), 0,  IF(ISNUMBER(SEARCH(" drug",A281)), 0, IF(ISNUMBER(SEARCH(" test",A281)), 0, IF(ISNUMBER(SEARCH(" death",A281)), 0,  IF(ISNUMBER(SEARCH(" die",A281)), 0,  IF(ISNUMBER(SEARCH(" infect",A281)), 0,  IF(ISNUMBER(SEARCH(" case",A281)), 0,  IF(ISNUMBER(SEARCH(" open",A281)), 1,  IF(ISNUMBER(SEARCH(" econ",A281)), 1, IF(ISNUMBER(SEARCH(" employ",A281)), 1, IF(ISNUMBER(SEARCH(" work",A281)), 1,  IF(ISNUMBER(SEARCH(" stimulus",A281)), 1,  IF(ISNUMBER(SEARCH(" trump",A281)), 1, IF(ISNUMBER(SEARCH(" president",A281)), 1,  IF(ISNUMBER(SEARCH(" White House ",A281)), 1,  IF(ISNUMBER(SEARCH(" politic",A281)), 1,  IF(ISNUMBER(SEARCH(" gov",A281)), 1,  IF(ISNUMBER(SEARCH(" republican",A281)), 1,  IF(ISNUMBER(SEARCH(" democrat",A281)), 1,  IF(ISNUMBER(SEARCH(" restrict",A281)), 1, ""))))))))))))))))))))))))</f>
        <v>0</v>
      </c>
    </row>
    <row r="282" spans="1:2" x14ac:dyDescent="0.2">
      <c r="A282" t="s">
        <v>401</v>
      </c>
      <c r="B282">
        <f>IF(ISNUMBER(SEARCH(" trial",A282)), 0,  IF(ISNUMBER(SEARCH(" spread",A282)), 0,  IF(ISNUMBER(SEARCH(" treat",A282)), 0,  IF(ISNUMBER(SEARCH(" vaccine",A282)), 0,  IF(ISNUMBER(SEARCH(" antibody",A282)), 0,  IF(ISNUMBER(SEARCH(" drug",A282)), 0, IF(ISNUMBER(SEARCH(" test",A282)), 0, IF(ISNUMBER(SEARCH(" death",A282)), 0,  IF(ISNUMBER(SEARCH(" die",A282)), 0,  IF(ISNUMBER(SEARCH(" infect",A282)), 0,  IF(ISNUMBER(SEARCH(" case",A282)), 0,  IF(ISNUMBER(SEARCH(" open",A282)), 1,  IF(ISNUMBER(SEARCH(" econ",A282)), 1, IF(ISNUMBER(SEARCH(" employ",A282)), 1, IF(ISNUMBER(SEARCH(" work",A282)), 1,  IF(ISNUMBER(SEARCH(" stimulus",A282)), 1,  IF(ISNUMBER(SEARCH(" trump",A282)), 1, IF(ISNUMBER(SEARCH(" president",A282)), 1,  IF(ISNUMBER(SEARCH(" White House ",A282)), 1,  IF(ISNUMBER(SEARCH(" politic",A282)), 1,  IF(ISNUMBER(SEARCH(" gov",A282)), 1,  IF(ISNUMBER(SEARCH(" republican",A282)), 1,  IF(ISNUMBER(SEARCH(" democrat",A282)), 1,  IF(ISNUMBER(SEARCH(" restrict",A282)), 1, ""))))))))))))))))))))))))</f>
        <v>0</v>
      </c>
    </row>
    <row r="283" spans="1:2" x14ac:dyDescent="0.2">
      <c r="A283" t="s">
        <v>402</v>
      </c>
      <c r="B283">
        <f>IF(ISNUMBER(SEARCH(" trial",A283)), 0,  IF(ISNUMBER(SEARCH(" spread",A283)), 0,  IF(ISNUMBER(SEARCH(" treat",A283)), 0,  IF(ISNUMBER(SEARCH(" vaccine",A283)), 0,  IF(ISNUMBER(SEARCH(" antibody",A283)), 0,  IF(ISNUMBER(SEARCH(" drug",A283)), 0, IF(ISNUMBER(SEARCH(" test",A283)), 0, IF(ISNUMBER(SEARCH(" death",A283)), 0,  IF(ISNUMBER(SEARCH(" die",A283)), 0,  IF(ISNUMBER(SEARCH(" infect",A283)), 0,  IF(ISNUMBER(SEARCH(" case",A283)), 0,  IF(ISNUMBER(SEARCH(" open",A283)), 1,  IF(ISNUMBER(SEARCH(" econ",A283)), 1, IF(ISNUMBER(SEARCH(" employ",A283)), 1, IF(ISNUMBER(SEARCH(" work",A283)), 1,  IF(ISNUMBER(SEARCH(" stimulus",A283)), 1,  IF(ISNUMBER(SEARCH(" trump",A283)), 1, IF(ISNUMBER(SEARCH(" president",A283)), 1,  IF(ISNUMBER(SEARCH(" White House ",A283)), 1,  IF(ISNUMBER(SEARCH(" politic",A283)), 1,  IF(ISNUMBER(SEARCH(" gov",A283)), 1,  IF(ISNUMBER(SEARCH(" republican",A283)), 1,  IF(ISNUMBER(SEARCH(" democrat",A283)), 1,  IF(ISNUMBER(SEARCH(" restrict",A283)), 1, ""))))))))))))))))))))))))</f>
        <v>0</v>
      </c>
    </row>
    <row r="284" spans="1:2" x14ac:dyDescent="0.2">
      <c r="A284" t="s">
        <v>403</v>
      </c>
      <c r="B284">
        <f>IF(ISNUMBER(SEARCH(" trial",A284)), 0,  IF(ISNUMBER(SEARCH(" spread",A284)), 0,  IF(ISNUMBER(SEARCH(" treat",A284)), 0,  IF(ISNUMBER(SEARCH(" vaccine",A284)), 0,  IF(ISNUMBER(SEARCH(" antibody",A284)), 0,  IF(ISNUMBER(SEARCH(" drug",A284)), 0, IF(ISNUMBER(SEARCH(" test",A284)), 0, IF(ISNUMBER(SEARCH(" death",A284)), 0,  IF(ISNUMBER(SEARCH(" die",A284)), 0,  IF(ISNUMBER(SEARCH(" infect",A284)), 0,  IF(ISNUMBER(SEARCH(" case",A284)), 0,  IF(ISNUMBER(SEARCH(" open",A284)), 1,  IF(ISNUMBER(SEARCH(" econ",A284)), 1, IF(ISNUMBER(SEARCH(" employ",A284)), 1, IF(ISNUMBER(SEARCH(" work",A284)), 1,  IF(ISNUMBER(SEARCH(" stimulus",A284)), 1,  IF(ISNUMBER(SEARCH(" trump",A284)), 1, IF(ISNUMBER(SEARCH(" president",A284)), 1,  IF(ISNUMBER(SEARCH(" White House ",A284)), 1,  IF(ISNUMBER(SEARCH(" politic",A284)), 1,  IF(ISNUMBER(SEARCH(" gov",A284)), 1,  IF(ISNUMBER(SEARCH(" republican",A284)), 1,  IF(ISNUMBER(SEARCH(" democrat",A284)), 1,  IF(ISNUMBER(SEARCH(" restrict",A284)), 1, ""))))))))))))))))))))))))</f>
        <v>0</v>
      </c>
    </row>
    <row r="285" spans="1:2" x14ac:dyDescent="0.2">
      <c r="A285" t="s">
        <v>405</v>
      </c>
      <c r="B285">
        <f>IF(ISNUMBER(SEARCH(" trial",A285)), 0,  IF(ISNUMBER(SEARCH(" spread",A285)), 0,  IF(ISNUMBER(SEARCH(" treat",A285)), 0,  IF(ISNUMBER(SEARCH(" vaccine",A285)), 0,  IF(ISNUMBER(SEARCH(" antibody",A285)), 0,  IF(ISNUMBER(SEARCH(" drug",A285)), 0, IF(ISNUMBER(SEARCH(" test",A285)), 0, IF(ISNUMBER(SEARCH(" death",A285)), 0,  IF(ISNUMBER(SEARCH(" die",A285)), 0,  IF(ISNUMBER(SEARCH(" infect",A285)), 0,  IF(ISNUMBER(SEARCH(" case",A285)), 0,  IF(ISNUMBER(SEARCH(" open",A285)), 1,  IF(ISNUMBER(SEARCH(" econ",A285)), 1, IF(ISNUMBER(SEARCH(" employ",A285)), 1, IF(ISNUMBER(SEARCH(" work",A285)), 1,  IF(ISNUMBER(SEARCH(" stimulus",A285)), 1,  IF(ISNUMBER(SEARCH(" trump",A285)), 1, IF(ISNUMBER(SEARCH(" president",A285)), 1,  IF(ISNUMBER(SEARCH(" White House ",A285)), 1,  IF(ISNUMBER(SEARCH(" politic",A285)), 1,  IF(ISNUMBER(SEARCH(" gov",A285)), 1,  IF(ISNUMBER(SEARCH(" republican",A285)), 1,  IF(ISNUMBER(SEARCH(" democrat",A285)), 1,  IF(ISNUMBER(SEARCH(" restrict",A285)), 1, ""))))))))))))))))))))))))</f>
        <v>0</v>
      </c>
    </row>
    <row r="286" spans="1:2" x14ac:dyDescent="0.2">
      <c r="A286" t="s">
        <v>406</v>
      </c>
      <c r="B286">
        <f>IF(ISNUMBER(SEARCH(" trial",A286)), 0,  IF(ISNUMBER(SEARCH(" spread",A286)), 0,  IF(ISNUMBER(SEARCH(" treat",A286)), 0,  IF(ISNUMBER(SEARCH(" vaccine",A286)), 0,  IF(ISNUMBER(SEARCH(" antibody",A286)), 0,  IF(ISNUMBER(SEARCH(" drug",A286)), 0, IF(ISNUMBER(SEARCH(" test",A286)), 0, IF(ISNUMBER(SEARCH(" death",A286)), 0,  IF(ISNUMBER(SEARCH(" die",A286)), 0,  IF(ISNUMBER(SEARCH(" infect",A286)), 0,  IF(ISNUMBER(SEARCH(" case",A286)), 0,  IF(ISNUMBER(SEARCH(" open",A286)), 1,  IF(ISNUMBER(SEARCH(" econ",A286)), 1, IF(ISNUMBER(SEARCH(" employ",A286)), 1, IF(ISNUMBER(SEARCH(" work",A286)), 1,  IF(ISNUMBER(SEARCH(" stimulus",A286)), 1,  IF(ISNUMBER(SEARCH(" trump",A286)), 1, IF(ISNUMBER(SEARCH(" president",A286)), 1,  IF(ISNUMBER(SEARCH(" White House ",A286)), 1,  IF(ISNUMBER(SEARCH(" politic",A286)), 1,  IF(ISNUMBER(SEARCH(" gov",A286)), 1,  IF(ISNUMBER(SEARCH(" republican",A286)), 1,  IF(ISNUMBER(SEARCH(" democrat",A286)), 1,  IF(ISNUMBER(SEARCH(" restrict",A286)), 1, ""))))))))))))))))))))))))</f>
        <v>0</v>
      </c>
    </row>
    <row r="287" spans="1:2" x14ac:dyDescent="0.2">
      <c r="A287" t="s">
        <v>407</v>
      </c>
      <c r="B287">
        <f>IF(ISNUMBER(SEARCH(" trial",A287)), 0,  IF(ISNUMBER(SEARCH(" spread",A287)), 0,  IF(ISNUMBER(SEARCH(" treat",A287)), 0,  IF(ISNUMBER(SEARCH(" vaccine",A287)), 0,  IF(ISNUMBER(SEARCH(" antibody",A287)), 0,  IF(ISNUMBER(SEARCH(" drug",A287)), 0, IF(ISNUMBER(SEARCH(" test",A287)), 0, IF(ISNUMBER(SEARCH(" death",A287)), 0,  IF(ISNUMBER(SEARCH(" die",A287)), 0,  IF(ISNUMBER(SEARCH(" infect",A287)), 0,  IF(ISNUMBER(SEARCH(" case",A287)), 0,  IF(ISNUMBER(SEARCH(" open",A287)), 1,  IF(ISNUMBER(SEARCH(" econ",A287)), 1, IF(ISNUMBER(SEARCH(" employ",A287)), 1, IF(ISNUMBER(SEARCH(" work",A287)), 1,  IF(ISNUMBER(SEARCH(" stimulus",A287)), 1,  IF(ISNUMBER(SEARCH(" trump",A287)), 1, IF(ISNUMBER(SEARCH(" president",A287)), 1,  IF(ISNUMBER(SEARCH(" White House ",A287)), 1,  IF(ISNUMBER(SEARCH(" politic",A287)), 1,  IF(ISNUMBER(SEARCH(" gov",A287)), 1,  IF(ISNUMBER(SEARCH(" republican",A287)), 1,  IF(ISNUMBER(SEARCH(" democrat",A287)), 1,  IF(ISNUMBER(SEARCH(" restrict",A287)), 1, ""))))))))))))))))))))))))</f>
        <v>0</v>
      </c>
    </row>
    <row r="288" spans="1:2" x14ac:dyDescent="0.2">
      <c r="A288" t="s">
        <v>411</v>
      </c>
      <c r="B288">
        <f>IF(ISNUMBER(SEARCH(" trial",A288)), 0,  IF(ISNUMBER(SEARCH(" spread",A288)), 0,  IF(ISNUMBER(SEARCH(" treat",A288)), 0,  IF(ISNUMBER(SEARCH(" vaccine",A288)), 0,  IF(ISNUMBER(SEARCH(" antibody",A288)), 0,  IF(ISNUMBER(SEARCH(" drug",A288)), 0, IF(ISNUMBER(SEARCH(" test",A288)), 0, IF(ISNUMBER(SEARCH(" death",A288)), 0,  IF(ISNUMBER(SEARCH(" die",A288)), 0,  IF(ISNUMBER(SEARCH(" infect",A288)), 0,  IF(ISNUMBER(SEARCH(" case",A288)), 0,  IF(ISNUMBER(SEARCH(" open",A288)), 1,  IF(ISNUMBER(SEARCH(" econ",A288)), 1, IF(ISNUMBER(SEARCH(" employ",A288)), 1, IF(ISNUMBER(SEARCH(" work",A288)), 1,  IF(ISNUMBER(SEARCH(" stimulus",A288)), 1,  IF(ISNUMBER(SEARCH(" trump",A288)), 1, IF(ISNUMBER(SEARCH(" president",A288)), 1,  IF(ISNUMBER(SEARCH(" White House ",A288)), 1,  IF(ISNUMBER(SEARCH(" politic",A288)), 1,  IF(ISNUMBER(SEARCH(" gov",A288)), 1,  IF(ISNUMBER(SEARCH(" republican",A288)), 1,  IF(ISNUMBER(SEARCH(" democrat",A288)), 1,  IF(ISNUMBER(SEARCH(" restrict",A288)), 1, ""))))))))))))))))))))))))</f>
        <v>0</v>
      </c>
    </row>
    <row r="289" spans="1:2" x14ac:dyDescent="0.2">
      <c r="A289" t="s">
        <v>412</v>
      </c>
      <c r="B289">
        <f>IF(ISNUMBER(SEARCH(" trial",A289)), 0,  IF(ISNUMBER(SEARCH(" spread",A289)), 0,  IF(ISNUMBER(SEARCH(" treat",A289)), 0,  IF(ISNUMBER(SEARCH(" vaccine",A289)), 0,  IF(ISNUMBER(SEARCH(" antibody",A289)), 0,  IF(ISNUMBER(SEARCH(" drug",A289)), 0, IF(ISNUMBER(SEARCH(" test",A289)), 0, IF(ISNUMBER(SEARCH(" death",A289)), 0,  IF(ISNUMBER(SEARCH(" die",A289)), 0,  IF(ISNUMBER(SEARCH(" infect",A289)), 0,  IF(ISNUMBER(SEARCH(" case",A289)), 0,  IF(ISNUMBER(SEARCH(" open",A289)), 1,  IF(ISNUMBER(SEARCH(" econ",A289)), 1, IF(ISNUMBER(SEARCH(" employ",A289)), 1, IF(ISNUMBER(SEARCH(" work",A289)), 1,  IF(ISNUMBER(SEARCH(" stimulus",A289)), 1,  IF(ISNUMBER(SEARCH(" trump",A289)), 1, IF(ISNUMBER(SEARCH(" president",A289)), 1,  IF(ISNUMBER(SEARCH(" White House ",A289)), 1,  IF(ISNUMBER(SEARCH(" politic",A289)), 1,  IF(ISNUMBER(SEARCH(" gov",A289)), 1,  IF(ISNUMBER(SEARCH(" republican",A289)), 1,  IF(ISNUMBER(SEARCH(" democrat",A289)), 1,  IF(ISNUMBER(SEARCH(" restrict",A289)), 1, ""))))))))))))))))))))))))</f>
        <v>0</v>
      </c>
    </row>
    <row r="290" spans="1:2" x14ac:dyDescent="0.2">
      <c r="A290" t="s">
        <v>413</v>
      </c>
      <c r="B290">
        <f>IF(ISNUMBER(SEARCH(" trial",A290)), 0,  IF(ISNUMBER(SEARCH(" spread",A290)), 0,  IF(ISNUMBER(SEARCH(" treat",A290)), 0,  IF(ISNUMBER(SEARCH(" vaccine",A290)), 0,  IF(ISNUMBER(SEARCH(" antibody",A290)), 0,  IF(ISNUMBER(SEARCH(" drug",A290)), 0, IF(ISNUMBER(SEARCH(" test",A290)), 0, IF(ISNUMBER(SEARCH(" death",A290)), 0,  IF(ISNUMBER(SEARCH(" die",A290)), 0,  IF(ISNUMBER(SEARCH(" infect",A290)), 0,  IF(ISNUMBER(SEARCH(" case",A290)), 0,  IF(ISNUMBER(SEARCH(" open",A290)), 1,  IF(ISNUMBER(SEARCH(" econ",A290)), 1, IF(ISNUMBER(SEARCH(" employ",A290)), 1, IF(ISNUMBER(SEARCH(" work",A290)), 1,  IF(ISNUMBER(SEARCH(" stimulus",A290)), 1,  IF(ISNUMBER(SEARCH(" trump",A290)), 1, IF(ISNUMBER(SEARCH(" president",A290)), 1,  IF(ISNUMBER(SEARCH(" White House ",A290)), 1,  IF(ISNUMBER(SEARCH(" politic",A290)), 1,  IF(ISNUMBER(SEARCH(" gov",A290)), 1,  IF(ISNUMBER(SEARCH(" republican",A290)), 1,  IF(ISNUMBER(SEARCH(" democrat",A290)), 1,  IF(ISNUMBER(SEARCH(" restrict",A290)), 1, ""))))))))))))))))))))))))</f>
        <v>0</v>
      </c>
    </row>
    <row r="291" spans="1:2" x14ac:dyDescent="0.2">
      <c r="A291" t="s">
        <v>415</v>
      </c>
      <c r="B291">
        <f>IF(ISNUMBER(SEARCH(" trial",A291)), 0,  IF(ISNUMBER(SEARCH(" spread",A291)), 0,  IF(ISNUMBER(SEARCH(" treat",A291)), 0,  IF(ISNUMBER(SEARCH(" vaccine",A291)), 0,  IF(ISNUMBER(SEARCH(" antibody",A291)), 0,  IF(ISNUMBER(SEARCH(" drug",A291)), 0, IF(ISNUMBER(SEARCH(" test",A291)), 0, IF(ISNUMBER(SEARCH(" death",A291)), 0,  IF(ISNUMBER(SEARCH(" die",A291)), 0,  IF(ISNUMBER(SEARCH(" infect",A291)), 0,  IF(ISNUMBER(SEARCH(" case",A291)), 0,  IF(ISNUMBER(SEARCH(" open",A291)), 1,  IF(ISNUMBER(SEARCH(" econ",A291)), 1, IF(ISNUMBER(SEARCH(" employ",A291)), 1, IF(ISNUMBER(SEARCH(" work",A291)), 1,  IF(ISNUMBER(SEARCH(" stimulus",A291)), 1,  IF(ISNUMBER(SEARCH(" trump",A291)), 1, IF(ISNUMBER(SEARCH(" president",A291)), 1,  IF(ISNUMBER(SEARCH(" White House ",A291)), 1,  IF(ISNUMBER(SEARCH(" politic",A291)), 1,  IF(ISNUMBER(SEARCH(" gov",A291)), 1,  IF(ISNUMBER(SEARCH(" republican",A291)), 1,  IF(ISNUMBER(SEARCH(" democrat",A291)), 1,  IF(ISNUMBER(SEARCH(" restrict",A291)), 1, ""))))))))))))))))))))))))</f>
        <v>0</v>
      </c>
    </row>
    <row r="292" spans="1:2" x14ac:dyDescent="0.2">
      <c r="A292" t="s">
        <v>416</v>
      </c>
      <c r="B292">
        <f>IF(ISNUMBER(SEARCH(" trial",A292)), 0,  IF(ISNUMBER(SEARCH(" spread",A292)), 0,  IF(ISNUMBER(SEARCH(" treat",A292)), 0,  IF(ISNUMBER(SEARCH(" vaccine",A292)), 0,  IF(ISNUMBER(SEARCH(" antibody",A292)), 0,  IF(ISNUMBER(SEARCH(" drug",A292)), 0, IF(ISNUMBER(SEARCH(" test",A292)), 0, IF(ISNUMBER(SEARCH(" death",A292)), 0,  IF(ISNUMBER(SEARCH(" die",A292)), 0,  IF(ISNUMBER(SEARCH(" infect",A292)), 0,  IF(ISNUMBER(SEARCH(" case",A292)), 0,  IF(ISNUMBER(SEARCH(" open",A292)), 1,  IF(ISNUMBER(SEARCH(" econ",A292)), 1, IF(ISNUMBER(SEARCH(" employ",A292)), 1, IF(ISNUMBER(SEARCH(" work",A292)), 1,  IF(ISNUMBER(SEARCH(" stimulus",A292)), 1,  IF(ISNUMBER(SEARCH(" trump",A292)), 1, IF(ISNUMBER(SEARCH(" president",A292)), 1,  IF(ISNUMBER(SEARCH(" White House ",A292)), 1,  IF(ISNUMBER(SEARCH(" politic",A292)), 1,  IF(ISNUMBER(SEARCH(" gov",A292)), 1,  IF(ISNUMBER(SEARCH(" republican",A292)), 1,  IF(ISNUMBER(SEARCH(" democrat",A292)), 1,  IF(ISNUMBER(SEARCH(" restrict",A292)), 1, ""))))))))))))))))))))))))</f>
        <v>0</v>
      </c>
    </row>
    <row r="293" spans="1:2" x14ac:dyDescent="0.2">
      <c r="A293" t="s">
        <v>418</v>
      </c>
      <c r="B293">
        <f>IF(ISNUMBER(SEARCH(" trial",A293)), 0,  IF(ISNUMBER(SEARCH(" spread",A293)), 0,  IF(ISNUMBER(SEARCH(" treat",A293)), 0,  IF(ISNUMBER(SEARCH(" vaccine",A293)), 0,  IF(ISNUMBER(SEARCH(" antibody",A293)), 0,  IF(ISNUMBER(SEARCH(" drug",A293)), 0, IF(ISNUMBER(SEARCH(" test",A293)), 0, IF(ISNUMBER(SEARCH(" death",A293)), 0,  IF(ISNUMBER(SEARCH(" die",A293)), 0,  IF(ISNUMBER(SEARCH(" infect",A293)), 0,  IF(ISNUMBER(SEARCH(" case",A293)), 0,  IF(ISNUMBER(SEARCH(" open",A293)), 1,  IF(ISNUMBER(SEARCH(" econ",A293)), 1, IF(ISNUMBER(SEARCH(" employ",A293)), 1, IF(ISNUMBER(SEARCH(" work",A293)), 1,  IF(ISNUMBER(SEARCH(" stimulus",A293)), 1,  IF(ISNUMBER(SEARCH(" trump",A293)), 1, IF(ISNUMBER(SEARCH(" president",A293)), 1,  IF(ISNUMBER(SEARCH(" White House ",A293)), 1,  IF(ISNUMBER(SEARCH(" politic",A293)), 1,  IF(ISNUMBER(SEARCH(" gov",A293)), 1,  IF(ISNUMBER(SEARCH(" republican",A293)), 1,  IF(ISNUMBER(SEARCH(" democrat",A293)), 1,  IF(ISNUMBER(SEARCH(" restrict",A293)), 1, ""))))))))))))))))))))))))</f>
        <v>0</v>
      </c>
    </row>
    <row r="294" spans="1:2" x14ac:dyDescent="0.2">
      <c r="A294" t="s">
        <v>420</v>
      </c>
      <c r="B294">
        <f>IF(ISNUMBER(SEARCH(" trial",A294)), 0,  IF(ISNUMBER(SEARCH(" spread",A294)), 0,  IF(ISNUMBER(SEARCH(" treat",A294)), 0,  IF(ISNUMBER(SEARCH(" vaccine",A294)), 0,  IF(ISNUMBER(SEARCH(" antibody",A294)), 0,  IF(ISNUMBER(SEARCH(" drug",A294)), 0, IF(ISNUMBER(SEARCH(" test",A294)), 0, IF(ISNUMBER(SEARCH(" death",A294)), 0,  IF(ISNUMBER(SEARCH(" die",A294)), 0,  IF(ISNUMBER(SEARCH(" infect",A294)), 0,  IF(ISNUMBER(SEARCH(" case",A294)), 0,  IF(ISNUMBER(SEARCH(" open",A294)), 1,  IF(ISNUMBER(SEARCH(" econ",A294)), 1, IF(ISNUMBER(SEARCH(" employ",A294)), 1, IF(ISNUMBER(SEARCH(" work",A294)), 1,  IF(ISNUMBER(SEARCH(" stimulus",A294)), 1,  IF(ISNUMBER(SEARCH(" trump",A294)), 1, IF(ISNUMBER(SEARCH(" president",A294)), 1,  IF(ISNUMBER(SEARCH(" White House ",A294)), 1,  IF(ISNUMBER(SEARCH(" politic",A294)), 1,  IF(ISNUMBER(SEARCH(" gov",A294)), 1,  IF(ISNUMBER(SEARCH(" republican",A294)), 1,  IF(ISNUMBER(SEARCH(" democrat",A294)), 1,  IF(ISNUMBER(SEARCH(" restrict",A294)), 1, ""))))))))))))))))))))))))</f>
        <v>0</v>
      </c>
    </row>
    <row r="295" spans="1:2" x14ac:dyDescent="0.2">
      <c r="A295" t="s">
        <v>421</v>
      </c>
      <c r="B295">
        <f>IF(ISNUMBER(SEARCH(" trial",A295)), 0,  IF(ISNUMBER(SEARCH(" spread",A295)), 0,  IF(ISNUMBER(SEARCH(" treat",A295)), 0,  IF(ISNUMBER(SEARCH(" vaccine",A295)), 0,  IF(ISNUMBER(SEARCH(" antibody",A295)), 0,  IF(ISNUMBER(SEARCH(" drug",A295)), 0, IF(ISNUMBER(SEARCH(" test",A295)), 0, IF(ISNUMBER(SEARCH(" death",A295)), 0,  IF(ISNUMBER(SEARCH(" die",A295)), 0,  IF(ISNUMBER(SEARCH(" infect",A295)), 0,  IF(ISNUMBER(SEARCH(" case",A295)), 0,  IF(ISNUMBER(SEARCH(" open",A295)), 1,  IF(ISNUMBER(SEARCH(" econ",A295)), 1, IF(ISNUMBER(SEARCH(" employ",A295)), 1, IF(ISNUMBER(SEARCH(" work",A295)), 1,  IF(ISNUMBER(SEARCH(" stimulus",A295)), 1,  IF(ISNUMBER(SEARCH(" trump",A295)), 1, IF(ISNUMBER(SEARCH(" president",A295)), 1,  IF(ISNUMBER(SEARCH(" White House ",A295)), 1,  IF(ISNUMBER(SEARCH(" politic",A295)), 1,  IF(ISNUMBER(SEARCH(" gov",A295)), 1,  IF(ISNUMBER(SEARCH(" republican",A295)), 1,  IF(ISNUMBER(SEARCH(" democrat",A295)), 1,  IF(ISNUMBER(SEARCH(" restrict",A295)), 1, ""))))))))))))))))))))))))</f>
        <v>0</v>
      </c>
    </row>
    <row r="296" spans="1:2" x14ac:dyDescent="0.2">
      <c r="A296" t="s">
        <v>423</v>
      </c>
      <c r="B296">
        <f>IF(ISNUMBER(SEARCH(" trial",A296)), 0,  IF(ISNUMBER(SEARCH(" spread",A296)), 0,  IF(ISNUMBER(SEARCH(" treat",A296)), 0,  IF(ISNUMBER(SEARCH(" vaccine",A296)), 0,  IF(ISNUMBER(SEARCH(" antibody",A296)), 0,  IF(ISNUMBER(SEARCH(" drug",A296)), 0, IF(ISNUMBER(SEARCH(" test",A296)), 0, IF(ISNUMBER(SEARCH(" death",A296)), 0,  IF(ISNUMBER(SEARCH(" die",A296)), 0,  IF(ISNUMBER(SEARCH(" infect",A296)), 0,  IF(ISNUMBER(SEARCH(" case",A296)), 0,  IF(ISNUMBER(SEARCH(" open",A296)), 1,  IF(ISNUMBER(SEARCH(" econ",A296)), 1, IF(ISNUMBER(SEARCH(" employ",A296)), 1, IF(ISNUMBER(SEARCH(" work",A296)), 1,  IF(ISNUMBER(SEARCH(" stimulus",A296)), 1,  IF(ISNUMBER(SEARCH(" trump",A296)), 1, IF(ISNUMBER(SEARCH(" president",A296)), 1,  IF(ISNUMBER(SEARCH(" White House ",A296)), 1,  IF(ISNUMBER(SEARCH(" politic",A296)), 1,  IF(ISNUMBER(SEARCH(" gov",A296)), 1,  IF(ISNUMBER(SEARCH(" republican",A296)), 1,  IF(ISNUMBER(SEARCH(" democrat",A296)), 1,  IF(ISNUMBER(SEARCH(" restrict",A296)), 1, ""))))))))))))))))))))))))</f>
        <v>0</v>
      </c>
    </row>
    <row r="297" spans="1:2" x14ac:dyDescent="0.2">
      <c r="A297" t="s">
        <v>425</v>
      </c>
      <c r="B297">
        <f>IF(ISNUMBER(SEARCH(" trial",A297)), 0,  IF(ISNUMBER(SEARCH(" spread",A297)), 0,  IF(ISNUMBER(SEARCH(" treat",A297)), 0,  IF(ISNUMBER(SEARCH(" vaccine",A297)), 0,  IF(ISNUMBER(SEARCH(" antibody",A297)), 0,  IF(ISNUMBER(SEARCH(" drug",A297)), 0, IF(ISNUMBER(SEARCH(" test",A297)), 0, IF(ISNUMBER(SEARCH(" death",A297)), 0,  IF(ISNUMBER(SEARCH(" die",A297)), 0,  IF(ISNUMBER(SEARCH(" infect",A297)), 0,  IF(ISNUMBER(SEARCH(" case",A297)), 0,  IF(ISNUMBER(SEARCH(" open",A297)), 1,  IF(ISNUMBER(SEARCH(" econ",A297)), 1, IF(ISNUMBER(SEARCH(" employ",A297)), 1, IF(ISNUMBER(SEARCH(" work",A297)), 1,  IF(ISNUMBER(SEARCH(" stimulus",A297)), 1,  IF(ISNUMBER(SEARCH(" trump",A297)), 1, IF(ISNUMBER(SEARCH(" president",A297)), 1,  IF(ISNUMBER(SEARCH(" White House ",A297)), 1,  IF(ISNUMBER(SEARCH(" politic",A297)), 1,  IF(ISNUMBER(SEARCH(" gov",A297)), 1,  IF(ISNUMBER(SEARCH(" republican",A297)), 1,  IF(ISNUMBER(SEARCH(" democrat",A297)), 1,  IF(ISNUMBER(SEARCH(" restrict",A297)), 1, ""))))))))))))))))))))))))</f>
        <v>0</v>
      </c>
    </row>
    <row r="298" spans="1:2" x14ac:dyDescent="0.2">
      <c r="A298" t="s">
        <v>426</v>
      </c>
      <c r="B298">
        <f>IF(ISNUMBER(SEARCH(" trial",A298)), 0,  IF(ISNUMBER(SEARCH(" spread",A298)), 0,  IF(ISNUMBER(SEARCH(" treat",A298)), 0,  IF(ISNUMBER(SEARCH(" vaccine",A298)), 0,  IF(ISNUMBER(SEARCH(" antibody",A298)), 0,  IF(ISNUMBER(SEARCH(" drug",A298)), 0, IF(ISNUMBER(SEARCH(" test",A298)), 0, IF(ISNUMBER(SEARCH(" death",A298)), 0,  IF(ISNUMBER(SEARCH(" die",A298)), 0,  IF(ISNUMBER(SEARCH(" infect",A298)), 0,  IF(ISNUMBER(SEARCH(" case",A298)), 0,  IF(ISNUMBER(SEARCH(" open",A298)), 1,  IF(ISNUMBER(SEARCH(" econ",A298)), 1, IF(ISNUMBER(SEARCH(" employ",A298)), 1, IF(ISNUMBER(SEARCH(" work",A298)), 1,  IF(ISNUMBER(SEARCH(" stimulus",A298)), 1,  IF(ISNUMBER(SEARCH(" trump",A298)), 1, IF(ISNUMBER(SEARCH(" president",A298)), 1,  IF(ISNUMBER(SEARCH(" White House ",A298)), 1,  IF(ISNUMBER(SEARCH(" politic",A298)), 1,  IF(ISNUMBER(SEARCH(" gov",A298)), 1,  IF(ISNUMBER(SEARCH(" republican",A298)), 1,  IF(ISNUMBER(SEARCH(" democrat",A298)), 1,  IF(ISNUMBER(SEARCH(" restrict",A298)), 1, ""))))))))))))))))))))))))</f>
        <v>0</v>
      </c>
    </row>
    <row r="299" spans="1:2" x14ac:dyDescent="0.2">
      <c r="A299" t="s">
        <v>427</v>
      </c>
      <c r="B299">
        <f>IF(ISNUMBER(SEARCH(" trial",A299)), 0,  IF(ISNUMBER(SEARCH(" spread",A299)), 0,  IF(ISNUMBER(SEARCH(" treat",A299)), 0,  IF(ISNUMBER(SEARCH(" vaccine",A299)), 0,  IF(ISNUMBER(SEARCH(" antibody",A299)), 0,  IF(ISNUMBER(SEARCH(" drug",A299)), 0, IF(ISNUMBER(SEARCH(" test",A299)), 0, IF(ISNUMBER(SEARCH(" death",A299)), 0,  IF(ISNUMBER(SEARCH(" die",A299)), 0,  IF(ISNUMBER(SEARCH(" infect",A299)), 0,  IF(ISNUMBER(SEARCH(" case",A299)), 0,  IF(ISNUMBER(SEARCH(" open",A299)), 1,  IF(ISNUMBER(SEARCH(" econ",A299)), 1, IF(ISNUMBER(SEARCH(" employ",A299)), 1, IF(ISNUMBER(SEARCH(" work",A299)), 1,  IF(ISNUMBER(SEARCH(" stimulus",A299)), 1,  IF(ISNUMBER(SEARCH(" trump",A299)), 1, IF(ISNUMBER(SEARCH(" president",A299)), 1,  IF(ISNUMBER(SEARCH(" White House ",A299)), 1,  IF(ISNUMBER(SEARCH(" politic",A299)), 1,  IF(ISNUMBER(SEARCH(" gov",A299)), 1,  IF(ISNUMBER(SEARCH(" republican",A299)), 1,  IF(ISNUMBER(SEARCH(" democrat",A299)), 1,  IF(ISNUMBER(SEARCH(" restrict",A299)), 1, ""))))))))))))))))))))))))</f>
        <v>0</v>
      </c>
    </row>
    <row r="300" spans="1:2" x14ac:dyDescent="0.2">
      <c r="A300" t="s">
        <v>428</v>
      </c>
      <c r="B300">
        <f>IF(ISNUMBER(SEARCH(" trial",A300)), 0,  IF(ISNUMBER(SEARCH(" spread",A300)), 0,  IF(ISNUMBER(SEARCH(" treat",A300)), 0,  IF(ISNUMBER(SEARCH(" vaccine",A300)), 0,  IF(ISNUMBER(SEARCH(" antibody",A300)), 0,  IF(ISNUMBER(SEARCH(" drug",A300)), 0, IF(ISNUMBER(SEARCH(" test",A300)), 0, IF(ISNUMBER(SEARCH(" death",A300)), 0,  IF(ISNUMBER(SEARCH(" die",A300)), 0,  IF(ISNUMBER(SEARCH(" infect",A300)), 0,  IF(ISNUMBER(SEARCH(" case",A300)), 0,  IF(ISNUMBER(SEARCH(" open",A300)), 1,  IF(ISNUMBER(SEARCH(" econ",A300)), 1, IF(ISNUMBER(SEARCH(" employ",A300)), 1, IF(ISNUMBER(SEARCH(" work",A300)), 1,  IF(ISNUMBER(SEARCH(" stimulus",A300)), 1,  IF(ISNUMBER(SEARCH(" trump",A300)), 1, IF(ISNUMBER(SEARCH(" president",A300)), 1,  IF(ISNUMBER(SEARCH(" White House ",A300)), 1,  IF(ISNUMBER(SEARCH(" politic",A300)), 1,  IF(ISNUMBER(SEARCH(" gov",A300)), 1,  IF(ISNUMBER(SEARCH(" republican",A300)), 1,  IF(ISNUMBER(SEARCH(" democrat",A300)), 1,  IF(ISNUMBER(SEARCH(" restrict",A300)), 1, ""))))))))))))))))))))))))</f>
        <v>0</v>
      </c>
    </row>
    <row r="301" spans="1:2" x14ac:dyDescent="0.2">
      <c r="A301" t="s">
        <v>429</v>
      </c>
      <c r="B301">
        <f>IF(ISNUMBER(SEARCH(" trial",A301)), 0,  IF(ISNUMBER(SEARCH(" spread",A301)), 0,  IF(ISNUMBER(SEARCH(" treat",A301)), 0,  IF(ISNUMBER(SEARCH(" vaccine",A301)), 0,  IF(ISNUMBER(SEARCH(" antibody",A301)), 0,  IF(ISNUMBER(SEARCH(" drug",A301)), 0, IF(ISNUMBER(SEARCH(" test",A301)), 0, IF(ISNUMBER(SEARCH(" death",A301)), 0,  IF(ISNUMBER(SEARCH(" die",A301)), 0,  IF(ISNUMBER(SEARCH(" infect",A301)), 0,  IF(ISNUMBER(SEARCH(" case",A301)), 0,  IF(ISNUMBER(SEARCH(" open",A301)), 1,  IF(ISNUMBER(SEARCH(" econ",A301)), 1, IF(ISNUMBER(SEARCH(" employ",A301)), 1, IF(ISNUMBER(SEARCH(" work",A301)), 1,  IF(ISNUMBER(SEARCH(" stimulus",A301)), 1,  IF(ISNUMBER(SEARCH(" trump",A301)), 1, IF(ISNUMBER(SEARCH(" president",A301)), 1,  IF(ISNUMBER(SEARCH(" White House ",A301)), 1,  IF(ISNUMBER(SEARCH(" politic",A301)), 1,  IF(ISNUMBER(SEARCH(" gov",A301)), 1,  IF(ISNUMBER(SEARCH(" republican",A301)), 1,  IF(ISNUMBER(SEARCH(" democrat",A301)), 1,  IF(ISNUMBER(SEARCH(" restrict",A301)), 1, ""))))))))))))))))))))))))</f>
        <v>0</v>
      </c>
    </row>
    <row r="302" spans="1:2" x14ac:dyDescent="0.2">
      <c r="A302" t="s">
        <v>432</v>
      </c>
      <c r="B302">
        <f>IF(ISNUMBER(SEARCH(" trial",A302)), 0,  IF(ISNUMBER(SEARCH(" spread",A302)), 0,  IF(ISNUMBER(SEARCH(" treat",A302)), 0,  IF(ISNUMBER(SEARCH(" vaccine",A302)), 0,  IF(ISNUMBER(SEARCH(" antibody",A302)), 0,  IF(ISNUMBER(SEARCH(" drug",A302)), 0, IF(ISNUMBER(SEARCH(" test",A302)), 0, IF(ISNUMBER(SEARCH(" death",A302)), 0,  IF(ISNUMBER(SEARCH(" die",A302)), 0,  IF(ISNUMBER(SEARCH(" infect",A302)), 0,  IF(ISNUMBER(SEARCH(" case",A302)), 0,  IF(ISNUMBER(SEARCH(" open",A302)), 1,  IF(ISNUMBER(SEARCH(" econ",A302)), 1, IF(ISNUMBER(SEARCH(" employ",A302)), 1, IF(ISNUMBER(SEARCH(" work",A302)), 1,  IF(ISNUMBER(SEARCH(" stimulus",A302)), 1,  IF(ISNUMBER(SEARCH(" trump",A302)), 1, IF(ISNUMBER(SEARCH(" president",A302)), 1,  IF(ISNUMBER(SEARCH(" White House ",A302)), 1,  IF(ISNUMBER(SEARCH(" politic",A302)), 1,  IF(ISNUMBER(SEARCH(" gov",A302)), 1,  IF(ISNUMBER(SEARCH(" republican",A302)), 1,  IF(ISNUMBER(SEARCH(" democrat",A302)), 1,  IF(ISNUMBER(SEARCH(" restrict",A302)), 1, ""))))))))))))))))))))))))</f>
        <v>0</v>
      </c>
    </row>
    <row r="303" spans="1:2" x14ac:dyDescent="0.2">
      <c r="A303" t="s">
        <v>433</v>
      </c>
      <c r="B303">
        <f>IF(ISNUMBER(SEARCH(" trial",A303)), 0,  IF(ISNUMBER(SEARCH(" spread",A303)), 0,  IF(ISNUMBER(SEARCH(" treat",A303)), 0,  IF(ISNUMBER(SEARCH(" vaccine",A303)), 0,  IF(ISNUMBER(SEARCH(" antibody",A303)), 0,  IF(ISNUMBER(SEARCH(" drug",A303)), 0, IF(ISNUMBER(SEARCH(" test",A303)), 0, IF(ISNUMBER(SEARCH(" death",A303)), 0,  IF(ISNUMBER(SEARCH(" die",A303)), 0,  IF(ISNUMBER(SEARCH(" infect",A303)), 0,  IF(ISNUMBER(SEARCH(" case",A303)), 0,  IF(ISNUMBER(SEARCH(" open",A303)), 1,  IF(ISNUMBER(SEARCH(" econ",A303)), 1, IF(ISNUMBER(SEARCH(" employ",A303)), 1, IF(ISNUMBER(SEARCH(" work",A303)), 1,  IF(ISNUMBER(SEARCH(" stimulus",A303)), 1,  IF(ISNUMBER(SEARCH(" trump",A303)), 1, IF(ISNUMBER(SEARCH(" president",A303)), 1,  IF(ISNUMBER(SEARCH(" White House ",A303)), 1,  IF(ISNUMBER(SEARCH(" politic",A303)), 1,  IF(ISNUMBER(SEARCH(" gov",A303)), 1,  IF(ISNUMBER(SEARCH(" republican",A303)), 1,  IF(ISNUMBER(SEARCH(" democrat",A303)), 1,  IF(ISNUMBER(SEARCH(" restrict",A303)), 1, ""))))))))))))))))))))))))</f>
        <v>0</v>
      </c>
    </row>
    <row r="304" spans="1:2" x14ac:dyDescent="0.2">
      <c r="A304" t="s">
        <v>436</v>
      </c>
      <c r="B304">
        <f>IF(ISNUMBER(SEARCH(" trial",A304)), 0,  IF(ISNUMBER(SEARCH(" spread",A304)), 0,  IF(ISNUMBER(SEARCH(" treat",A304)), 0,  IF(ISNUMBER(SEARCH(" vaccine",A304)), 0,  IF(ISNUMBER(SEARCH(" antibody",A304)), 0,  IF(ISNUMBER(SEARCH(" drug",A304)), 0, IF(ISNUMBER(SEARCH(" test",A304)), 0, IF(ISNUMBER(SEARCH(" death",A304)), 0,  IF(ISNUMBER(SEARCH(" die",A304)), 0,  IF(ISNUMBER(SEARCH(" infect",A304)), 0,  IF(ISNUMBER(SEARCH(" case",A304)), 0,  IF(ISNUMBER(SEARCH(" open",A304)), 1,  IF(ISNUMBER(SEARCH(" econ",A304)), 1, IF(ISNUMBER(SEARCH(" employ",A304)), 1, IF(ISNUMBER(SEARCH(" work",A304)), 1,  IF(ISNUMBER(SEARCH(" stimulus",A304)), 1,  IF(ISNUMBER(SEARCH(" trump",A304)), 1, IF(ISNUMBER(SEARCH(" president",A304)), 1,  IF(ISNUMBER(SEARCH(" White House ",A304)), 1,  IF(ISNUMBER(SEARCH(" politic",A304)), 1,  IF(ISNUMBER(SEARCH(" gov",A304)), 1,  IF(ISNUMBER(SEARCH(" republican",A304)), 1,  IF(ISNUMBER(SEARCH(" democrat",A304)), 1,  IF(ISNUMBER(SEARCH(" restrict",A304)), 1, ""))))))))))))))))))))))))</f>
        <v>0</v>
      </c>
    </row>
    <row r="305" spans="1:2" x14ac:dyDescent="0.2">
      <c r="A305" t="s">
        <v>439</v>
      </c>
      <c r="B305">
        <f>IF(ISNUMBER(SEARCH(" trial",A305)), 0,  IF(ISNUMBER(SEARCH(" spread",A305)), 0,  IF(ISNUMBER(SEARCH(" treat",A305)), 0,  IF(ISNUMBER(SEARCH(" vaccine",A305)), 0,  IF(ISNUMBER(SEARCH(" antibody",A305)), 0,  IF(ISNUMBER(SEARCH(" drug",A305)), 0, IF(ISNUMBER(SEARCH(" test",A305)), 0, IF(ISNUMBER(SEARCH(" death",A305)), 0,  IF(ISNUMBER(SEARCH(" die",A305)), 0,  IF(ISNUMBER(SEARCH(" infect",A305)), 0,  IF(ISNUMBER(SEARCH(" case",A305)), 0,  IF(ISNUMBER(SEARCH(" open",A305)), 1,  IF(ISNUMBER(SEARCH(" econ",A305)), 1, IF(ISNUMBER(SEARCH(" employ",A305)), 1, IF(ISNUMBER(SEARCH(" work",A305)), 1,  IF(ISNUMBER(SEARCH(" stimulus",A305)), 1,  IF(ISNUMBER(SEARCH(" trump",A305)), 1, IF(ISNUMBER(SEARCH(" president",A305)), 1,  IF(ISNUMBER(SEARCH(" White House ",A305)), 1,  IF(ISNUMBER(SEARCH(" politic",A305)), 1,  IF(ISNUMBER(SEARCH(" gov",A305)), 1,  IF(ISNUMBER(SEARCH(" republican",A305)), 1,  IF(ISNUMBER(SEARCH(" democrat",A305)), 1,  IF(ISNUMBER(SEARCH(" restrict",A305)), 1, ""))))))))))))))))))))))))</f>
        <v>0</v>
      </c>
    </row>
    <row r="306" spans="1:2" x14ac:dyDescent="0.2">
      <c r="A306" t="s">
        <v>440</v>
      </c>
      <c r="B306">
        <f>IF(ISNUMBER(SEARCH(" trial",A306)), 0,  IF(ISNUMBER(SEARCH(" spread",A306)), 0,  IF(ISNUMBER(SEARCH(" treat",A306)), 0,  IF(ISNUMBER(SEARCH(" vaccine",A306)), 0,  IF(ISNUMBER(SEARCH(" antibody",A306)), 0,  IF(ISNUMBER(SEARCH(" drug",A306)), 0, IF(ISNUMBER(SEARCH(" test",A306)), 0, IF(ISNUMBER(SEARCH(" death",A306)), 0,  IF(ISNUMBER(SEARCH(" die",A306)), 0,  IF(ISNUMBER(SEARCH(" infect",A306)), 0,  IF(ISNUMBER(SEARCH(" case",A306)), 0,  IF(ISNUMBER(SEARCH(" open",A306)), 1,  IF(ISNUMBER(SEARCH(" econ",A306)), 1, IF(ISNUMBER(SEARCH(" employ",A306)), 1, IF(ISNUMBER(SEARCH(" work",A306)), 1,  IF(ISNUMBER(SEARCH(" stimulus",A306)), 1,  IF(ISNUMBER(SEARCH(" trump",A306)), 1, IF(ISNUMBER(SEARCH(" president",A306)), 1,  IF(ISNUMBER(SEARCH(" White House ",A306)), 1,  IF(ISNUMBER(SEARCH(" politic",A306)), 1,  IF(ISNUMBER(SEARCH(" gov",A306)), 1,  IF(ISNUMBER(SEARCH(" republican",A306)), 1,  IF(ISNUMBER(SEARCH(" democrat",A306)), 1,  IF(ISNUMBER(SEARCH(" restrict",A306)), 1, ""))))))))))))))))))))))))</f>
        <v>0</v>
      </c>
    </row>
    <row r="307" spans="1:2" x14ac:dyDescent="0.2">
      <c r="A307" t="s">
        <v>441</v>
      </c>
      <c r="B307">
        <f>IF(ISNUMBER(SEARCH(" trial",A307)), 0,  IF(ISNUMBER(SEARCH(" spread",A307)), 0,  IF(ISNUMBER(SEARCH(" treat",A307)), 0,  IF(ISNUMBER(SEARCH(" vaccine",A307)), 0,  IF(ISNUMBER(SEARCH(" antibody",A307)), 0,  IF(ISNUMBER(SEARCH(" drug",A307)), 0, IF(ISNUMBER(SEARCH(" test",A307)), 0, IF(ISNUMBER(SEARCH(" death",A307)), 0,  IF(ISNUMBER(SEARCH(" die",A307)), 0,  IF(ISNUMBER(SEARCH(" infect",A307)), 0,  IF(ISNUMBER(SEARCH(" case",A307)), 0,  IF(ISNUMBER(SEARCH(" open",A307)), 1,  IF(ISNUMBER(SEARCH(" econ",A307)), 1, IF(ISNUMBER(SEARCH(" employ",A307)), 1, IF(ISNUMBER(SEARCH(" work",A307)), 1,  IF(ISNUMBER(SEARCH(" stimulus",A307)), 1,  IF(ISNUMBER(SEARCH(" trump",A307)), 1, IF(ISNUMBER(SEARCH(" president",A307)), 1,  IF(ISNUMBER(SEARCH(" White House ",A307)), 1,  IF(ISNUMBER(SEARCH(" politic",A307)), 1,  IF(ISNUMBER(SEARCH(" gov",A307)), 1,  IF(ISNUMBER(SEARCH(" republican",A307)), 1,  IF(ISNUMBER(SEARCH(" democrat",A307)), 1,  IF(ISNUMBER(SEARCH(" restrict",A307)), 1, ""))))))))))))))))))))))))</f>
        <v>0</v>
      </c>
    </row>
    <row r="308" spans="1:2" x14ac:dyDescent="0.2">
      <c r="A308" t="s">
        <v>442</v>
      </c>
      <c r="B308">
        <f>IF(ISNUMBER(SEARCH(" trial",A308)), 0,  IF(ISNUMBER(SEARCH(" spread",A308)), 0,  IF(ISNUMBER(SEARCH(" treat",A308)), 0,  IF(ISNUMBER(SEARCH(" vaccine",A308)), 0,  IF(ISNUMBER(SEARCH(" antibody",A308)), 0,  IF(ISNUMBER(SEARCH(" drug",A308)), 0, IF(ISNUMBER(SEARCH(" test",A308)), 0, IF(ISNUMBER(SEARCH(" death",A308)), 0,  IF(ISNUMBER(SEARCH(" die",A308)), 0,  IF(ISNUMBER(SEARCH(" infect",A308)), 0,  IF(ISNUMBER(SEARCH(" case",A308)), 0,  IF(ISNUMBER(SEARCH(" open",A308)), 1,  IF(ISNUMBER(SEARCH(" econ",A308)), 1, IF(ISNUMBER(SEARCH(" employ",A308)), 1, IF(ISNUMBER(SEARCH(" work",A308)), 1,  IF(ISNUMBER(SEARCH(" stimulus",A308)), 1,  IF(ISNUMBER(SEARCH(" trump",A308)), 1, IF(ISNUMBER(SEARCH(" president",A308)), 1,  IF(ISNUMBER(SEARCH(" White House ",A308)), 1,  IF(ISNUMBER(SEARCH(" politic",A308)), 1,  IF(ISNUMBER(SEARCH(" gov",A308)), 1,  IF(ISNUMBER(SEARCH(" republican",A308)), 1,  IF(ISNUMBER(SEARCH(" democrat",A308)), 1,  IF(ISNUMBER(SEARCH(" restrict",A308)), 1, ""))))))))))))))))))))))))</f>
        <v>0</v>
      </c>
    </row>
    <row r="309" spans="1:2" x14ac:dyDescent="0.2">
      <c r="A309" t="s">
        <v>444</v>
      </c>
      <c r="B309">
        <f>IF(ISNUMBER(SEARCH(" trial",A309)), 0,  IF(ISNUMBER(SEARCH(" spread",A309)), 0,  IF(ISNUMBER(SEARCH(" treat",A309)), 0,  IF(ISNUMBER(SEARCH(" vaccine",A309)), 0,  IF(ISNUMBER(SEARCH(" antibody",A309)), 0,  IF(ISNUMBER(SEARCH(" drug",A309)), 0, IF(ISNUMBER(SEARCH(" test",A309)), 0, IF(ISNUMBER(SEARCH(" death",A309)), 0,  IF(ISNUMBER(SEARCH(" die",A309)), 0,  IF(ISNUMBER(SEARCH(" infect",A309)), 0,  IF(ISNUMBER(SEARCH(" case",A309)), 0,  IF(ISNUMBER(SEARCH(" open",A309)), 1,  IF(ISNUMBER(SEARCH(" econ",A309)), 1, IF(ISNUMBER(SEARCH(" employ",A309)), 1, IF(ISNUMBER(SEARCH(" work",A309)), 1,  IF(ISNUMBER(SEARCH(" stimulus",A309)), 1,  IF(ISNUMBER(SEARCH(" trump",A309)), 1, IF(ISNUMBER(SEARCH(" president",A309)), 1,  IF(ISNUMBER(SEARCH(" White House ",A309)), 1,  IF(ISNUMBER(SEARCH(" politic",A309)), 1,  IF(ISNUMBER(SEARCH(" gov",A309)), 1,  IF(ISNUMBER(SEARCH(" republican",A309)), 1,  IF(ISNUMBER(SEARCH(" democrat",A309)), 1,  IF(ISNUMBER(SEARCH(" restrict",A309)), 1, ""))))))))))))))))))))))))</f>
        <v>0</v>
      </c>
    </row>
    <row r="310" spans="1:2" x14ac:dyDescent="0.2">
      <c r="A310" t="s">
        <v>446</v>
      </c>
      <c r="B310">
        <f>IF(ISNUMBER(SEARCH(" trial",A310)), 0,  IF(ISNUMBER(SEARCH(" spread",A310)), 0,  IF(ISNUMBER(SEARCH(" treat",A310)), 0,  IF(ISNUMBER(SEARCH(" vaccine",A310)), 0,  IF(ISNUMBER(SEARCH(" antibody",A310)), 0,  IF(ISNUMBER(SEARCH(" drug",A310)), 0, IF(ISNUMBER(SEARCH(" test",A310)), 0, IF(ISNUMBER(SEARCH(" death",A310)), 0,  IF(ISNUMBER(SEARCH(" die",A310)), 0,  IF(ISNUMBER(SEARCH(" infect",A310)), 0,  IF(ISNUMBER(SEARCH(" case",A310)), 0,  IF(ISNUMBER(SEARCH(" open",A310)), 1,  IF(ISNUMBER(SEARCH(" econ",A310)), 1, IF(ISNUMBER(SEARCH(" employ",A310)), 1, IF(ISNUMBER(SEARCH(" work",A310)), 1,  IF(ISNUMBER(SEARCH(" stimulus",A310)), 1,  IF(ISNUMBER(SEARCH(" trump",A310)), 1, IF(ISNUMBER(SEARCH(" president",A310)), 1,  IF(ISNUMBER(SEARCH(" White House ",A310)), 1,  IF(ISNUMBER(SEARCH(" politic",A310)), 1,  IF(ISNUMBER(SEARCH(" gov",A310)), 1,  IF(ISNUMBER(SEARCH(" republican",A310)), 1,  IF(ISNUMBER(SEARCH(" democrat",A310)), 1,  IF(ISNUMBER(SEARCH(" restrict",A310)), 1, ""))))))))))))))))))))))))</f>
        <v>0</v>
      </c>
    </row>
    <row r="311" spans="1:2" x14ac:dyDescent="0.2">
      <c r="A311" t="s">
        <v>447</v>
      </c>
      <c r="B311">
        <f>IF(ISNUMBER(SEARCH(" trial",A311)), 0,  IF(ISNUMBER(SEARCH(" spread",A311)), 0,  IF(ISNUMBER(SEARCH(" treat",A311)), 0,  IF(ISNUMBER(SEARCH(" vaccine",A311)), 0,  IF(ISNUMBER(SEARCH(" antibody",A311)), 0,  IF(ISNUMBER(SEARCH(" drug",A311)), 0, IF(ISNUMBER(SEARCH(" test",A311)), 0, IF(ISNUMBER(SEARCH(" death",A311)), 0,  IF(ISNUMBER(SEARCH(" die",A311)), 0,  IF(ISNUMBER(SEARCH(" infect",A311)), 0,  IF(ISNUMBER(SEARCH(" case",A311)), 0,  IF(ISNUMBER(SEARCH(" open",A311)), 1,  IF(ISNUMBER(SEARCH(" econ",A311)), 1, IF(ISNUMBER(SEARCH(" employ",A311)), 1, IF(ISNUMBER(SEARCH(" work",A311)), 1,  IF(ISNUMBER(SEARCH(" stimulus",A311)), 1,  IF(ISNUMBER(SEARCH(" trump",A311)), 1, IF(ISNUMBER(SEARCH(" president",A311)), 1,  IF(ISNUMBER(SEARCH(" White House ",A311)), 1,  IF(ISNUMBER(SEARCH(" politic",A311)), 1,  IF(ISNUMBER(SEARCH(" gov",A311)), 1,  IF(ISNUMBER(SEARCH(" republican",A311)), 1,  IF(ISNUMBER(SEARCH(" democrat",A311)), 1,  IF(ISNUMBER(SEARCH(" restrict",A311)), 1, ""))))))))))))))))))))))))</f>
        <v>0</v>
      </c>
    </row>
    <row r="312" spans="1:2" x14ac:dyDescent="0.2">
      <c r="A312" t="s">
        <v>448</v>
      </c>
      <c r="B312">
        <f>IF(ISNUMBER(SEARCH(" trial",A312)), 0,  IF(ISNUMBER(SEARCH(" spread",A312)), 0,  IF(ISNUMBER(SEARCH(" treat",A312)), 0,  IF(ISNUMBER(SEARCH(" vaccine",A312)), 0,  IF(ISNUMBER(SEARCH(" antibody",A312)), 0,  IF(ISNUMBER(SEARCH(" drug",A312)), 0, IF(ISNUMBER(SEARCH(" test",A312)), 0, IF(ISNUMBER(SEARCH(" death",A312)), 0,  IF(ISNUMBER(SEARCH(" die",A312)), 0,  IF(ISNUMBER(SEARCH(" infect",A312)), 0,  IF(ISNUMBER(SEARCH(" case",A312)), 0,  IF(ISNUMBER(SEARCH(" open",A312)), 1,  IF(ISNUMBER(SEARCH(" econ",A312)), 1, IF(ISNUMBER(SEARCH(" employ",A312)), 1, IF(ISNUMBER(SEARCH(" work",A312)), 1,  IF(ISNUMBER(SEARCH(" stimulus",A312)), 1,  IF(ISNUMBER(SEARCH(" trump",A312)), 1, IF(ISNUMBER(SEARCH(" president",A312)), 1,  IF(ISNUMBER(SEARCH(" White House ",A312)), 1,  IF(ISNUMBER(SEARCH(" politic",A312)), 1,  IF(ISNUMBER(SEARCH(" gov",A312)), 1,  IF(ISNUMBER(SEARCH(" republican",A312)), 1,  IF(ISNUMBER(SEARCH(" democrat",A312)), 1,  IF(ISNUMBER(SEARCH(" restrict",A312)), 1, ""))))))))))))))))))))))))</f>
        <v>0</v>
      </c>
    </row>
    <row r="313" spans="1:2" x14ac:dyDescent="0.2">
      <c r="A313" t="s">
        <v>451</v>
      </c>
      <c r="B313">
        <f>IF(ISNUMBER(SEARCH(" trial",A313)), 0,  IF(ISNUMBER(SEARCH(" spread",A313)), 0,  IF(ISNUMBER(SEARCH(" treat",A313)), 0,  IF(ISNUMBER(SEARCH(" vaccine",A313)), 0,  IF(ISNUMBER(SEARCH(" antibody",A313)), 0,  IF(ISNUMBER(SEARCH(" drug",A313)), 0, IF(ISNUMBER(SEARCH(" test",A313)), 0, IF(ISNUMBER(SEARCH(" death",A313)), 0,  IF(ISNUMBER(SEARCH(" die",A313)), 0,  IF(ISNUMBER(SEARCH(" infect",A313)), 0,  IF(ISNUMBER(SEARCH(" case",A313)), 0,  IF(ISNUMBER(SEARCH(" open",A313)), 1,  IF(ISNUMBER(SEARCH(" econ",A313)), 1, IF(ISNUMBER(SEARCH(" employ",A313)), 1, IF(ISNUMBER(SEARCH(" work",A313)), 1,  IF(ISNUMBER(SEARCH(" stimulus",A313)), 1,  IF(ISNUMBER(SEARCH(" trump",A313)), 1, IF(ISNUMBER(SEARCH(" president",A313)), 1,  IF(ISNUMBER(SEARCH(" White House ",A313)), 1,  IF(ISNUMBER(SEARCH(" politic",A313)), 1,  IF(ISNUMBER(SEARCH(" gov",A313)), 1,  IF(ISNUMBER(SEARCH(" republican",A313)), 1,  IF(ISNUMBER(SEARCH(" democrat",A313)), 1,  IF(ISNUMBER(SEARCH(" restrict",A313)), 1, ""))))))))))))))))))))))))</f>
        <v>0</v>
      </c>
    </row>
    <row r="314" spans="1:2" x14ac:dyDescent="0.2">
      <c r="A314" t="s">
        <v>452</v>
      </c>
      <c r="B314">
        <f>IF(ISNUMBER(SEARCH(" trial",A314)), 0,  IF(ISNUMBER(SEARCH(" spread",A314)), 0,  IF(ISNUMBER(SEARCH(" treat",A314)), 0,  IF(ISNUMBER(SEARCH(" vaccine",A314)), 0,  IF(ISNUMBER(SEARCH(" antibody",A314)), 0,  IF(ISNUMBER(SEARCH(" drug",A314)), 0, IF(ISNUMBER(SEARCH(" test",A314)), 0, IF(ISNUMBER(SEARCH(" death",A314)), 0,  IF(ISNUMBER(SEARCH(" die",A314)), 0,  IF(ISNUMBER(SEARCH(" infect",A314)), 0,  IF(ISNUMBER(SEARCH(" case",A314)), 0,  IF(ISNUMBER(SEARCH(" open",A314)), 1,  IF(ISNUMBER(SEARCH(" econ",A314)), 1, IF(ISNUMBER(SEARCH(" employ",A314)), 1, IF(ISNUMBER(SEARCH(" work",A314)), 1,  IF(ISNUMBER(SEARCH(" stimulus",A314)), 1,  IF(ISNUMBER(SEARCH(" trump",A314)), 1, IF(ISNUMBER(SEARCH(" president",A314)), 1,  IF(ISNUMBER(SEARCH(" White House ",A314)), 1,  IF(ISNUMBER(SEARCH(" politic",A314)), 1,  IF(ISNUMBER(SEARCH(" gov",A314)), 1,  IF(ISNUMBER(SEARCH(" republican",A314)), 1,  IF(ISNUMBER(SEARCH(" democrat",A314)), 1,  IF(ISNUMBER(SEARCH(" restrict",A314)), 1, ""))))))))))))))))))))))))</f>
        <v>0</v>
      </c>
    </row>
    <row r="315" spans="1:2" x14ac:dyDescent="0.2">
      <c r="A315" t="s">
        <v>453</v>
      </c>
      <c r="B315">
        <f>IF(ISNUMBER(SEARCH(" trial",A315)), 0,  IF(ISNUMBER(SEARCH(" spread",A315)), 0,  IF(ISNUMBER(SEARCH(" treat",A315)), 0,  IF(ISNUMBER(SEARCH(" vaccine",A315)), 0,  IF(ISNUMBER(SEARCH(" antibody",A315)), 0,  IF(ISNUMBER(SEARCH(" drug",A315)), 0, IF(ISNUMBER(SEARCH(" test",A315)), 0, IF(ISNUMBER(SEARCH(" death",A315)), 0,  IF(ISNUMBER(SEARCH(" die",A315)), 0,  IF(ISNUMBER(SEARCH(" infect",A315)), 0,  IF(ISNUMBER(SEARCH(" case",A315)), 0,  IF(ISNUMBER(SEARCH(" open",A315)), 1,  IF(ISNUMBER(SEARCH(" econ",A315)), 1, IF(ISNUMBER(SEARCH(" employ",A315)), 1, IF(ISNUMBER(SEARCH(" work",A315)), 1,  IF(ISNUMBER(SEARCH(" stimulus",A315)), 1,  IF(ISNUMBER(SEARCH(" trump",A315)), 1, IF(ISNUMBER(SEARCH(" president",A315)), 1,  IF(ISNUMBER(SEARCH(" White House ",A315)), 1,  IF(ISNUMBER(SEARCH(" politic",A315)), 1,  IF(ISNUMBER(SEARCH(" gov",A315)), 1,  IF(ISNUMBER(SEARCH(" republican",A315)), 1,  IF(ISNUMBER(SEARCH(" democrat",A315)), 1,  IF(ISNUMBER(SEARCH(" restrict",A315)), 1, ""))))))))))))))))))))))))</f>
        <v>0</v>
      </c>
    </row>
    <row r="316" spans="1:2" x14ac:dyDescent="0.2">
      <c r="A316" t="s">
        <v>454</v>
      </c>
      <c r="B316">
        <f>IF(ISNUMBER(SEARCH(" trial",A316)), 0,  IF(ISNUMBER(SEARCH(" spread",A316)), 0,  IF(ISNUMBER(SEARCH(" treat",A316)), 0,  IF(ISNUMBER(SEARCH(" vaccine",A316)), 0,  IF(ISNUMBER(SEARCH(" antibody",A316)), 0,  IF(ISNUMBER(SEARCH(" drug",A316)), 0, IF(ISNUMBER(SEARCH(" test",A316)), 0, IF(ISNUMBER(SEARCH(" death",A316)), 0,  IF(ISNUMBER(SEARCH(" die",A316)), 0,  IF(ISNUMBER(SEARCH(" infect",A316)), 0,  IF(ISNUMBER(SEARCH(" case",A316)), 0,  IF(ISNUMBER(SEARCH(" open",A316)), 1,  IF(ISNUMBER(SEARCH(" econ",A316)), 1, IF(ISNUMBER(SEARCH(" employ",A316)), 1, IF(ISNUMBER(SEARCH(" work",A316)), 1,  IF(ISNUMBER(SEARCH(" stimulus",A316)), 1,  IF(ISNUMBER(SEARCH(" trump",A316)), 1, IF(ISNUMBER(SEARCH(" president",A316)), 1,  IF(ISNUMBER(SEARCH(" White House ",A316)), 1,  IF(ISNUMBER(SEARCH(" politic",A316)), 1,  IF(ISNUMBER(SEARCH(" gov",A316)), 1,  IF(ISNUMBER(SEARCH(" republican",A316)), 1,  IF(ISNUMBER(SEARCH(" democrat",A316)), 1,  IF(ISNUMBER(SEARCH(" restrict",A316)), 1, ""))))))))))))))))))))))))</f>
        <v>0</v>
      </c>
    </row>
    <row r="317" spans="1:2" x14ac:dyDescent="0.2">
      <c r="A317" t="s">
        <v>455</v>
      </c>
      <c r="B317">
        <f>IF(ISNUMBER(SEARCH(" trial",A317)), 0,  IF(ISNUMBER(SEARCH(" spread",A317)), 0,  IF(ISNUMBER(SEARCH(" treat",A317)), 0,  IF(ISNUMBER(SEARCH(" vaccine",A317)), 0,  IF(ISNUMBER(SEARCH(" antibody",A317)), 0,  IF(ISNUMBER(SEARCH(" drug",A317)), 0, IF(ISNUMBER(SEARCH(" test",A317)), 0, IF(ISNUMBER(SEARCH(" death",A317)), 0,  IF(ISNUMBER(SEARCH(" die",A317)), 0,  IF(ISNUMBER(SEARCH(" infect",A317)), 0,  IF(ISNUMBER(SEARCH(" case",A317)), 0,  IF(ISNUMBER(SEARCH(" open",A317)), 1,  IF(ISNUMBER(SEARCH(" econ",A317)), 1, IF(ISNUMBER(SEARCH(" employ",A317)), 1, IF(ISNUMBER(SEARCH(" work",A317)), 1,  IF(ISNUMBER(SEARCH(" stimulus",A317)), 1,  IF(ISNUMBER(SEARCH(" trump",A317)), 1, IF(ISNUMBER(SEARCH(" president",A317)), 1,  IF(ISNUMBER(SEARCH(" White House ",A317)), 1,  IF(ISNUMBER(SEARCH(" politic",A317)), 1,  IF(ISNUMBER(SEARCH(" gov",A317)), 1,  IF(ISNUMBER(SEARCH(" republican",A317)), 1,  IF(ISNUMBER(SEARCH(" democrat",A317)), 1,  IF(ISNUMBER(SEARCH(" restrict",A317)), 1, ""))))))))))))))))))))))))</f>
        <v>0</v>
      </c>
    </row>
    <row r="318" spans="1:2" x14ac:dyDescent="0.2">
      <c r="A318" t="s">
        <v>456</v>
      </c>
      <c r="B318">
        <f>IF(ISNUMBER(SEARCH(" trial",A318)), 0,  IF(ISNUMBER(SEARCH(" spread",A318)), 0,  IF(ISNUMBER(SEARCH(" treat",A318)), 0,  IF(ISNUMBER(SEARCH(" vaccine",A318)), 0,  IF(ISNUMBER(SEARCH(" antibody",A318)), 0,  IF(ISNUMBER(SEARCH(" drug",A318)), 0, IF(ISNUMBER(SEARCH(" test",A318)), 0, IF(ISNUMBER(SEARCH(" death",A318)), 0,  IF(ISNUMBER(SEARCH(" die",A318)), 0,  IF(ISNUMBER(SEARCH(" infect",A318)), 0,  IF(ISNUMBER(SEARCH(" case",A318)), 0,  IF(ISNUMBER(SEARCH(" open",A318)), 1,  IF(ISNUMBER(SEARCH(" econ",A318)), 1, IF(ISNUMBER(SEARCH(" employ",A318)), 1, IF(ISNUMBER(SEARCH(" work",A318)), 1,  IF(ISNUMBER(SEARCH(" stimulus",A318)), 1,  IF(ISNUMBER(SEARCH(" trump",A318)), 1, IF(ISNUMBER(SEARCH(" president",A318)), 1,  IF(ISNUMBER(SEARCH(" White House ",A318)), 1,  IF(ISNUMBER(SEARCH(" politic",A318)), 1,  IF(ISNUMBER(SEARCH(" gov",A318)), 1,  IF(ISNUMBER(SEARCH(" republican",A318)), 1,  IF(ISNUMBER(SEARCH(" democrat",A318)), 1,  IF(ISNUMBER(SEARCH(" restrict",A318)), 1, ""))))))))))))))))))))))))</f>
        <v>0</v>
      </c>
    </row>
    <row r="319" spans="1:2" x14ac:dyDescent="0.2">
      <c r="A319" t="s">
        <v>457</v>
      </c>
      <c r="B319">
        <f>IF(ISNUMBER(SEARCH(" trial",A319)), 0,  IF(ISNUMBER(SEARCH(" spread",A319)), 0,  IF(ISNUMBER(SEARCH(" treat",A319)), 0,  IF(ISNUMBER(SEARCH(" vaccine",A319)), 0,  IF(ISNUMBER(SEARCH(" antibody",A319)), 0,  IF(ISNUMBER(SEARCH(" drug",A319)), 0, IF(ISNUMBER(SEARCH(" test",A319)), 0, IF(ISNUMBER(SEARCH(" death",A319)), 0,  IF(ISNUMBER(SEARCH(" die",A319)), 0,  IF(ISNUMBER(SEARCH(" infect",A319)), 0,  IF(ISNUMBER(SEARCH(" case",A319)), 0,  IF(ISNUMBER(SEARCH(" open",A319)), 1,  IF(ISNUMBER(SEARCH(" econ",A319)), 1, IF(ISNUMBER(SEARCH(" employ",A319)), 1, IF(ISNUMBER(SEARCH(" work",A319)), 1,  IF(ISNUMBER(SEARCH(" stimulus",A319)), 1,  IF(ISNUMBER(SEARCH(" trump",A319)), 1, IF(ISNUMBER(SEARCH(" president",A319)), 1,  IF(ISNUMBER(SEARCH(" White House ",A319)), 1,  IF(ISNUMBER(SEARCH(" politic",A319)), 1,  IF(ISNUMBER(SEARCH(" gov",A319)), 1,  IF(ISNUMBER(SEARCH(" republican",A319)), 1,  IF(ISNUMBER(SEARCH(" democrat",A319)), 1,  IF(ISNUMBER(SEARCH(" restrict",A319)), 1, ""))))))))))))))))))))))))</f>
        <v>0</v>
      </c>
    </row>
    <row r="320" spans="1:2" x14ac:dyDescent="0.2">
      <c r="A320" t="s">
        <v>459</v>
      </c>
      <c r="B320">
        <f>IF(ISNUMBER(SEARCH(" trial",A320)), 0,  IF(ISNUMBER(SEARCH(" spread",A320)), 0,  IF(ISNUMBER(SEARCH(" treat",A320)), 0,  IF(ISNUMBER(SEARCH(" vaccine",A320)), 0,  IF(ISNUMBER(SEARCH(" antibody",A320)), 0,  IF(ISNUMBER(SEARCH(" drug",A320)), 0, IF(ISNUMBER(SEARCH(" test",A320)), 0, IF(ISNUMBER(SEARCH(" death",A320)), 0,  IF(ISNUMBER(SEARCH(" die",A320)), 0,  IF(ISNUMBER(SEARCH(" infect",A320)), 0,  IF(ISNUMBER(SEARCH(" case",A320)), 0,  IF(ISNUMBER(SEARCH(" open",A320)), 1,  IF(ISNUMBER(SEARCH(" econ",A320)), 1, IF(ISNUMBER(SEARCH(" employ",A320)), 1, IF(ISNUMBER(SEARCH(" work",A320)), 1,  IF(ISNUMBER(SEARCH(" stimulus",A320)), 1,  IF(ISNUMBER(SEARCH(" trump",A320)), 1, IF(ISNUMBER(SEARCH(" president",A320)), 1,  IF(ISNUMBER(SEARCH(" White House ",A320)), 1,  IF(ISNUMBER(SEARCH(" politic",A320)), 1,  IF(ISNUMBER(SEARCH(" gov",A320)), 1,  IF(ISNUMBER(SEARCH(" republican",A320)), 1,  IF(ISNUMBER(SEARCH(" democrat",A320)), 1,  IF(ISNUMBER(SEARCH(" restrict",A320)), 1, ""))))))))))))))))))))))))</f>
        <v>0</v>
      </c>
    </row>
    <row r="321" spans="1:2" x14ac:dyDescent="0.2">
      <c r="A321" t="s">
        <v>461</v>
      </c>
      <c r="B321">
        <f>IF(ISNUMBER(SEARCH(" trial",A321)), 0,  IF(ISNUMBER(SEARCH(" spread",A321)), 0,  IF(ISNUMBER(SEARCH(" treat",A321)), 0,  IF(ISNUMBER(SEARCH(" vaccine",A321)), 0,  IF(ISNUMBER(SEARCH(" antibody",A321)), 0,  IF(ISNUMBER(SEARCH(" drug",A321)), 0, IF(ISNUMBER(SEARCH(" test",A321)), 0, IF(ISNUMBER(SEARCH(" death",A321)), 0,  IF(ISNUMBER(SEARCH(" die",A321)), 0,  IF(ISNUMBER(SEARCH(" infect",A321)), 0,  IF(ISNUMBER(SEARCH(" case",A321)), 0,  IF(ISNUMBER(SEARCH(" open",A321)), 1,  IF(ISNUMBER(SEARCH(" econ",A321)), 1, IF(ISNUMBER(SEARCH(" employ",A321)), 1, IF(ISNUMBER(SEARCH(" work",A321)), 1,  IF(ISNUMBER(SEARCH(" stimulus",A321)), 1,  IF(ISNUMBER(SEARCH(" trump",A321)), 1, IF(ISNUMBER(SEARCH(" president",A321)), 1,  IF(ISNUMBER(SEARCH(" White House ",A321)), 1,  IF(ISNUMBER(SEARCH(" politic",A321)), 1,  IF(ISNUMBER(SEARCH(" gov",A321)), 1,  IF(ISNUMBER(SEARCH(" republican",A321)), 1,  IF(ISNUMBER(SEARCH(" democrat",A321)), 1,  IF(ISNUMBER(SEARCH(" restrict",A321)), 1, ""))))))))))))))))))))))))</f>
        <v>0</v>
      </c>
    </row>
    <row r="322" spans="1:2" x14ac:dyDescent="0.2">
      <c r="A322" t="s">
        <v>462</v>
      </c>
      <c r="B322">
        <f>IF(ISNUMBER(SEARCH(" trial",A322)), 0,  IF(ISNUMBER(SEARCH(" spread",A322)), 0,  IF(ISNUMBER(SEARCH(" treat",A322)), 0,  IF(ISNUMBER(SEARCH(" vaccine",A322)), 0,  IF(ISNUMBER(SEARCH(" antibody",A322)), 0,  IF(ISNUMBER(SEARCH(" drug",A322)), 0, IF(ISNUMBER(SEARCH(" test",A322)), 0, IF(ISNUMBER(SEARCH(" death",A322)), 0,  IF(ISNUMBER(SEARCH(" die",A322)), 0,  IF(ISNUMBER(SEARCH(" infect",A322)), 0,  IF(ISNUMBER(SEARCH(" case",A322)), 0,  IF(ISNUMBER(SEARCH(" open",A322)), 1,  IF(ISNUMBER(SEARCH(" econ",A322)), 1, IF(ISNUMBER(SEARCH(" employ",A322)), 1, IF(ISNUMBER(SEARCH(" work",A322)), 1,  IF(ISNUMBER(SEARCH(" stimulus",A322)), 1,  IF(ISNUMBER(SEARCH(" trump",A322)), 1, IF(ISNUMBER(SEARCH(" president",A322)), 1,  IF(ISNUMBER(SEARCH(" White House ",A322)), 1,  IF(ISNUMBER(SEARCH(" politic",A322)), 1,  IF(ISNUMBER(SEARCH(" gov",A322)), 1,  IF(ISNUMBER(SEARCH(" republican",A322)), 1,  IF(ISNUMBER(SEARCH(" democrat",A322)), 1,  IF(ISNUMBER(SEARCH(" restrict",A322)), 1, ""))))))))))))))))))))))))</f>
        <v>0</v>
      </c>
    </row>
    <row r="323" spans="1:2" x14ac:dyDescent="0.2">
      <c r="A323" t="s">
        <v>465</v>
      </c>
      <c r="B323">
        <f>IF(ISNUMBER(SEARCH(" trial",A323)), 0,  IF(ISNUMBER(SEARCH(" spread",A323)), 0,  IF(ISNUMBER(SEARCH(" treat",A323)), 0,  IF(ISNUMBER(SEARCH(" vaccine",A323)), 0,  IF(ISNUMBER(SEARCH(" antibody",A323)), 0,  IF(ISNUMBER(SEARCH(" drug",A323)), 0, IF(ISNUMBER(SEARCH(" test",A323)), 0, IF(ISNUMBER(SEARCH(" death",A323)), 0,  IF(ISNUMBER(SEARCH(" die",A323)), 0,  IF(ISNUMBER(SEARCH(" infect",A323)), 0,  IF(ISNUMBER(SEARCH(" case",A323)), 0,  IF(ISNUMBER(SEARCH(" open",A323)), 1,  IF(ISNUMBER(SEARCH(" econ",A323)), 1, IF(ISNUMBER(SEARCH(" employ",A323)), 1, IF(ISNUMBER(SEARCH(" work",A323)), 1,  IF(ISNUMBER(SEARCH(" stimulus",A323)), 1,  IF(ISNUMBER(SEARCH(" trump",A323)), 1, IF(ISNUMBER(SEARCH(" president",A323)), 1,  IF(ISNUMBER(SEARCH(" White House ",A323)), 1,  IF(ISNUMBER(SEARCH(" politic",A323)), 1,  IF(ISNUMBER(SEARCH(" gov",A323)), 1,  IF(ISNUMBER(SEARCH(" republican",A323)), 1,  IF(ISNUMBER(SEARCH(" democrat",A323)), 1,  IF(ISNUMBER(SEARCH(" restrict",A323)), 1, ""))))))))))))))))))))))))</f>
        <v>0</v>
      </c>
    </row>
    <row r="324" spans="1:2" x14ac:dyDescent="0.2">
      <c r="A324" t="s">
        <v>466</v>
      </c>
      <c r="B324">
        <f>IF(ISNUMBER(SEARCH(" trial",A324)), 0,  IF(ISNUMBER(SEARCH(" spread",A324)), 0,  IF(ISNUMBER(SEARCH(" treat",A324)), 0,  IF(ISNUMBER(SEARCH(" vaccine",A324)), 0,  IF(ISNUMBER(SEARCH(" antibody",A324)), 0,  IF(ISNUMBER(SEARCH(" drug",A324)), 0, IF(ISNUMBER(SEARCH(" test",A324)), 0, IF(ISNUMBER(SEARCH(" death",A324)), 0,  IF(ISNUMBER(SEARCH(" die",A324)), 0,  IF(ISNUMBER(SEARCH(" infect",A324)), 0,  IF(ISNUMBER(SEARCH(" case",A324)), 0,  IF(ISNUMBER(SEARCH(" open",A324)), 1,  IF(ISNUMBER(SEARCH(" econ",A324)), 1, IF(ISNUMBER(SEARCH(" employ",A324)), 1, IF(ISNUMBER(SEARCH(" work",A324)), 1,  IF(ISNUMBER(SEARCH(" stimulus",A324)), 1,  IF(ISNUMBER(SEARCH(" trump",A324)), 1, IF(ISNUMBER(SEARCH(" president",A324)), 1,  IF(ISNUMBER(SEARCH(" White House ",A324)), 1,  IF(ISNUMBER(SEARCH(" politic",A324)), 1,  IF(ISNUMBER(SEARCH(" gov",A324)), 1,  IF(ISNUMBER(SEARCH(" republican",A324)), 1,  IF(ISNUMBER(SEARCH(" democrat",A324)), 1,  IF(ISNUMBER(SEARCH(" restrict",A324)), 1, ""))))))))))))))))))))))))</f>
        <v>0</v>
      </c>
    </row>
    <row r="325" spans="1:2" x14ac:dyDescent="0.2">
      <c r="A325" t="s">
        <v>467</v>
      </c>
      <c r="B325">
        <f>IF(ISNUMBER(SEARCH(" trial",A325)), 0,  IF(ISNUMBER(SEARCH(" spread",A325)), 0,  IF(ISNUMBER(SEARCH(" treat",A325)), 0,  IF(ISNUMBER(SEARCH(" vaccine",A325)), 0,  IF(ISNUMBER(SEARCH(" antibody",A325)), 0,  IF(ISNUMBER(SEARCH(" drug",A325)), 0, IF(ISNUMBER(SEARCH(" test",A325)), 0, IF(ISNUMBER(SEARCH(" death",A325)), 0,  IF(ISNUMBER(SEARCH(" die",A325)), 0,  IF(ISNUMBER(SEARCH(" infect",A325)), 0,  IF(ISNUMBER(SEARCH(" case",A325)), 0,  IF(ISNUMBER(SEARCH(" open",A325)), 1,  IF(ISNUMBER(SEARCH(" econ",A325)), 1, IF(ISNUMBER(SEARCH(" employ",A325)), 1, IF(ISNUMBER(SEARCH(" work",A325)), 1,  IF(ISNUMBER(SEARCH(" stimulus",A325)), 1,  IF(ISNUMBER(SEARCH(" trump",A325)), 1, IF(ISNUMBER(SEARCH(" president",A325)), 1,  IF(ISNUMBER(SEARCH(" White House ",A325)), 1,  IF(ISNUMBER(SEARCH(" politic",A325)), 1,  IF(ISNUMBER(SEARCH(" gov",A325)), 1,  IF(ISNUMBER(SEARCH(" republican",A325)), 1,  IF(ISNUMBER(SEARCH(" democrat",A325)), 1,  IF(ISNUMBER(SEARCH(" restrict",A325)), 1, ""))))))))))))))))))))))))</f>
        <v>0</v>
      </c>
    </row>
    <row r="326" spans="1:2" x14ac:dyDescent="0.2">
      <c r="A326" t="s">
        <v>468</v>
      </c>
      <c r="B326">
        <f>IF(ISNUMBER(SEARCH(" trial",A326)), 0,  IF(ISNUMBER(SEARCH(" spread",A326)), 0,  IF(ISNUMBER(SEARCH(" treat",A326)), 0,  IF(ISNUMBER(SEARCH(" vaccine",A326)), 0,  IF(ISNUMBER(SEARCH(" antibody",A326)), 0,  IF(ISNUMBER(SEARCH(" drug",A326)), 0, IF(ISNUMBER(SEARCH(" test",A326)), 0, IF(ISNUMBER(SEARCH(" death",A326)), 0,  IF(ISNUMBER(SEARCH(" die",A326)), 0,  IF(ISNUMBER(SEARCH(" infect",A326)), 0,  IF(ISNUMBER(SEARCH(" case",A326)), 0,  IF(ISNUMBER(SEARCH(" open",A326)), 1,  IF(ISNUMBER(SEARCH(" econ",A326)), 1, IF(ISNUMBER(SEARCH(" employ",A326)), 1, IF(ISNUMBER(SEARCH(" work",A326)), 1,  IF(ISNUMBER(SEARCH(" stimulus",A326)), 1,  IF(ISNUMBER(SEARCH(" trump",A326)), 1, IF(ISNUMBER(SEARCH(" president",A326)), 1,  IF(ISNUMBER(SEARCH(" White House ",A326)), 1,  IF(ISNUMBER(SEARCH(" politic",A326)), 1,  IF(ISNUMBER(SEARCH(" gov",A326)), 1,  IF(ISNUMBER(SEARCH(" republican",A326)), 1,  IF(ISNUMBER(SEARCH(" democrat",A326)), 1,  IF(ISNUMBER(SEARCH(" restrict",A326)), 1, ""))))))))))))))))))))))))</f>
        <v>0</v>
      </c>
    </row>
    <row r="327" spans="1:2" x14ac:dyDescent="0.2">
      <c r="A327" t="s">
        <v>470</v>
      </c>
      <c r="B327">
        <f>IF(ISNUMBER(SEARCH(" trial",A327)), 0,  IF(ISNUMBER(SEARCH(" spread",A327)), 0,  IF(ISNUMBER(SEARCH(" treat",A327)), 0,  IF(ISNUMBER(SEARCH(" vaccine",A327)), 0,  IF(ISNUMBER(SEARCH(" antibody",A327)), 0,  IF(ISNUMBER(SEARCH(" drug",A327)), 0, IF(ISNUMBER(SEARCH(" test",A327)), 0, IF(ISNUMBER(SEARCH(" death",A327)), 0,  IF(ISNUMBER(SEARCH(" die",A327)), 0,  IF(ISNUMBER(SEARCH(" infect",A327)), 0,  IF(ISNUMBER(SEARCH(" case",A327)), 0,  IF(ISNUMBER(SEARCH(" open",A327)), 1,  IF(ISNUMBER(SEARCH(" econ",A327)), 1, IF(ISNUMBER(SEARCH(" employ",A327)), 1, IF(ISNUMBER(SEARCH(" work",A327)), 1,  IF(ISNUMBER(SEARCH(" stimulus",A327)), 1,  IF(ISNUMBER(SEARCH(" trump",A327)), 1, IF(ISNUMBER(SEARCH(" president",A327)), 1,  IF(ISNUMBER(SEARCH(" White House ",A327)), 1,  IF(ISNUMBER(SEARCH(" politic",A327)), 1,  IF(ISNUMBER(SEARCH(" gov",A327)), 1,  IF(ISNUMBER(SEARCH(" republican",A327)), 1,  IF(ISNUMBER(SEARCH(" democrat",A327)), 1,  IF(ISNUMBER(SEARCH(" restrict",A327)), 1, ""))))))))))))))))))))))))</f>
        <v>0</v>
      </c>
    </row>
    <row r="328" spans="1:2" x14ac:dyDescent="0.2">
      <c r="A328" t="s">
        <v>471</v>
      </c>
      <c r="B328">
        <f>IF(ISNUMBER(SEARCH(" trial",A328)), 0,  IF(ISNUMBER(SEARCH(" spread",A328)), 0,  IF(ISNUMBER(SEARCH(" treat",A328)), 0,  IF(ISNUMBER(SEARCH(" vaccine",A328)), 0,  IF(ISNUMBER(SEARCH(" antibody",A328)), 0,  IF(ISNUMBER(SEARCH(" drug",A328)), 0, IF(ISNUMBER(SEARCH(" test",A328)), 0, IF(ISNUMBER(SEARCH(" death",A328)), 0,  IF(ISNUMBER(SEARCH(" die",A328)), 0,  IF(ISNUMBER(SEARCH(" infect",A328)), 0,  IF(ISNUMBER(SEARCH(" case",A328)), 0,  IF(ISNUMBER(SEARCH(" open",A328)), 1,  IF(ISNUMBER(SEARCH(" econ",A328)), 1, IF(ISNUMBER(SEARCH(" employ",A328)), 1, IF(ISNUMBER(SEARCH(" work",A328)), 1,  IF(ISNUMBER(SEARCH(" stimulus",A328)), 1,  IF(ISNUMBER(SEARCH(" trump",A328)), 1, IF(ISNUMBER(SEARCH(" president",A328)), 1,  IF(ISNUMBER(SEARCH(" White House ",A328)), 1,  IF(ISNUMBER(SEARCH(" politic",A328)), 1,  IF(ISNUMBER(SEARCH(" gov",A328)), 1,  IF(ISNUMBER(SEARCH(" republican",A328)), 1,  IF(ISNUMBER(SEARCH(" democrat",A328)), 1,  IF(ISNUMBER(SEARCH(" restrict",A328)), 1, ""))))))))))))))))))))))))</f>
        <v>0</v>
      </c>
    </row>
    <row r="329" spans="1:2" x14ac:dyDescent="0.2">
      <c r="A329" t="s">
        <v>472</v>
      </c>
      <c r="B329">
        <f>IF(ISNUMBER(SEARCH(" trial",A329)), 0,  IF(ISNUMBER(SEARCH(" spread",A329)), 0,  IF(ISNUMBER(SEARCH(" treat",A329)), 0,  IF(ISNUMBER(SEARCH(" vaccine",A329)), 0,  IF(ISNUMBER(SEARCH(" antibody",A329)), 0,  IF(ISNUMBER(SEARCH(" drug",A329)), 0, IF(ISNUMBER(SEARCH(" test",A329)), 0, IF(ISNUMBER(SEARCH(" death",A329)), 0,  IF(ISNUMBER(SEARCH(" die",A329)), 0,  IF(ISNUMBER(SEARCH(" infect",A329)), 0,  IF(ISNUMBER(SEARCH(" case",A329)), 0,  IF(ISNUMBER(SEARCH(" open",A329)), 1,  IF(ISNUMBER(SEARCH(" econ",A329)), 1, IF(ISNUMBER(SEARCH(" employ",A329)), 1, IF(ISNUMBER(SEARCH(" work",A329)), 1,  IF(ISNUMBER(SEARCH(" stimulus",A329)), 1,  IF(ISNUMBER(SEARCH(" trump",A329)), 1, IF(ISNUMBER(SEARCH(" president",A329)), 1,  IF(ISNUMBER(SEARCH(" White House ",A329)), 1,  IF(ISNUMBER(SEARCH(" politic",A329)), 1,  IF(ISNUMBER(SEARCH(" gov",A329)), 1,  IF(ISNUMBER(SEARCH(" republican",A329)), 1,  IF(ISNUMBER(SEARCH(" democrat",A329)), 1,  IF(ISNUMBER(SEARCH(" restrict",A329)), 1, ""))))))))))))))))))))))))</f>
        <v>0</v>
      </c>
    </row>
    <row r="330" spans="1:2" x14ac:dyDescent="0.2">
      <c r="A330" t="s">
        <v>11</v>
      </c>
      <c r="B330">
        <f>IF(ISNUMBER(SEARCH(" trial",A330)), 0,  IF(ISNUMBER(SEARCH(" spread",A330)), 0,  IF(ISNUMBER(SEARCH(" treat",A330)), 0,  IF(ISNUMBER(SEARCH(" vaccine",A330)), 0,  IF(ISNUMBER(SEARCH(" antibody",A330)), 0,  IF(ISNUMBER(SEARCH(" drug",A330)), 0, IF(ISNUMBER(SEARCH(" test",A330)), 0, IF(ISNUMBER(SEARCH(" death",A330)), 0,  IF(ISNUMBER(SEARCH(" die",A330)), 0,  IF(ISNUMBER(SEARCH(" infect",A330)), 0,  IF(ISNUMBER(SEARCH(" case",A330)), 0,  IF(ISNUMBER(SEARCH(" open",A330)), 1,  IF(ISNUMBER(SEARCH(" econ",A330)), 1, IF(ISNUMBER(SEARCH(" employ",A330)), 1, IF(ISNUMBER(SEARCH(" work",A330)), 1,  IF(ISNUMBER(SEARCH(" stimulus",A330)), 1,  IF(ISNUMBER(SEARCH(" trump",A330)), 1, IF(ISNUMBER(SEARCH(" president",A330)), 1,  IF(ISNUMBER(SEARCH(" White House ",A330)), 1,  IF(ISNUMBER(SEARCH(" politic",A330)), 1,  IF(ISNUMBER(SEARCH(" gov",A330)), 1,  IF(ISNUMBER(SEARCH(" republican",A330)), 1,  IF(ISNUMBER(SEARCH(" democrat",A330)), 1,  IF(ISNUMBER(SEARCH(" restrict",A330)), 1, ""))))))))))))))))))))))))</f>
        <v>1</v>
      </c>
    </row>
    <row r="331" spans="1:2" x14ac:dyDescent="0.2">
      <c r="A331" t="s">
        <v>55</v>
      </c>
      <c r="B331">
        <f>IF(ISNUMBER(SEARCH(" trial",A331)), 0,  IF(ISNUMBER(SEARCH(" spread",A331)), 0,  IF(ISNUMBER(SEARCH(" treat",A331)), 0,  IF(ISNUMBER(SEARCH(" vaccine",A331)), 0,  IF(ISNUMBER(SEARCH(" antibody",A331)), 0,  IF(ISNUMBER(SEARCH(" drug",A331)), 0, IF(ISNUMBER(SEARCH(" test",A331)), 0, IF(ISNUMBER(SEARCH(" death",A331)), 0,  IF(ISNUMBER(SEARCH(" die",A331)), 0,  IF(ISNUMBER(SEARCH(" infect",A331)), 0,  IF(ISNUMBER(SEARCH(" case",A331)), 0,  IF(ISNUMBER(SEARCH(" open",A331)), 1,  IF(ISNUMBER(SEARCH(" econ",A331)), 1, IF(ISNUMBER(SEARCH(" employ",A331)), 1, IF(ISNUMBER(SEARCH(" work",A331)), 1,  IF(ISNUMBER(SEARCH(" stimulus",A331)), 1,  IF(ISNUMBER(SEARCH(" trump",A331)), 1, IF(ISNUMBER(SEARCH(" president",A331)), 1,  IF(ISNUMBER(SEARCH(" White House ",A331)), 1,  IF(ISNUMBER(SEARCH(" politic",A331)), 1,  IF(ISNUMBER(SEARCH(" gov",A331)), 1,  IF(ISNUMBER(SEARCH(" republican",A331)), 1,  IF(ISNUMBER(SEARCH(" democrat",A331)), 1,  IF(ISNUMBER(SEARCH(" restrict",A331)), 1, ""))))))))))))))))))))))))</f>
        <v>1</v>
      </c>
    </row>
    <row r="332" spans="1:2" x14ac:dyDescent="0.2">
      <c r="A332" t="s">
        <v>61</v>
      </c>
      <c r="B332">
        <f>IF(ISNUMBER(SEARCH(" trial",A332)), 0,  IF(ISNUMBER(SEARCH(" spread",A332)), 0,  IF(ISNUMBER(SEARCH(" treat",A332)), 0,  IF(ISNUMBER(SEARCH(" vaccine",A332)), 0,  IF(ISNUMBER(SEARCH(" antibody",A332)), 0,  IF(ISNUMBER(SEARCH(" drug",A332)), 0, IF(ISNUMBER(SEARCH(" test",A332)), 0, IF(ISNUMBER(SEARCH(" death",A332)), 0,  IF(ISNUMBER(SEARCH(" die",A332)), 0,  IF(ISNUMBER(SEARCH(" infect",A332)), 0,  IF(ISNUMBER(SEARCH(" case",A332)), 0,  IF(ISNUMBER(SEARCH(" open",A332)), 1,  IF(ISNUMBER(SEARCH(" econ",A332)), 1, IF(ISNUMBER(SEARCH(" employ",A332)), 1, IF(ISNUMBER(SEARCH(" work",A332)), 1,  IF(ISNUMBER(SEARCH(" stimulus",A332)), 1,  IF(ISNUMBER(SEARCH(" trump",A332)), 1, IF(ISNUMBER(SEARCH(" president",A332)), 1,  IF(ISNUMBER(SEARCH(" White House ",A332)), 1,  IF(ISNUMBER(SEARCH(" politic",A332)), 1,  IF(ISNUMBER(SEARCH(" gov",A332)), 1,  IF(ISNUMBER(SEARCH(" republican",A332)), 1,  IF(ISNUMBER(SEARCH(" democrat",A332)), 1,  IF(ISNUMBER(SEARCH(" restrict",A332)), 1, ""))))))))))))))))))))))))</f>
        <v>1</v>
      </c>
    </row>
    <row r="333" spans="1:2" x14ac:dyDescent="0.2">
      <c r="A333" t="s">
        <v>104</v>
      </c>
      <c r="B333">
        <f>IF(ISNUMBER(SEARCH(" trial",A333)), 0,  IF(ISNUMBER(SEARCH(" spread",A333)), 0,  IF(ISNUMBER(SEARCH(" treat",A333)), 0,  IF(ISNUMBER(SEARCH(" vaccine",A333)), 0,  IF(ISNUMBER(SEARCH(" antibody",A333)), 0,  IF(ISNUMBER(SEARCH(" drug",A333)), 0, IF(ISNUMBER(SEARCH(" test",A333)), 0, IF(ISNUMBER(SEARCH(" death",A333)), 0,  IF(ISNUMBER(SEARCH(" die",A333)), 0,  IF(ISNUMBER(SEARCH(" infect",A333)), 0,  IF(ISNUMBER(SEARCH(" case",A333)), 0,  IF(ISNUMBER(SEARCH(" open",A333)), 1,  IF(ISNUMBER(SEARCH(" econ",A333)), 1, IF(ISNUMBER(SEARCH(" employ",A333)), 1, IF(ISNUMBER(SEARCH(" work",A333)), 1,  IF(ISNUMBER(SEARCH(" stimulus",A333)), 1,  IF(ISNUMBER(SEARCH(" trump",A333)), 1, IF(ISNUMBER(SEARCH(" president",A333)), 1,  IF(ISNUMBER(SEARCH(" White House ",A333)), 1,  IF(ISNUMBER(SEARCH(" politic",A333)), 1,  IF(ISNUMBER(SEARCH(" gov",A333)), 1,  IF(ISNUMBER(SEARCH(" republican",A333)), 1,  IF(ISNUMBER(SEARCH(" democrat",A333)), 1,  IF(ISNUMBER(SEARCH(" restrict",A333)), 1, ""))))))))))))))))))))))))</f>
        <v>1</v>
      </c>
    </row>
    <row r="334" spans="1:2" x14ac:dyDescent="0.2">
      <c r="A334" t="s">
        <v>108</v>
      </c>
      <c r="B334">
        <f>IF(ISNUMBER(SEARCH(" trial",A334)), 0,  IF(ISNUMBER(SEARCH(" spread",A334)), 0,  IF(ISNUMBER(SEARCH(" treat",A334)), 0,  IF(ISNUMBER(SEARCH(" vaccine",A334)), 0,  IF(ISNUMBER(SEARCH(" antibody",A334)), 0,  IF(ISNUMBER(SEARCH(" drug",A334)), 0, IF(ISNUMBER(SEARCH(" test",A334)), 0, IF(ISNUMBER(SEARCH(" death",A334)), 0,  IF(ISNUMBER(SEARCH(" die",A334)), 0,  IF(ISNUMBER(SEARCH(" infect",A334)), 0,  IF(ISNUMBER(SEARCH(" case",A334)), 0,  IF(ISNUMBER(SEARCH(" open",A334)), 1,  IF(ISNUMBER(SEARCH(" econ",A334)), 1, IF(ISNUMBER(SEARCH(" employ",A334)), 1, IF(ISNUMBER(SEARCH(" work",A334)), 1,  IF(ISNUMBER(SEARCH(" stimulus",A334)), 1,  IF(ISNUMBER(SEARCH(" trump",A334)), 1, IF(ISNUMBER(SEARCH(" president",A334)), 1,  IF(ISNUMBER(SEARCH(" White House ",A334)), 1,  IF(ISNUMBER(SEARCH(" politic",A334)), 1,  IF(ISNUMBER(SEARCH(" gov",A334)), 1,  IF(ISNUMBER(SEARCH(" republican",A334)), 1,  IF(ISNUMBER(SEARCH(" democrat",A334)), 1,  IF(ISNUMBER(SEARCH(" restrict",A334)), 1, ""))))))))))))))))))))))))</f>
        <v>1</v>
      </c>
    </row>
    <row r="335" spans="1:2" x14ac:dyDescent="0.2">
      <c r="A335" t="s">
        <v>129</v>
      </c>
      <c r="B335">
        <f>IF(ISNUMBER(SEARCH(" trial",A335)), 0,  IF(ISNUMBER(SEARCH(" spread",A335)), 0,  IF(ISNUMBER(SEARCH(" treat",A335)), 0,  IF(ISNUMBER(SEARCH(" vaccine",A335)), 0,  IF(ISNUMBER(SEARCH(" antibody",A335)), 0,  IF(ISNUMBER(SEARCH(" drug",A335)), 0, IF(ISNUMBER(SEARCH(" test",A335)), 0, IF(ISNUMBER(SEARCH(" death",A335)), 0,  IF(ISNUMBER(SEARCH(" die",A335)), 0,  IF(ISNUMBER(SEARCH(" infect",A335)), 0,  IF(ISNUMBER(SEARCH(" case",A335)), 0,  IF(ISNUMBER(SEARCH(" open",A335)), 1,  IF(ISNUMBER(SEARCH(" econ",A335)), 1, IF(ISNUMBER(SEARCH(" employ",A335)), 1, IF(ISNUMBER(SEARCH(" work",A335)), 1,  IF(ISNUMBER(SEARCH(" stimulus",A335)), 1,  IF(ISNUMBER(SEARCH(" trump",A335)), 1, IF(ISNUMBER(SEARCH(" president",A335)), 1,  IF(ISNUMBER(SEARCH(" White House ",A335)), 1,  IF(ISNUMBER(SEARCH(" politic",A335)), 1,  IF(ISNUMBER(SEARCH(" gov",A335)), 1,  IF(ISNUMBER(SEARCH(" republican",A335)), 1,  IF(ISNUMBER(SEARCH(" democrat",A335)), 1,  IF(ISNUMBER(SEARCH(" restrict",A335)), 1, ""))))))))))))))))))))))))</f>
        <v>1</v>
      </c>
    </row>
    <row r="336" spans="1:2" x14ac:dyDescent="0.2">
      <c r="A336" t="s">
        <v>139</v>
      </c>
      <c r="B336">
        <f>IF(ISNUMBER(SEARCH(" trial",A336)), 0,  IF(ISNUMBER(SEARCH(" spread",A336)), 0,  IF(ISNUMBER(SEARCH(" treat",A336)), 0,  IF(ISNUMBER(SEARCH(" vaccine",A336)), 0,  IF(ISNUMBER(SEARCH(" antibody",A336)), 0,  IF(ISNUMBER(SEARCH(" drug",A336)), 0, IF(ISNUMBER(SEARCH(" test",A336)), 0, IF(ISNUMBER(SEARCH(" death",A336)), 0,  IF(ISNUMBER(SEARCH(" die",A336)), 0,  IF(ISNUMBER(SEARCH(" infect",A336)), 0,  IF(ISNUMBER(SEARCH(" case",A336)), 0,  IF(ISNUMBER(SEARCH(" open",A336)), 1,  IF(ISNUMBER(SEARCH(" econ",A336)), 1, IF(ISNUMBER(SEARCH(" employ",A336)), 1, IF(ISNUMBER(SEARCH(" work",A336)), 1,  IF(ISNUMBER(SEARCH(" stimulus",A336)), 1,  IF(ISNUMBER(SEARCH(" trump",A336)), 1, IF(ISNUMBER(SEARCH(" president",A336)), 1,  IF(ISNUMBER(SEARCH(" White House ",A336)), 1,  IF(ISNUMBER(SEARCH(" politic",A336)), 1,  IF(ISNUMBER(SEARCH(" gov",A336)), 1,  IF(ISNUMBER(SEARCH(" republican",A336)), 1,  IF(ISNUMBER(SEARCH(" democrat",A336)), 1,  IF(ISNUMBER(SEARCH(" restrict",A336)), 1, ""))))))))))))))))))))))))</f>
        <v>1</v>
      </c>
    </row>
    <row r="337" spans="1:2" x14ac:dyDescent="0.2">
      <c r="A337" t="s">
        <v>166</v>
      </c>
      <c r="B337">
        <f>IF(ISNUMBER(SEARCH(" trial",A337)), 0,  IF(ISNUMBER(SEARCH(" spread",A337)), 0,  IF(ISNUMBER(SEARCH(" treat",A337)), 0,  IF(ISNUMBER(SEARCH(" vaccine",A337)), 0,  IF(ISNUMBER(SEARCH(" antibody",A337)), 0,  IF(ISNUMBER(SEARCH(" drug",A337)), 0, IF(ISNUMBER(SEARCH(" test",A337)), 0, IF(ISNUMBER(SEARCH(" death",A337)), 0,  IF(ISNUMBER(SEARCH(" die",A337)), 0,  IF(ISNUMBER(SEARCH(" infect",A337)), 0,  IF(ISNUMBER(SEARCH(" case",A337)), 0,  IF(ISNUMBER(SEARCH(" open",A337)), 1,  IF(ISNUMBER(SEARCH(" econ",A337)), 1, IF(ISNUMBER(SEARCH(" employ",A337)), 1, IF(ISNUMBER(SEARCH(" work",A337)), 1,  IF(ISNUMBER(SEARCH(" stimulus",A337)), 1,  IF(ISNUMBER(SEARCH(" trump",A337)), 1, IF(ISNUMBER(SEARCH(" president",A337)), 1,  IF(ISNUMBER(SEARCH(" White House ",A337)), 1,  IF(ISNUMBER(SEARCH(" politic",A337)), 1,  IF(ISNUMBER(SEARCH(" gov",A337)), 1,  IF(ISNUMBER(SEARCH(" republican",A337)), 1,  IF(ISNUMBER(SEARCH(" democrat",A337)), 1,  IF(ISNUMBER(SEARCH(" restrict",A337)), 1, ""))))))))))))))))))))))))</f>
        <v>1</v>
      </c>
    </row>
    <row r="338" spans="1:2" x14ac:dyDescent="0.2">
      <c r="A338" t="s">
        <v>190</v>
      </c>
      <c r="B338">
        <f>IF(ISNUMBER(SEARCH(" trial",A338)), 0,  IF(ISNUMBER(SEARCH(" spread",A338)), 0,  IF(ISNUMBER(SEARCH(" treat",A338)), 0,  IF(ISNUMBER(SEARCH(" vaccine",A338)), 0,  IF(ISNUMBER(SEARCH(" antibody",A338)), 0,  IF(ISNUMBER(SEARCH(" drug",A338)), 0, IF(ISNUMBER(SEARCH(" test",A338)), 0, IF(ISNUMBER(SEARCH(" death",A338)), 0,  IF(ISNUMBER(SEARCH(" die",A338)), 0,  IF(ISNUMBER(SEARCH(" infect",A338)), 0,  IF(ISNUMBER(SEARCH(" case",A338)), 0,  IF(ISNUMBER(SEARCH(" open",A338)), 1,  IF(ISNUMBER(SEARCH(" econ",A338)), 1, IF(ISNUMBER(SEARCH(" employ",A338)), 1, IF(ISNUMBER(SEARCH(" work",A338)), 1,  IF(ISNUMBER(SEARCH(" stimulus",A338)), 1,  IF(ISNUMBER(SEARCH(" trump",A338)), 1, IF(ISNUMBER(SEARCH(" president",A338)), 1,  IF(ISNUMBER(SEARCH(" White House ",A338)), 1,  IF(ISNUMBER(SEARCH(" politic",A338)), 1,  IF(ISNUMBER(SEARCH(" gov",A338)), 1,  IF(ISNUMBER(SEARCH(" republican",A338)), 1,  IF(ISNUMBER(SEARCH(" democrat",A338)), 1,  IF(ISNUMBER(SEARCH(" restrict",A338)), 1, ""))))))))))))))))))))))))</f>
        <v>1</v>
      </c>
    </row>
    <row r="339" spans="1:2" x14ac:dyDescent="0.2">
      <c r="A339" t="s">
        <v>196</v>
      </c>
      <c r="B339">
        <f>IF(ISNUMBER(SEARCH(" trial",A339)), 0,  IF(ISNUMBER(SEARCH(" spread",A339)), 0,  IF(ISNUMBER(SEARCH(" treat",A339)), 0,  IF(ISNUMBER(SEARCH(" vaccine",A339)), 0,  IF(ISNUMBER(SEARCH(" antibody",A339)), 0,  IF(ISNUMBER(SEARCH(" drug",A339)), 0, IF(ISNUMBER(SEARCH(" test",A339)), 0, IF(ISNUMBER(SEARCH(" death",A339)), 0,  IF(ISNUMBER(SEARCH(" die",A339)), 0,  IF(ISNUMBER(SEARCH(" infect",A339)), 0,  IF(ISNUMBER(SEARCH(" case",A339)), 0,  IF(ISNUMBER(SEARCH(" open",A339)), 1,  IF(ISNUMBER(SEARCH(" econ",A339)), 1, IF(ISNUMBER(SEARCH(" employ",A339)), 1, IF(ISNUMBER(SEARCH(" work",A339)), 1,  IF(ISNUMBER(SEARCH(" stimulus",A339)), 1,  IF(ISNUMBER(SEARCH(" trump",A339)), 1, IF(ISNUMBER(SEARCH(" president",A339)), 1,  IF(ISNUMBER(SEARCH(" White House ",A339)), 1,  IF(ISNUMBER(SEARCH(" politic",A339)), 1,  IF(ISNUMBER(SEARCH(" gov",A339)), 1,  IF(ISNUMBER(SEARCH(" republican",A339)), 1,  IF(ISNUMBER(SEARCH(" democrat",A339)), 1,  IF(ISNUMBER(SEARCH(" restrict",A339)), 1, ""))))))))))))))))))))))))</f>
        <v>1</v>
      </c>
    </row>
    <row r="340" spans="1:2" x14ac:dyDescent="0.2">
      <c r="A340" t="s">
        <v>199</v>
      </c>
      <c r="B340">
        <f>IF(ISNUMBER(SEARCH(" trial",A340)), 0,  IF(ISNUMBER(SEARCH(" spread",A340)), 0,  IF(ISNUMBER(SEARCH(" treat",A340)), 0,  IF(ISNUMBER(SEARCH(" vaccine",A340)), 0,  IF(ISNUMBER(SEARCH(" antibody",A340)), 0,  IF(ISNUMBER(SEARCH(" drug",A340)), 0, IF(ISNUMBER(SEARCH(" test",A340)), 0, IF(ISNUMBER(SEARCH(" death",A340)), 0,  IF(ISNUMBER(SEARCH(" die",A340)), 0,  IF(ISNUMBER(SEARCH(" infect",A340)), 0,  IF(ISNUMBER(SEARCH(" case",A340)), 0,  IF(ISNUMBER(SEARCH(" open",A340)), 1,  IF(ISNUMBER(SEARCH(" econ",A340)), 1, IF(ISNUMBER(SEARCH(" employ",A340)), 1, IF(ISNUMBER(SEARCH(" work",A340)), 1,  IF(ISNUMBER(SEARCH(" stimulus",A340)), 1,  IF(ISNUMBER(SEARCH(" trump",A340)), 1, IF(ISNUMBER(SEARCH(" president",A340)), 1,  IF(ISNUMBER(SEARCH(" White House ",A340)), 1,  IF(ISNUMBER(SEARCH(" politic",A340)), 1,  IF(ISNUMBER(SEARCH(" gov",A340)), 1,  IF(ISNUMBER(SEARCH(" republican",A340)), 1,  IF(ISNUMBER(SEARCH(" democrat",A340)), 1,  IF(ISNUMBER(SEARCH(" restrict",A340)), 1, ""))))))))))))))))))))))))</f>
        <v>1</v>
      </c>
    </row>
    <row r="341" spans="1:2" x14ac:dyDescent="0.2">
      <c r="A341" t="s">
        <v>248</v>
      </c>
      <c r="B341">
        <f>IF(ISNUMBER(SEARCH(" trial",A341)), 0,  IF(ISNUMBER(SEARCH(" spread",A341)), 0,  IF(ISNUMBER(SEARCH(" treat",A341)), 0,  IF(ISNUMBER(SEARCH(" vaccine",A341)), 0,  IF(ISNUMBER(SEARCH(" antibody",A341)), 0,  IF(ISNUMBER(SEARCH(" drug",A341)), 0, IF(ISNUMBER(SEARCH(" test",A341)), 0, IF(ISNUMBER(SEARCH(" death",A341)), 0,  IF(ISNUMBER(SEARCH(" die",A341)), 0,  IF(ISNUMBER(SEARCH(" infect",A341)), 0,  IF(ISNUMBER(SEARCH(" case",A341)), 0,  IF(ISNUMBER(SEARCH(" open",A341)), 1,  IF(ISNUMBER(SEARCH(" econ",A341)), 1, IF(ISNUMBER(SEARCH(" employ",A341)), 1, IF(ISNUMBER(SEARCH(" work",A341)), 1,  IF(ISNUMBER(SEARCH(" stimulus",A341)), 1,  IF(ISNUMBER(SEARCH(" trump",A341)), 1, IF(ISNUMBER(SEARCH(" president",A341)), 1,  IF(ISNUMBER(SEARCH(" White House ",A341)), 1,  IF(ISNUMBER(SEARCH(" politic",A341)), 1,  IF(ISNUMBER(SEARCH(" gov",A341)), 1,  IF(ISNUMBER(SEARCH(" republican",A341)), 1,  IF(ISNUMBER(SEARCH(" democrat",A341)), 1,  IF(ISNUMBER(SEARCH(" restrict",A341)), 1, ""))))))))))))))))))))))))</f>
        <v>1</v>
      </c>
    </row>
    <row r="342" spans="1:2" x14ac:dyDescent="0.2">
      <c r="A342" t="s">
        <v>253</v>
      </c>
      <c r="B342">
        <f>IF(ISNUMBER(SEARCH(" trial",A342)), 0,  IF(ISNUMBER(SEARCH(" spread",A342)), 0,  IF(ISNUMBER(SEARCH(" treat",A342)), 0,  IF(ISNUMBER(SEARCH(" vaccine",A342)), 0,  IF(ISNUMBER(SEARCH(" antibody",A342)), 0,  IF(ISNUMBER(SEARCH(" drug",A342)), 0, IF(ISNUMBER(SEARCH(" test",A342)), 0, IF(ISNUMBER(SEARCH(" death",A342)), 0,  IF(ISNUMBER(SEARCH(" die",A342)), 0,  IF(ISNUMBER(SEARCH(" infect",A342)), 0,  IF(ISNUMBER(SEARCH(" case",A342)), 0,  IF(ISNUMBER(SEARCH(" open",A342)), 1,  IF(ISNUMBER(SEARCH(" econ",A342)), 1, IF(ISNUMBER(SEARCH(" employ",A342)), 1, IF(ISNUMBER(SEARCH(" work",A342)), 1,  IF(ISNUMBER(SEARCH(" stimulus",A342)), 1,  IF(ISNUMBER(SEARCH(" trump",A342)), 1, IF(ISNUMBER(SEARCH(" president",A342)), 1,  IF(ISNUMBER(SEARCH(" White House ",A342)), 1,  IF(ISNUMBER(SEARCH(" politic",A342)), 1,  IF(ISNUMBER(SEARCH(" gov",A342)), 1,  IF(ISNUMBER(SEARCH(" republican",A342)), 1,  IF(ISNUMBER(SEARCH(" democrat",A342)), 1,  IF(ISNUMBER(SEARCH(" restrict",A342)), 1, ""))))))))))))))))))))))))</f>
        <v>1</v>
      </c>
    </row>
    <row r="343" spans="1:2" x14ac:dyDescent="0.2">
      <c r="A343" t="s">
        <v>268</v>
      </c>
      <c r="B343">
        <f>IF(ISNUMBER(SEARCH(" trial",A343)), 0,  IF(ISNUMBER(SEARCH(" spread",A343)), 0,  IF(ISNUMBER(SEARCH(" treat",A343)), 0,  IF(ISNUMBER(SEARCH(" vaccine",A343)), 0,  IF(ISNUMBER(SEARCH(" antibody",A343)), 0,  IF(ISNUMBER(SEARCH(" drug",A343)), 0, IF(ISNUMBER(SEARCH(" test",A343)), 0, IF(ISNUMBER(SEARCH(" death",A343)), 0,  IF(ISNUMBER(SEARCH(" die",A343)), 0,  IF(ISNUMBER(SEARCH(" infect",A343)), 0,  IF(ISNUMBER(SEARCH(" case",A343)), 0,  IF(ISNUMBER(SEARCH(" open",A343)), 1,  IF(ISNUMBER(SEARCH(" econ",A343)), 1, IF(ISNUMBER(SEARCH(" employ",A343)), 1, IF(ISNUMBER(SEARCH(" work",A343)), 1,  IF(ISNUMBER(SEARCH(" stimulus",A343)), 1,  IF(ISNUMBER(SEARCH(" trump",A343)), 1, IF(ISNUMBER(SEARCH(" president",A343)), 1,  IF(ISNUMBER(SEARCH(" White House ",A343)), 1,  IF(ISNUMBER(SEARCH(" politic",A343)), 1,  IF(ISNUMBER(SEARCH(" gov",A343)), 1,  IF(ISNUMBER(SEARCH(" republican",A343)), 1,  IF(ISNUMBER(SEARCH(" democrat",A343)), 1,  IF(ISNUMBER(SEARCH(" restrict",A343)), 1, ""))))))))))))))))))))))))</f>
        <v>1</v>
      </c>
    </row>
    <row r="344" spans="1:2" x14ac:dyDescent="0.2">
      <c r="A344" t="s">
        <v>274</v>
      </c>
      <c r="B344">
        <f>IF(ISNUMBER(SEARCH(" trial",A344)), 0,  IF(ISNUMBER(SEARCH(" spread",A344)), 0,  IF(ISNUMBER(SEARCH(" treat",A344)), 0,  IF(ISNUMBER(SEARCH(" vaccine",A344)), 0,  IF(ISNUMBER(SEARCH(" antibody",A344)), 0,  IF(ISNUMBER(SEARCH(" drug",A344)), 0, IF(ISNUMBER(SEARCH(" test",A344)), 0, IF(ISNUMBER(SEARCH(" death",A344)), 0,  IF(ISNUMBER(SEARCH(" die",A344)), 0,  IF(ISNUMBER(SEARCH(" infect",A344)), 0,  IF(ISNUMBER(SEARCH(" case",A344)), 0,  IF(ISNUMBER(SEARCH(" open",A344)), 1,  IF(ISNUMBER(SEARCH(" econ",A344)), 1, IF(ISNUMBER(SEARCH(" employ",A344)), 1, IF(ISNUMBER(SEARCH(" work",A344)), 1,  IF(ISNUMBER(SEARCH(" stimulus",A344)), 1,  IF(ISNUMBER(SEARCH(" trump",A344)), 1, IF(ISNUMBER(SEARCH(" president",A344)), 1,  IF(ISNUMBER(SEARCH(" White House ",A344)), 1,  IF(ISNUMBER(SEARCH(" politic",A344)), 1,  IF(ISNUMBER(SEARCH(" gov",A344)), 1,  IF(ISNUMBER(SEARCH(" republican",A344)), 1,  IF(ISNUMBER(SEARCH(" democrat",A344)), 1,  IF(ISNUMBER(SEARCH(" restrict",A344)), 1, ""))))))))))))))))))))))))</f>
        <v>1</v>
      </c>
    </row>
    <row r="345" spans="1:2" x14ac:dyDescent="0.2">
      <c r="A345" t="s">
        <v>291</v>
      </c>
      <c r="B345">
        <f>IF(ISNUMBER(SEARCH(" trial",A345)), 0,  IF(ISNUMBER(SEARCH(" spread",A345)), 0,  IF(ISNUMBER(SEARCH(" treat",A345)), 0,  IF(ISNUMBER(SEARCH(" vaccine",A345)), 0,  IF(ISNUMBER(SEARCH(" antibody",A345)), 0,  IF(ISNUMBER(SEARCH(" drug",A345)), 0, IF(ISNUMBER(SEARCH(" test",A345)), 0, IF(ISNUMBER(SEARCH(" death",A345)), 0,  IF(ISNUMBER(SEARCH(" die",A345)), 0,  IF(ISNUMBER(SEARCH(" infect",A345)), 0,  IF(ISNUMBER(SEARCH(" case",A345)), 0,  IF(ISNUMBER(SEARCH(" open",A345)), 1,  IF(ISNUMBER(SEARCH(" econ",A345)), 1, IF(ISNUMBER(SEARCH(" employ",A345)), 1, IF(ISNUMBER(SEARCH(" work",A345)), 1,  IF(ISNUMBER(SEARCH(" stimulus",A345)), 1,  IF(ISNUMBER(SEARCH(" trump",A345)), 1, IF(ISNUMBER(SEARCH(" president",A345)), 1,  IF(ISNUMBER(SEARCH(" White House ",A345)), 1,  IF(ISNUMBER(SEARCH(" politic",A345)), 1,  IF(ISNUMBER(SEARCH(" gov",A345)), 1,  IF(ISNUMBER(SEARCH(" republican",A345)), 1,  IF(ISNUMBER(SEARCH(" democrat",A345)), 1,  IF(ISNUMBER(SEARCH(" restrict",A345)), 1, ""))))))))))))))))))))))))</f>
        <v>1</v>
      </c>
    </row>
    <row r="346" spans="1:2" x14ac:dyDescent="0.2">
      <c r="A346" t="s">
        <v>346</v>
      </c>
      <c r="B346">
        <f>IF(ISNUMBER(SEARCH(" trial",A346)), 0,  IF(ISNUMBER(SEARCH(" spread",A346)), 0,  IF(ISNUMBER(SEARCH(" treat",A346)), 0,  IF(ISNUMBER(SEARCH(" vaccine",A346)), 0,  IF(ISNUMBER(SEARCH(" antibody",A346)), 0,  IF(ISNUMBER(SEARCH(" drug",A346)), 0, IF(ISNUMBER(SEARCH(" test",A346)), 0, IF(ISNUMBER(SEARCH(" death",A346)), 0,  IF(ISNUMBER(SEARCH(" die",A346)), 0,  IF(ISNUMBER(SEARCH(" infect",A346)), 0,  IF(ISNUMBER(SEARCH(" case",A346)), 0,  IF(ISNUMBER(SEARCH(" open",A346)), 1,  IF(ISNUMBER(SEARCH(" econ",A346)), 1, IF(ISNUMBER(SEARCH(" employ",A346)), 1, IF(ISNUMBER(SEARCH(" work",A346)), 1,  IF(ISNUMBER(SEARCH(" stimulus",A346)), 1,  IF(ISNUMBER(SEARCH(" trump",A346)), 1, IF(ISNUMBER(SEARCH(" president",A346)), 1,  IF(ISNUMBER(SEARCH(" White House ",A346)), 1,  IF(ISNUMBER(SEARCH(" politic",A346)), 1,  IF(ISNUMBER(SEARCH(" gov",A346)), 1,  IF(ISNUMBER(SEARCH(" republican",A346)), 1,  IF(ISNUMBER(SEARCH(" democrat",A346)), 1,  IF(ISNUMBER(SEARCH(" restrict",A346)), 1, ""))))))))))))))))))))))))</f>
        <v>1</v>
      </c>
    </row>
    <row r="347" spans="1:2" x14ac:dyDescent="0.2">
      <c r="A347" t="s">
        <v>360</v>
      </c>
      <c r="B347">
        <f>IF(ISNUMBER(SEARCH(" trial",A347)), 0,  IF(ISNUMBER(SEARCH(" spread",A347)), 0,  IF(ISNUMBER(SEARCH(" treat",A347)), 0,  IF(ISNUMBER(SEARCH(" vaccine",A347)), 0,  IF(ISNUMBER(SEARCH(" antibody",A347)), 0,  IF(ISNUMBER(SEARCH(" drug",A347)), 0, IF(ISNUMBER(SEARCH(" test",A347)), 0, IF(ISNUMBER(SEARCH(" death",A347)), 0,  IF(ISNUMBER(SEARCH(" die",A347)), 0,  IF(ISNUMBER(SEARCH(" infect",A347)), 0,  IF(ISNUMBER(SEARCH(" case",A347)), 0,  IF(ISNUMBER(SEARCH(" open",A347)), 1,  IF(ISNUMBER(SEARCH(" econ",A347)), 1, IF(ISNUMBER(SEARCH(" employ",A347)), 1, IF(ISNUMBER(SEARCH(" work",A347)), 1,  IF(ISNUMBER(SEARCH(" stimulus",A347)), 1,  IF(ISNUMBER(SEARCH(" trump",A347)), 1, IF(ISNUMBER(SEARCH(" president",A347)), 1,  IF(ISNUMBER(SEARCH(" White House ",A347)), 1,  IF(ISNUMBER(SEARCH(" politic",A347)), 1,  IF(ISNUMBER(SEARCH(" gov",A347)), 1,  IF(ISNUMBER(SEARCH(" republican",A347)), 1,  IF(ISNUMBER(SEARCH(" democrat",A347)), 1,  IF(ISNUMBER(SEARCH(" restrict",A347)), 1, ""))))))))))))))))))))))))</f>
        <v>1</v>
      </c>
    </row>
    <row r="348" spans="1:2" x14ac:dyDescent="0.2">
      <c r="A348" t="s">
        <v>370</v>
      </c>
      <c r="B348">
        <f>IF(ISNUMBER(SEARCH(" trial",A348)), 0,  IF(ISNUMBER(SEARCH(" spread",A348)), 0,  IF(ISNUMBER(SEARCH(" treat",A348)), 0,  IF(ISNUMBER(SEARCH(" vaccine",A348)), 0,  IF(ISNUMBER(SEARCH(" antibody",A348)), 0,  IF(ISNUMBER(SEARCH(" drug",A348)), 0, IF(ISNUMBER(SEARCH(" test",A348)), 0, IF(ISNUMBER(SEARCH(" death",A348)), 0,  IF(ISNUMBER(SEARCH(" die",A348)), 0,  IF(ISNUMBER(SEARCH(" infect",A348)), 0,  IF(ISNUMBER(SEARCH(" case",A348)), 0,  IF(ISNUMBER(SEARCH(" open",A348)), 1,  IF(ISNUMBER(SEARCH(" econ",A348)), 1, IF(ISNUMBER(SEARCH(" employ",A348)), 1, IF(ISNUMBER(SEARCH(" work",A348)), 1,  IF(ISNUMBER(SEARCH(" stimulus",A348)), 1,  IF(ISNUMBER(SEARCH(" trump",A348)), 1, IF(ISNUMBER(SEARCH(" president",A348)), 1,  IF(ISNUMBER(SEARCH(" White House ",A348)), 1,  IF(ISNUMBER(SEARCH(" politic",A348)), 1,  IF(ISNUMBER(SEARCH(" gov",A348)), 1,  IF(ISNUMBER(SEARCH(" republican",A348)), 1,  IF(ISNUMBER(SEARCH(" democrat",A348)), 1,  IF(ISNUMBER(SEARCH(" restrict",A348)), 1, ""))))))))))))))))))))))))</f>
        <v>1</v>
      </c>
    </row>
    <row r="349" spans="1:2" x14ac:dyDescent="0.2">
      <c r="A349" t="s">
        <v>394</v>
      </c>
      <c r="B349">
        <f>IF(ISNUMBER(SEARCH(" trial",A349)), 0,  IF(ISNUMBER(SEARCH(" spread",A349)), 0,  IF(ISNUMBER(SEARCH(" treat",A349)), 0,  IF(ISNUMBER(SEARCH(" vaccine",A349)), 0,  IF(ISNUMBER(SEARCH(" antibody",A349)), 0,  IF(ISNUMBER(SEARCH(" drug",A349)), 0, IF(ISNUMBER(SEARCH(" test",A349)), 0, IF(ISNUMBER(SEARCH(" death",A349)), 0,  IF(ISNUMBER(SEARCH(" die",A349)), 0,  IF(ISNUMBER(SEARCH(" infect",A349)), 0,  IF(ISNUMBER(SEARCH(" case",A349)), 0,  IF(ISNUMBER(SEARCH(" open",A349)), 1,  IF(ISNUMBER(SEARCH(" econ",A349)), 1, IF(ISNUMBER(SEARCH(" employ",A349)), 1, IF(ISNUMBER(SEARCH(" work",A349)), 1,  IF(ISNUMBER(SEARCH(" stimulus",A349)), 1,  IF(ISNUMBER(SEARCH(" trump",A349)), 1, IF(ISNUMBER(SEARCH(" president",A349)), 1,  IF(ISNUMBER(SEARCH(" White House ",A349)), 1,  IF(ISNUMBER(SEARCH(" politic",A349)), 1,  IF(ISNUMBER(SEARCH(" gov",A349)), 1,  IF(ISNUMBER(SEARCH(" republican",A349)), 1,  IF(ISNUMBER(SEARCH(" democrat",A349)), 1,  IF(ISNUMBER(SEARCH(" restrict",A349)), 1, ""))))))))))))))))))))))))</f>
        <v>1</v>
      </c>
    </row>
    <row r="350" spans="1:2" x14ac:dyDescent="0.2">
      <c r="A350" t="s">
        <v>404</v>
      </c>
      <c r="B350">
        <f>IF(ISNUMBER(SEARCH(" trial",A350)), 0,  IF(ISNUMBER(SEARCH(" spread",A350)), 0,  IF(ISNUMBER(SEARCH(" treat",A350)), 0,  IF(ISNUMBER(SEARCH(" vaccine",A350)), 0,  IF(ISNUMBER(SEARCH(" antibody",A350)), 0,  IF(ISNUMBER(SEARCH(" drug",A350)), 0, IF(ISNUMBER(SEARCH(" test",A350)), 0, IF(ISNUMBER(SEARCH(" death",A350)), 0,  IF(ISNUMBER(SEARCH(" die",A350)), 0,  IF(ISNUMBER(SEARCH(" infect",A350)), 0,  IF(ISNUMBER(SEARCH(" case",A350)), 0,  IF(ISNUMBER(SEARCH(" open",A350)), 1,  IF(ISNUMBER(SEARCH(" econ",A350)), 1, IF(ISNUMBER(SEARCH(" employ",A350)), 1, IF(ISNUMBER(SEARCH(" work",A350)), 1,  IF(ISNUMBER(SEARCH(" stimulus",A350)), 1,  IF(ISNUMBER(SEARCH(" trump",A350)), 1, IF(ISNUMBER(SEARCH(" president",A350)), 1,  IF(ISNUMBER(SEARCH(" White House ",A350)), 1,  IF(ISNUMBER(SEARCH(" politic",A350)), 1,  IF(ISNUMBER(SEARCH(" gov",A350)), 1,  IF(ISNUMBER(SEARCH(" republican",A350)), 1,  IF(ISNUMBER(SEARCH(" democrat",A350)), 1,  IF(ISNUMBER(SEARCH(" restrict",A350)), 1, ""))))))))))))))))))))))))</f>
        <v>1</v>
      </c>
    </row>
    <row r="351" spans="1:2" x14ac:dyDescent="0.2">
      <c r="A351" t="s">
        <v>417</v>
      </c>
      <c r="B351">
        <f>IF(ISNUMBER(SEARCH(" trial",A351)), 0,  IF(ISNUMBER(SEARCH(" spread",A351)), 0,  IF(ISNUMBER(SEARCH(" treat",A351)), 0,  IF(ISNUMBER(SEARCH(" vaccine",A351)), 0,  IF(ISNUMBER(SEARCH(" antibody",A351)), 0,  IF(ISNUMBER(SEARCH(" drug",A351)), 0, IF(ISNUMBER(SEARCH(" test",A351)), 0, IF(ISNUMBER(SEARCH(" death",A351)), 0,  IF(ISNUMBER(SEARCH(" die",A351)), 0,  IF(ISNUMBER(SEARCH(" infect",A351)), 0,  IF(ISNUMBER(SEARCH(" case",A351)), 0,  IF(ISNUMBER(SEARCH(" open",A351)), 1,  IF(ISNUMBER(SEARCH(" econ",A351)), 1, IF(ISNUMBER(SEARCH(" employ",A351)), 1, IF(ISNUMBER(SEARCH(" work",A351)), 1,  IF(ISNUMBER(SEARCH(" stimulus",A351)), 1,  IF(ISNUMBER(SEARCH(" trump",A351)), 1, IF(ISNUMBER(SEARCH(" president",A351)), 1,  IF(ISNUMBER(SEARCH(" White House ",A351)), 1,  IF(ISNUMBER(SEARCH(" politic",A351)), 1,  IF(ISNUMBER(SEARCH(" gov",A351)), 1,  IF(ISNUMBER(SEARCH(" republican",A351)), 1,  IF(ISNUMBER(SEARCH(" democrat",A351)), 1,  IF(ISNUMBER(SEARCH(" restrict",A351)), 1, ""))))))))))))))))))))))))</f>
        <v>1</v>
      </c>
    </row>
    <row r="352" spans="1:2" x14ac:dyDescent="0.2">
      <c r="A352" t="s">
        <v>419</v>
      </c>
      <c r="B352">
        <f>IF(ISNUMBER(SEARCH(" trial",A352)), 0,  IF(ISNUMBER(SEARCH(" spread",A352)), 0,  IF(ISNUMBER(SEARCH(" treat",A352)), 0,  IF(ISNUMBER(SEARCH(" vaccine",A352)), 0,  IF(ISNUMBER(SEARCH(" antibody",A352)), 0,  IF(ISNUMBER(SEARCH(" drug",A352)), 0, IF(ISNUMBER(SEARCH(" test",A352)), 0, IF(ISNUMBER(SEARCH(" death",A352)), 0,  IF(ISNUMBER(SEARCH(" die",A352)), 0,  IF(ISNUMBER(SEARCH(" infect",A352)), 0,  IF(ISNUMBER(SEARCH(" case",A352)), 0,  IF(ISNUMBER(SEARCH(" open",A352)), 1,  IF(ISNUMBER(SEARCH(" econ",A352)), 1, IF(ISNUMBER(SEARCH(" employ",A352)), 1, IF(ISNUMBER(SEARCH(" work",A352)), 1,  IF(ISNUMBER(SEARCH(" stimulus",A352)), 1,  IF(ISNUMBER(SEARCH(" trump",A352)), 1, IF(ISNUMBER(SEARCH(" president",A352)), 1,  IF(ISNUMBER(SEARCH(" White House ",A352)), 1,  IF(ISNUMBER(SEARCH(" politic",A352)), 1,  IF(ISNUMBER(SEARCH(" gov",A352)), 1,  IF(ISNUMBER(SEARCH(" republican",A352)), 1,  IF(ISNUMBER(SEARCH(" democrat",A352)), 1,  IF(ISNUMBER(SEARCH(" restrict",A352)), 1, ""))))))))))))))))))))))))</f>
        <v>1</v>
      </c>
    </row>
    <row r="353" spans="1:2" x14ac:dyDescent="0.2">
      <c r="A353" t="s">
        <v>445</v>
      </c>
      <c r="B353">
        <f>IF(ISNUMBER(SEARCH(" trial",A353)), 0,  IF(ISNUMBER(SEARCH(" spread",A353)), 0,  IF(ISNUMBER(SEARCH(" treat",A353)), 0,  IF(ISNUMBER(SEARCH(" vaccine",A353)), 0,  IF(ISNUMBER(SEARCH(" antibody",A353)), 0,  IF(ISNUMBER(SEARCH(" drug",A353)), 0, IF(ISNUMBER(SEARCH(" test",A353)), 0, IF(ISNUMBER(SEARCH(" death",A353)), 0,  IF(ISNUMBER(SEARCH(" die",A353)), 0,  IF(ISNUMBER(SEARCH(" infect",A353)), 0,  IF(ISNUMBER(SEARCH(" case",A353)), 0,  IF(ISNUMBER(SEARCH(" open",A353)), 1,  IF(ISNUMBER(SEARCH(" econ",A353)), 1, IF(ISNUMBER(SEARCH(" employ",A353)), 1, IF(ISNUMBER(SEARCH(" work",A353)), 1,  IF(ISNUMBER(SEARCH(" stimulus",A353)), 1,  IF(ISNUMBER(SEARCH(" trump",A353)), 1, IF(ISNUMBER(SEARCH(" president",A353)), 1,  IF(ISNUMBER(SEARCH(" White House ",A353)), 1,  IF(ISNUMBER(SEARCH(" politic",A353)), 1,  IF(ISNUMBER(SEARCH(" gov",A353)), 1,  IF(ISNUMBER(SEARCH(" republican",A353)), 1,  IF(ISNUMBER(SEARCH(" democrat",A353)), 1,  IF(ISNUMBER(SEARCH(" restrict",A353)), 1, ""))))))))))))))))))))))))</f>
        <v>1</v>
      </c>
    </row>
    <row r="354" spans="1:2" x14ac:dyDescent="0.2">
      <c r="A354" t="s">
        <v>486</v>
      </c>
      <c r="B354">
        <f>IF(ISNUMBER(SEARCH(" trial",A354)), 0,  IF(ISNUMBER(SEARCH(" spread",A354)), 0,  IF(ISNUMBER(SEARCH(" treat",A354)), 0,  IF(ISNUMBER(SEARCH(" vaccine",A354)), 0,  IF(ISNUMBER(SEARCH(" antibody",A354)), 0,  IF(ISNUMBER(SEARCH(" drug",A354)), 0, IF(ISNUMBER(SEARCH(" test",A354)), 0, IF(ISNUMBER(SEARCH(" death",A354)), 0,  IF(ISNUMBER(SEARCH(" die",A354)), 0,  IF(ISNUMBER(SEARCH(" infect",A354)), 0,  IF(ISNUMBER(SEARCH(" case",A354)), 0,  IF(ISNUMBER(SEARCH(" open",A354)), 1,  IF(ISNUMBER(SEARCH(" econ",A354)), 1, IF(ISNUMBER(SEARCH(" employ",A354)), 1, IF(ISNUMBER(SEARCH(" work",A354)), 1,  IF(ISNUMBER(SEARCH(" stimulus",A354)), 1,  IF(ISNUMBER(SEARCH(" trump",A354)), 1, IF(ISNUMBER(SEARCH(" president",A354)), 1,  IF(ISNUMBER(SEARCH(" White House ",A354)), 1,  IF(ISNUMBER(SEARCH(" politic",A354)), 1,  IF(ISNUMBER(SEARCH(" gov",A354)), 1,  IF(ISNUMBER(SEARCH(" republican",A354)), 1,  IF(ISNUMBER(SEARCH(" democrat",A354)), 1,  IF(ISNUMBER(SEARCH(" restrict",A354)), 1, ""))))))))))))))))))))))))</f>
        <v>1</v>
      </c>
    </row>
    <row r="355" spans="1:2" x14ac:dyDescent="0.2">
      <c r="A355" t="s">
        <v>513</v>
      </c>
      <c r="B355">
        <f>IF(ISNUMBER(SEARCH(" trial",A355)), 0,  IF(ISNUMBER(SEARCH(" spread",A355)), 0,  IF(ISNUMBER(SEARCH(" treat",A355)), 0,  IF(ISNUMBER(SEARCH(" vaccine",A355)), 0,  IF(ISNUMBER(SEARCH(" antibody",A355)), 0,  IF(ISNUMBER(SEARCH(" drug",A355)), 0, IF(ISNUMBER(SEARCH(" test",A355)), 0, IF(ISNUMBER(SEARCH(" death",A355)), 0,  IF(ISNUMBER(SEARCH(" die",A355)), 0,  IF(ISNUMBER(SEARCH(" infect",A355)), 0,  IF(ISNUMBER(SEARCH(" case",A355)), 0,  IF(ISNUMBER(SEARCH(" open",A355)), 1,  IF(ISNUMBER(SEARCH(" econ",A355)), 1, IF(ISNUMBER(SEARCH(" employ",A355)), 1, IF(ISNUMBER(SEARCH(" work",A355)), 1,  IF(ISNUMBER(SEARCH(" stimulus",A355)), 1,  IF(ISNUMBER(SEARCH(" trump",A355)), 1, IF(ISNUMBER(SEARCH(" president",A355)), 1,  IF(ISNUMBER(SEARCH(" White House ",A355)), 1,  IF(ISNUMBER(SEARCH(" politic",A355)), 1,  IF(ISNUMBER(SEARCH(" gov",A355)), 1,  IF(ISNUMBER(SEARCH(" republican",A355)), 1,  IF(ISNUMBER(SEARCH(" democrat",A355)), 1,  IF(ISNUMBER(SEARCH(" restrict",A355)), 1, ""))))))))))))))))))))))))</f>
        <v>1</v>
      </c>
    </row>
    <row r="356" spans="1:2" x14ac:dyDescent="0.2">
      <c r="A356" t="s">
        <v>515</v>
      </c>
      <c r="B356">
        <f>IF(ISNUMBER(SEARCH(" trial",A356)), 0,  IF(ISNUMBER(SEARCH(" spread",A356)), 0,  IF(ISNUMBER(SEARCH(" treat",A356)), 0,  IF(ISNUMBER(SEARCH(" vaccine",A356)), 0,  IF(ISNUMBER(SEARCH(" antibody",A356)), 0,  IF(ISNUMBER(SEARCH(" drug",A356)), 0, IF(ISNUMBER(SEARCH(" test",A356)), 0, IF(ISNUMBER(SEARCH(" death",A356)), 0,  IF(ISNUMBER(SEARCH(" die",A356)), 0,  IF(ISNUMBER(SEARCH(" infect",A356)), 0,  IF(ISNUMBER(SEARCH(" case",A356)), 0,  IF(ISNUMBER(SEARCH(" open",A356)), 1,  IF(ISNUMBER(SEARCH(" econ",A356)), 1, IF(ISNUMBER(SEARCH(" employ",A356)), 1, IF(ISNUMBER(SEARCH(" work",A356)), 1,  IF(ISNUMBER(SEARCH(" stimulus",A356)), 1,  IF(ISNUMBER(SEARCH(" trump",A356)), 1, IF(ISNUMBER(SEARCH(" president",A356)), 1,  IF(ISNUMBER(SEARCH(" White House ",A356)), 1,  IF(ISNUMBER(SEARCH(" politic",A356)), 1,  IF(ISNUMBER(SEARCH(" gov",A356)), 1,  IF(ISNUMBER(SEARCH(" republican",A356)), 1,  IF(ISNUMBER(SEARCH(" democrat",A356)), 1,  IF(ISNUMBER(SEARCH(" restrict",A356)), 1, ""))))))))))))))))))))))))</f>
        <v>1</v>
      </c>
    </row>
    <row r="357" spans="1:2" x14ac:dyDescent="0.2">
      <c r="A357" t="s">
        <v>533</v>
      </c>
      <c r="B357">
        <f>IF(ISNUMBER(SEARCH(" trial",A357)), 0,  IF(ISNUMBER(SEARCH(" spread",A357)), 0,  IF(ISNUMBER(SEARCH(" treat",A357)), 0,  IF(ISNUMBER(SEARCH(" vaccine",A357)), 0,  IF(ISNUMBER(SEARCH(" antibody",A357)), 0,  IF(ISNUMBER(SEARCH(" drug",A357)), 0, IF(ISNUMBER(SEARCH(" test",A357)), 0, IF(ISNUMBER(SEARCH(" death",A357)), 0,  IF(ISNUMBER(SEARCH(" die",A357)), 0,  IF(ISNUMBER(SEARCH(" infect",A357)), 0,  IF(ISNUMBER(SEARCH(" case",A357)), 0,  IF(ISNUMBER(SEARCH(" open",A357)), 1,  IF(ISNUMBER(SEARCH(" econ",A357)), 1, IF(ISNUMBER(SEARCH(" employ",A357)), 1, IF(ISNUMBER(SEARCH(" work",A357)), 1,  IF(ISNUMBER(SEARCH(" stimulus",A357)), 1,  IF(ISNUMBER(SEARCH(" trump",A357)), 1, IF(ISNUMBER(SEARCH(" president",A357)), 1,  IF(ISNUMBER(SEARCH(" White House ",A357)), 1,  IF(ISNUMBER(SEARCH(" politic",A357)), 1,  IF(ISNUMBER(SEARCH(" gov",A357)), 1,  IF(ISNUMBER(SEARCH(" republican",A357)), 1,  IF(ISNUMBER(SEARCH(" democrat",A357)), 1,  IF(ISNUMBER(SEARCH(" restrict",A357)), 1, ""))))))))))))))))))))))))</f>
        <v>1</v>
      </c>
    </row>
    <row r="358" spans="1:2" x14ac:dyDescent="0.2">
      <c r="A358" t="s">
        <v>534</v>
      </c>
      <c r="B358">
        <f>IF(ISNUMBER(SEARCH(" trial",A358)), 0,  IF(ISNUMBER(SEARCH(" spread",A358)), 0,  IF(ISNUMBER(SEARCH(" treat",A358)), 0,  IF(ISNUMBER(SEARCH(" vaccine",A358)), 0,  IF(ISNUMBER(SEARCH(" antibody",A358)), 0,  IF(ISNUMBER(SEARCH(" drug",A358)), 0, IF(ISNUMBER(SEARCH(" test",A358)), 0, IF(ISNUMBER(SEARCH(" death",A358)), 0,  IF(ISNUMBER(SEARCH(" die",A358)), 0,  IF(ISNUMBER(SEARCH(" infect",A358)), 0,  IF(ISNUMBER(SEARCH(" case",A358)), 0,  IF(ISNUMBER(SEARCH(" open",A358)), 1,  IF(ISNUMBER(SEARCH(" econ",A358)), 1, IF(ISNUMBER(SEARCH(" employ",A358)), 1, IF(ISNUMBER(SEARCH(" work",A358)), 1,  IF(ISNUMBER(SEARCH(" stimulus",A358)), 1,  IF(ISNUMBER(SEARCH(" trump",A358)), 1, IF(ISNUMBER(SEARCH(" president",A358)), 1,  IF(ISNUMBER(SEARCH(" White House ",A358)), 1,  IF(ISNUMBER(SEARCH(" politic",A358)), 1,  IF(ISNUMBER(SEARCH(" gov",A358)), 1,  IF(ISNUMBER(SEARCH(" republican",A358)), 1,  IF(ISNUMBER(SEARCH(" democrat",A358)), 1,  IF(ISNUMBER(SEARCH(" restrict",A358)), 1, ""))))))))))))))))))))))))</f>
        <v>1</v>
      </c>
    </row>
    <row r="359" spans="1:2" x14ac:dyDescent="0.2">
      <c r="A359" t="s">
        <v>566</v>
      </c>
      <c r="B359">
        <f>IF(ISNUMBER(SEARCH(" trial",A359)), 0,  IF(ISNUMBER(SEARCH(" spread",A359)), 0,  IF(ISNUMBER(SEARCH(" treat",A359)), 0,  IF(ISNUMBER(SEARCH(" vaccine",A359)), 0,  IF(ISNUMBER(SEARCH(" antibody",A359)), 0,  IF(ISNUMBER(SEARCH(" drug",A359)), 0, IF(ISNUMBER(SEARCH(" test",A359)), 0, IF(ISNUMBER(SEARCH(" death",A359)), 0,  IF(ISNUMBER(SEARCH(" die",A359)), 0,  IF(ISNUMBER(SEARCH(" infect",A359)), 0,  IF(ISNUMBER(SEARCH(" case",A359)), 0,  IF(ISNUMBER(SEARCH(" open",A359)), 1,  IF(ISNUMBER(SEARCH(" econ",A359)), 1, IF(ISNUMBER(SEARCH(" employ",A359)), 1, IF(ISNUMBER(SEARCH(" work",A359)), 1,  IF(ISNUMBER(SEARCH(" stimulus",A359)), 1,  IF(ISNUMBER(SEARCH(" trump",A359)), 1, IF(ISNUMBER(SEARCH(" president",A359)), 1,  IF(ISNUMBER(SEARCH(" White House ",A359)), 1,  IF(ISNUMBER(SEARCH(" politic",A359)), 1,  IF(ISNUMBER(SEARCH(" gov",A359)), 1,  IF(ISNUMBER(SEARCH(" republican",A359)), 1,  IF(ISNUMBER(SEARCH(" democrat",A359)), 1,  IF(ISNUMBER(SEARCH(" restrict",A359)), 1, ""))))))))))))))))))))))))</f>
        <v>1</v>
      </c>
    </row>
    <row r="360" spans="1:2" x14ac:dyDescent="0.2">
      <c r="A360" t="s">
        <v>567</v>
      </c>
      <c r="B360">
        <f>IF(ISNUMBER(SEARCH(" trial",A360)), 0,  IF(ISNUMBER(SEARCH(" spread",A360)), 0,  IF(ISNUMBER(SEARCH(" treat",A360)), 0,  IF(ISNUMBER(SEARCH(" vaccine",A360)), 0,  IF(ISNUMBER(SEARCH(" antibody",A360)), 0,  IF(ISNUMBER(SEARCH(" drug",A360)), 0, IF(ISNUMBER(SEARCH(" test",A360)), 0, IF(ISNUMBER(SEARCH(" death",A360)), 0,  IF(ISNUMBER(SEARCH(" die",A360)), 0,  IF(ISNUMBER(SEARCH(" infect",A360)), 0,  IF(ISNUMBER(SEARCH(" case",A360)), 0,  IF(ISNUMBER(SEARCH(" open",A360)), 1,  IF(ISNUMBER(SEARCH(" econ",A360)), 1, IF(ISNUMBER(SEARCH(" employ",A360)), 1, IF(ISNUMBER(SEARCH(" work",A360)), 1,  IF(ISNUMBER(SEARCH(" stimulus",A360)), 1,  IF(ISNUMBER(SEARCH(" trump",A360)), 1, IF(ISNUMBER(SEARCH(" president",A360)), 1,  IF(ISNUMBER(SEARCH(" White House ",A360)), 1,  IF(ISNUMBER(SEARCH(" politic",A360)), 1,  IF(ISNUMBER(SEARCH(" gov",A360)), 1,  IF(ISNUMBER(SEARCH(" republican",A360)), 1,  IF(ISNUMBER(SEARCH(" democrat",A360)), 1,  IF(ISNUMBER(SEARCH(" restrict",A360)), 1, ""))))))))))))))))))))))))</f>
        <v>1</v>
      </c>
    </row>
    <row r="361" spans="1:2" x14ac:dyDescent="0.2">
      <c r="A361" t="s">
        <v>571</v>
      </c>
      <c r="B361">
        <f>IF(ISNUMBER(SEARCH(" trial",A361)), 0,  IF(ISNUMBER(SEARCH(" spread",A361)), 0,  IF(ISNUMBER(SEARCH(" treat",A361)), 0,  IF(ISNUMBER(SEARCH(" vaccine",A361)), 0,  IF(ISNUMBER(SEARCH(" antibody",A361)), 0,  IF(ISNUMBER(SEARCH(" drug",A361)), 0, IF(ISNUMBER(SEARCH(" test",A361)), 0, IF(ISNUMBER(SEARCH(" death",A361)), 0,  IF(ISNUMBER(SEARCH(" die",A361)), 0,  IF(ISNUMBER(SEARCH(" infect",A361)), 0,  IF(ISNUMBER(SEARCH(" case",A361)), 0,  IF(ISNUMBER(SEARCH(" open",A361)), 1,  IF(ISNUMBER(SEARCH(" econ",A361)), 1, IF(ISNUMBER(SEARCH(" employ",A361)), 1, IF(ISNUMBER(SEARCH(" work",A361)), 1,  IF(ISNUMBER(SEARCH(" stimulus",A361)), 1,  IF(ISNUMBER(SEARCH(" trump",A361)), 1, IF(ISNUMBER(SEARCH(" president",A361)), 1,  IF(ISNUMBER(SEARCH(" White House ",A361)), 1,  IF(ISNUMBER(SEARCH(" politic",A361)), 1,  IF(ISNUMBER(SEARCH(" gov",A361)), 1,  IF(ISNUMBER(SEARCH(" republican",A361)), 1,  IF(ISNUMBER(SEARCH(" democrat",A361)), 1,  IF(ISNUMBER(SEARCH(" restrict",A361)), 1, ""))))))))))))))))))))))))</f>
        <v>1</v>
      </c>
    </row>
    <row r="362" spans="1:2" x14ac:dyDescent="0.2">
      <c r="A362" t="s">
        <v>580</v>
      </c>
      <c r="B362">
        <f>IF(ISNUMBER(SEARCH(" trial",A362)), 0,  IF(ISNUMBER(SEARCH(" spread",A362)), 0,  IF(ISNUMBER(SEARCH(" treat",A362)), 0,  IF(ISNUMBER(SEARCH(" vaccine",A362)), 0,  IF(ISNUMBER(SEARCH(" antibody",A362)), 0,  IF(ISNUMBER(SEARCH(" drug",A362)), 0, IF(ISNUMBER(SEARCH(" test",A362)), 0, IF(ISNUMBER(SEARCH(" death",A362)), 0,  IF(ISNUMBER(SEARCH(" die",A362)), 0,  IF(ISNUMBER(SEARCH(" infect",A362)), 0,  IF(ISNUMBER(SEARCH(" case",A362)), 0,  IF(ISNUMBER(SEARCH(" open",A362)), 1,  IF(ISNUMBER(SEARCH(" econ",A362)), 1, IF(ISNUMBER(SEARCH(" employ",A362)), 1, IF(ISNUMBER(SEARCH(" work",A362)), 1,  IF(ISNUMBER(SEARCH(" stimulus",A362)), 1,  IF(ISNUMBER(SEARCH(" trump",A362)), 1, IF(ISNUMBER(SEARCH(" president",A362)), 1,  IF(ISNUMBER(SEARCH(" White House ",A362)), 1,  IF(ISNUMBER(SEARCH(" politic",A362)), 1,  IF(ISNUMBER(SEARCH(" gov",A362)), 1,  IF(ISNUMBER(SEARCH(" republican",A362)), 1,  IF(ISNUMBER(SEARCH(" democrat",A362)), 1,  IF(ISNUMBER(SEARCH(" restrict",A362)), 1, ""))))))))))))))))))))))))</f>
        <v>1</v>
      </c>
    </row>
    <row r="363" spans="1:2" x14ac:dyDescent="0.2">
      <c r="A363" t="s">
        <v>586</v>
      </c>
      <c r="B363">
        <f>IF(ISNUMBER(SEARCH(" trial",A363)), 0,  IF(ISNUMBER(SEARCH(" spread",A363)), 0,  IF(ISNUMBER(SEARCH(" treat",A363)), 0,  IF(ISNUMBER(SEARCH(" vaccine",A363)), 0,  IF(ISNUMBER(SEARCH(" antibody",A363)), 0,  IF(ISNUMBER(SEARCH(" drug",A363)), 0, IF(ISNUMBER(SEARCH(" test",A363)), 0, IF(ISNUMBER(SEARCH(" death",A363)), 0,  IF(ISNUMBER(SEARCH(" die",A363)), 0,  IF(ISNUMBER(SEARCH(" infect",A363)), 0,  IF(ISNUMBER(SEARCH(" case",A363)), 0,  IF(ISNUMBER(SEARCH(" open",A363)), 1,  IF(ISNUMBER(SEARCH(" econ",A363)), 1, IF(ISNUMBER(SEARCH(" employ",A363)), 1, IF(ISNUMBER(SEARCH(" work",A363)), 1,  IF(ISNUMBER(SEARCH(" stimulus",A363)), 1,  IF(ISNUMBER(SEARCH(" trump",A363)), 1, IF(ISNUMBER(SEARCH(" president",A363)), 1,  IF(ISNUMBER(SEARCH(" White House ",A363)), 1,  IF(ISNUMBER(SEARCH(" politic",A363)), 1,  IF(ISNUMBER(SEARCH(" gov",A363)), 1,  IF(ISNUMBER(SEARCH(" republican",A363)), 1,  IF(ISNUMBER(SEARCH(" democrat",A363)), 1,  IF(ISNUMBER(SEARCH(" restrict",A363)), 1, ""))))))))))))))))))))))))</f>
        <v>1</v>
      </c>
    </row>
    <row r="364" spans="1:2" x14ac:dyDescent="0.2">
      <c r="A364" t="s">
        <v>587</v>
      </c>
      <c r="B364">
        <f>IF(ISNUMBER(SEARCH(" trial",A364)), 0,  IF(ISNUMBER(SEARCH(" spread",A364)), 0,  IF(ISNUMBER(SEARCH(" treat",A364)), 0,  IF(ISNUMBER(SEARCH(" vaccine",A364)), 0,  IF(ISNUMBER(SEARCH(" antibody",A364)), 0,  IF(ISNUMBER(SEARCH(" drug",A364)), 0, IF(ISNUMBER(SEARCH(" test",A364)), 0, IF(ISNUMBER(SEARCH(" death",A364)), 0,  IF(ISNUMBER(SEARCH(" die",A364)), 0,  IF(ISNUMBER(SEARCH(" infect",A364)), 0,  IF(ISNUMBER(SEARCH(" case",A364)), 0,  IF(ISNUMBER(SEARCH(" open",A364)), 1,  IF(ISNUMBER(SEARCH(" econ",A364)), 1, IF(ISNUMBER(SEARCH(" employ",A364)), 1, IF(ISNUMBER(SEARCH(" work",A364)), 1,  IF(ISNUMBER(SEARCH(" stimulus",A364)), 1,  IF(ISNUMBER(SEARCH(" trump",A364)), 1, IF(ISNUMBER(SEARCH(" president",A364)), 1,  IF(ISNUMBER(SEARCH(" White House ",A364)), 1,  IF(ISNUMBER(SEARCH(" politic",A364)), 1,  IF(ISNUMBER(SEARCH(" gov",A364)), 1,  IF(ISNUMBER(SEARCH(" republican",A364)), 1,  IF(ISNUMBER(SEARCH(" democrat",A364)), 1,  IF(ISNUMBER(SEARCH(" restrict",A364)), 1, ""))))))))))))))))))))))))</f>
        <v>1</v>
      </c>
    </row>
    <row r="365" spans="1:2" x14ac:dyDescent="0.2">
      <c r="A365" t="s">
        <v>602</v>
      </c>
      <c r="B365">
        <f>IF(ISNUMBER(SEARCH(" trial",A365)), 0,  IF(ISNUMBER(SEARCH(" spread",A365)), 0,  IF(ISNUMBER(SEARCH(" treat",A365)), 0,  IF(ISNUMBER(SEARCH(" vaccine",A365)), 0,  IF(ISNUMBER(SEARCH(" antibody",A365)), 0,  IF(ISNUMBER(SEARCH(" drug",A365)), 0, IF(ISNUMBER(SEARCH(" test",A365)), 0, IF(ISNUMBER(SEARCH(" death",A365)), 0,  IF(ISNUMBER(SEARCH(" die",A365)), 0,  IF(ISNUMBER(SEARCH(" infect",A365)), 0,  IF(ISNUMBER(SEARCH(" case",A365)), 0,  IF(ISNUMBER(SEARCH(" open",A365)), 1,  IF(ISNUMBER(SEARCH(" econ",A365)), 1, IF(ISNUMBER(SEARCH(" employ",A365)), 1, IF(ISNUMBER(SEARCH(" work",A365)), 1,  IF(ISNUMBER(SEARCH(" stimulus",A365)), 1,  IF(ISNUMBER(SEARCH(" trump",A365)), 1, IF(ISNUMBER(SEARCH(" president",A365)), 1,  IF(ISNUMBER(SEARCH(" White House ",A365)), 1,  IF(ISNUMBER(SEARCH(" politic",A365)), 1,  IF(ISNUMBER(SEARCH(" gov",A365)), 1,  IF(ISNUMBER(SEARCH(" republican",A365)), 1,  IF(ISNUMBER(SEARCH(" democrat",A365)), 1,  IF(ISNUMBER(SEARCH(" restrict",A365)), 1, ""))))))))))))))))))))))))</f>
        <v>1</v>
      </c>
    </row>
    <row r="366" spans="1:2" x14ac:dyDescent="0.2">
      <c r="A366" t="s">
        <v>606</v>
      </c>
      <c r="B366">
        <f>IF(ISNUMBER(SEARCH(" trial",A366)), 0,  IF(ISNUMBER(SEARCH(" spread",A366)), 0,  IF(ISNUMBER(SEARCH(" treat",A366)), 0,  IF(ISNUMBER(SEARCH(" vaccine",A366)), 0,  IF(ISNUMBER(SEARCH(" antibody",A366)), 0,  IF(ISNUMBER(SEARCH(" drug",A366)), 0, IF(ISNUMBER(SEARCH(" test",A366)), 0, IF(ISNUMBER(SEARCH(" death",A366)), 0,  IF(ISNUMBER(SEARCH(" die",A366)), 0,  IF(ISNUMBER(SEARCH(" infect",A366)), 0,  IF(ISNUMBER(SEARCH(" case",A366)), 0,  IF(ISNUMBER(SEARCH(" open",A366)), 1,  IF(ISNUMBER(SEARCH(" econ",A366)), 1, IF(ISNUMBER(SEARCH(" employ",A366)), 1, IF(ISNUMBER(SEARCH(" work",A366)), 1,  IF(ISNUMBER(SEARCH(" stimulus",A366)), 1,  IF(ISNUMBER(SEARCH(" trump",A366)), 1, IF(ISNUMBER(SEARCH(" president",A366)), 1,  IF(ISNUMBER(SEARCH(" White House ",A366)), 1,  IF(ISNUMBER(SEARCH(" politic",A366)), 1,  IF(ISNUMBER(SEARCH(" gov",A366)), 1,  IF(ISNUMBER(SEARCH(" republican",A366)), 1,  IF(ISNUMBER(SEARCH(" democrat",A366)), 1,  IF(ISNUMBER(SEARCH(" restrict",A366)), 1, ""))))))))))))))))))))))))</f>
        <v>1</v>
      </c>
    </row>
    <row r="367" spans="1:2" x14ac:dyDescent="0.2">
      <c r="A367" t="s">
        <v>608</v>
      </c>
      <c r="B367">
        <f>IF(ISNUMBER(SEARCH(" trial",A367)), 0,  IF(ISNUMBER(SEARCH(" spread",A367)), 0,  IF(ISNUMBER(SEARCH(" treat",A367)), 0,  IF(ISNUMBER(SEARCH(" vaccine",A367)), 0,  IF(ISNUMBER(SEARCH(" antibody",A367)), 0,  IF(ISNUMBER(SEARCH(" drug",A367)), 0, IF(ISNUMBER(SEARCH(" test",A367)), 0, IF(ISNUMBER(SEARCH(" death",A367)), 0,  IF(ISNUMBER(SEARCH(" die",A367)), 0,  IF(ISNUMBER(SEARCH(" infect",A367)), 0,  IF(ISNUMBER(SEARCH(" case",A367)), 0,  IF(ISNUMBER(SEARCH(" open",A367)), 1,  IF(ISNUMBER(SEARCH(" econ",A367)), 1, IF(ISNUMBER(SEARCH(" employ",A367)), 1, IF(ISNUMBER(SEARCH(" work",A367)), 1,  IF(ISNUMBER(SEARCH(" stimulus",A367)), 1,  IF(ISNUMBER(SEARCH(" trump",A367)), 1, IF(ISNUMBER(SEARCH(" president",A367)), 1,  IF(ISNUMBER(SEARCH(" White House ",A367)), 1,  IF(ISNUMBER(SEARCH(" politic",A367)), 1,  IF(ISNUMBER(SEARCH(" gov",A367)), 1,  IF(ISNUMBER(SEARCH(" republican",A367)), 1,  IF(ISNUMBER(SEARCH(" democrat",A367)), 1,  IF(ISNUMBER(SEARCH(" restrict",A367)), 1, ""))))))))))))))))))))))))</f>
        <v>1</v>
      </c>
    </row>
    <row r="368" spans="1:2" x14ac:dyDescent="0.2">
      <c r="A368" t="s">
        <v>649</v>
      </c>
      <c r="B368">
        <f>IF(ISNUMBER(SEARCH(" trial",A368)), 0,  IF(ISNUMBER(SEARCH(" spread",A368)), 0,  IF(ISNUMBER(SEARCH(" treat",A368)), 0,  IF(ISNUMBER(SEARCH(" vaccine",A368)), 0,  IF(ISNUMBER(SEARCH(" antibody",A368)), 0,  IF(ISNUMBER(SEARCH(" drug",A368)), 0, IF(ISNUMBER(SEARCH(" test",A368)), 0, IF(ISNUMBER(SEARCH(" death",A368)), 0,  IF(ISNUMBER(SEARCH(" die",A368)), 0,  IF(ISNUMBER(SEARCH(" infect",A368)), 0,  IF(ISNUMBER(SEARCH(" case",A368)), 0,  IF(ISNUMBER(SEARCH(" open",A368)), 1,  IF(ISNUMBER(SEARCH(" econ",A368)), 1, IF(ISNUMBER(SEARCH(" employ",A368)), 1, IF(ISNUMBER(SEARCH(" work",A368)), 1,  IF(ISNUMBER(SEARCH(" stimulus",A368)), 1,  IF(ISNUMBER(SEARCH(" trump",A368)), 1, IF(ISNUMBER(SEARCH(" president",A368)), 1,  IF(ISNUMBER(SEARCH(" White House ",A368)), 1,  IF(ISNUMBER(SEARCH(" politic",A368)), 1,  IF(ISNUMBER(SEARCH(" gov",A368)), 1,  IF(ISNUMBER(SEARCH(" republican",A368)), 1,  IF(ISNUMBER(SEARCH(" democrat",A368)), 1,  IF(ISNUMBER(SEARCH(" restrict",A368)), 1, ""))))))))))))))))))))))))</f>
        <v>1</v>
      </c>
    </row>
    <row r="369" spans="1:2" x14ac:dyDescent="0.2">
      <c r="A369" t="s">
        <v>655</v>
      </c>
      <c r="B369">
        <f>IF(ISNUMBER(SEARCH(" trial",A369)), 0,  IF(ISNUMBER(SEARCH(" spread",A369)), 0,  IF(ISNUMBER(SEARCH(" treat",A369)), 0,  IF(ISNUMBER(SEARCH(" vaccine",A369)), 0,  IF(ISNUMBER(SEARCH(" antibody",A369)), 0,  IF(ISNUMBER(SEARCH(" drug",A369)), 0, IF(ISNUMBER(SEARCH(" test",A369)), 0, IF(ISNUMBER(SEARCH(" death",A369)), 0,  IF(ISNUMBER(SEARCH(" die",A369)), 0,  IF(ISNUMBER(SEARCH(" infect",A369)), 0,  IF(ISNUMBER(SEARCH(" case",A369)), 0,  IF(ISNUMBER(SEARCH(" open",A369)), 1,  IF(ISNUMBER(SEARCH(" econ",A369)), 1, IF(ISNUMBER(SEARCH(" employ",A369)), 1, IF(ISNUMBER(SEARCH(" work",A369)), 1,  IF(ISNUMBER(SEARCH(" stimulus",A369)), 1,  IF(ISNUMBER(SEARCH(" trump",A369)), 1, IF(ISNUMBER(SEARCH(" president",A369)), 1,  IF(ISNUMBER(SEARCH(" White House ",A369)), 1,  IF(ISNUMBER(SEARCH(" politic",A369)), 1,  IF(ISNUMBER(SEARCH(" gov",A369)), 1,  IF(ISNUMBER(SEARCH(" republican",A369)), 1,  IF(ISNUMBER(SEARCH(" democrat",A369)), 1,  IF(ISNUMBER(SEARCH(" restrict",A369)), 1, ""))))))))))))))))))))))))</f>
        <v>1</v>
      </c>
    </row>
    <row r="370" spans="1:2" x14ac:dyDescent="0.2">
      <c r="A370" t="s">
        <v>1</v>
      </c>
      <c r="B370">
        <f>IF(ISNUMBER(SEARCH(" trial",A370)), 0,  IF(ISNUMBER(SEARCH(" spread",A370)), 0,  IF(ISNUMBER(SEARCH(" treat",A370)), 0,  IF(ISNUMBER(SEARCH(" vaccine",A370)), 0,  IF(ISNUMBER(SEARCH(" antibody",A370)), 0,  IF(ISNUMBER(SEARCH(" drug",A370)), 0, IF(ISNUMBER(SEARCH(" test",A370)), 0, IF(ISNUMBER(SEARCH(" death",A370)), 0,  IF(ISNUMBER(SEARCH(" die",A370)), 0,  IF(ISNUMBER(SEARCH(" infect",A370)), 0,  IF(ISNUMBER(SEARCH(" case",A370)), 0,  IF(ISNUMBER(SEARCH(" open",A370)), 1,  IF(ISNUMBER(SEARCH(" econ",A370)), 1, IF(ISNUMBER(SEARCH(" employ",A370)), 1, IF(ISNUMBER(SEARCH(" work",A370)), 1,  IF(ISNUMBER(SEARCH(" stimulus",A370)), 1,  IF(ISNUMBER(SEARCH(" trump",A370)), 1, IF(ISNUMBER(SEARCH(" president",A370)), 1,  IF(ISNUMBER(SEARCH(" White House ",A370)), 1,  IF(ISNUMBER(SEARCH(" politic",A370)), 1,  IF(ISNUMBER(SEARCH(" gov",A370)), 1,  IF(ISNUMBER(SEARCH(" republican",A370)), 1,  IF(ISNUMBER(SEARCH(" democrat",A370)), 1,  IF(ISNUMBER(SEARCH(" restrict",A370)), 1, ""))))))))))))))))))))))))</f>
        <v>1</v>
      </c>
    </row>
    <row r="371" spans="1:2" x14ac:dyDescent="0.2">
      <c r="A371" t="s">
        <v>6</v>
      </c>
      <c r="B371">
        <f>IF(ISNUMBER(SEARCH(" trial",A371)), 0,  IF(ISNUMBER(SEARCH(" spread",A371)), 0,  IF(ISNUMBER(SEARCH(" treat",A371)), 0,  IF(ISNUMBER(SEARCH(" vaccine",A371)), 0,  IF(ISNUMBER(SEARCH(" antibody",A371)), 0,  IF(ISNUMBER(SEARCH(" drug",A371)), 0, IF(ISNUMBER(SEARCH(" test",A371)), 0, IF(ISNUMBER(SEARCH(" death",A371)), 0,  IF(ISNUMBER(SEARCH(" die",A371)), 0,  IF(ISNUMBER(SEARCH(" infect",A371)), 0,  IF(ISNUMBER(SEARCH(" case",A371)), 0,  IF(ISNUMBER(SEARCH(" open",A371)), 1,  IF(ISNUMBER(SEARCH(" econ",A371)), 1, IF(ISNUMBER(SEARCH(" employ",A371)), 1, IF(ISNUMBER(SEARCH(" work",A371)), 1,  IF(ISNUMBER(SEARCH(" stimulus",A371)), 1,  IF(ISNUMBER(SEARCH(" trump",A371)), 1, IF(ISNUMBER(SEARCH(" president",A371)), 1,  IF(ISNUMBER(SEARCH(" White House ",A371)), 1,  IF(ISNUMBER(SEARCH(" politic",A371)), 1,  IF(ISNUMBER(SEARCH(" gov",A371)), 1,  IF(ISNUMBER(SEARCH(" republican",A371)), 1,  IF(ISNUMBER(SEARCH(" democrat",A371)), 1,  IF(ISNUMBER(SEARCH(" restrict",A371)), 1, ""))))))))))))))))))))))))</f>
        <v>1</v>
      </c>
    </row>
    <row r="372" spans="1:2" x14ac:dyDescent="0.2">
      <c r="A372" t="s">
        <v>8</v>
      </c>
      <c r="B372">
        <f>IF(ISNUMBER(SEARCH(" trial",A372)), 0,  IF(ISNUMBER(SEARCH(" spread",A372)), 0,  IF(ISNUMBER(SEARCH(" treat",A372)), 0,  IF(ISNUMBER(SEARCH(" vaccine",A372)), 0,  IF(ISNUMBER(SEARCH(" antibody",A372)), 0,  IF(ISNUMBER(SEARCH(" drug",A372)), 0, IF(ISNUMBER(SEARCH(" test",A372)), 0, IF(ISNUMBER(SEARCH(" death",A372)), 0,  IF(ISNUMBER(SEARCH(" die",A372)), 0,  IF(ISNUMBER(SEARCH(" infect",A372)), 0,  IF(ISNUMBER(SEARCH(" case",A372)), 0,  IF(ISNUMBER(SEARCH(" open",A372)), 1,  IF(ISNUMBER(SEARCH(" econ",A372)), 1, IF(ISNUMBER(SEARCH(" employ",A372)), 1, IF(ISNUMBER(SEARCH(" work",A372)), 1,  IF(ISNUMBER(SEARCH(" stimulus",A372)), 1,  IF(ISNUMBER(SEARCH(" trump",A372)), 1, IF(ISNUMBER(SEARCH(" president",A372)), 1,  IF(ISNUMBER(SEARCH(" White House ",A372)), 1,  IF(ISNUMBER(SEARCH(" politic",A372)), 1,  IF(ISNUMBER(SEARCH(" gov",A372)), 1,  IF(ISNUMBER(SEARCH(" republican",A372)), 1,  IF(ISNUMBER(SEARCH(" democrat",A372)), 1,  IF(ISNUMBER(SEARCH(" restrict",A372)), 1, ""))))))))))))))))))))))))</f>
        <v>1</v>
      </c>
    </row>
    <row r="373" spans="1:2" x14ac:dyDescent="0.2">
      <c r="A373" t="s">
        <v>9</v>
      </c>
      <c r="B373">
        <f>IF(ISNUMBER(SEARCH(" trial",A373)), 0,  IF(ISNUMBER(SEARCH(" spread",A373)), 0,  IF(ISNUMBER(SEARCH(" treat",A373)), 0,  IF(ISNUMBER(SEARCH(" vaccine",A373)), 0,  IF(ISNUMBER(SEARCH(" antibody",A373)), 0,  IF(ISNUMBER(SEARCH(" drug",A373)), 0, IF(ISNUMBER(SEARCH(" test",A373)), 0, IF(ISNUMBER(SEARCH(" death",A373)), 0,  IF(ISNUMBER(SEARCH(" die",A373)), 0,  IF(ISNUMBER(SEARCH(" infect",A373)), 0,  IF(ISNUMBER(SEARCH(" case",A373)), 0,  IF(ISNUMBER(SEARCH(" open",A373)), 1,  IF(ISNUMBER(SEARCH(" econ",A373)), 1, IF(ISNUMBER(SEARCH(" employ",A373)), 1, IF(ISNUMBER(SEARCH(" work",A373)), 1,  IF(ISNUMBER(SEARCH(" stimulus",A373)), 1,  IF(ISNUMBER(SEARCH(" trump",A373)), 1, IF(ISNUMBER(SEARCH(" president",A373)), 1,  IF(ISNUMBER(SEARCH(" White House ",A373)), 1,  IF(ISNUMBER(SEARCH(" politic",A373)), 1,  IF(ISNUMBER(SEARCH(" gov",A373)), 1,  IF(ISNUMBER(SEARCH(" republican",A373)), 1,  IF(ISNUMBER(SEARCH(" democrat",A373)), 1,  IF(ISNUMBER(SEARCH(" restrict",A373)), 1, ""))))))))))))))))))))))))</f>
        <v>1</v>
      </c>
    </row>
    <row r="374" spans="1:2" x14ac:dyDescent="0.2">
      <c r="A374" t="s">
        <v>12</v>
      </c>
      <c r="B374">
        <f>IF(ISNUMBER(SEARCH(" trial",A374)), 0,  IF(ISNUMBER(SEARCH(" spread",A374)), 0,  IF(ISNUMBER(SEARCH(" treat",A374)), 0,  IF(ISNUMBER(SEARCH(" vaccine",A374)), 0,  IF(ISNUMBER(SEARCH(" antibody",A374)), 0,  IF(ISNUMBER(SEARCH(" drug",A374)), 0, IF(ISNUMBER(SEARCH(" test",A374)), 0, IF(ISNUMBER(SEARCH(" death",A374)), 0,  IF(ISNUMBER(SEARCH(" die",A374)), 0,  IF(ISNUMBER(SEARCH(" infect",A374)), 0,  IF(ISNUMBER(SEARCH(" case",A374)), 0,  IF(ISNUMBER(SEARCH(" open",A374)), 1,  IF(ISNUMBER(SEARCH(" econ",A374)), 1, IF(ISNUMBER(SEARCH(" employ",A374)), 1, IF(ISNUMBER(SEARCH(" work",A374)), 1,  IF(ISNUMBER(SEARCH(" stimulus",A374)), 1,  IF(ISNUMBER(SEARCH(" trump",A374)), 1, IF(ISNUMBER(SEARCH(" president",A374)), 1,  IF(ISNUMBER(SEARCH(" White House ",A374)), 1,  IF(ISNUMBER(SEARCH(" politic",A374)), 1,  IF(ISNUMBER(SEARCH(" gov",A374)), 1,  IF(ISNUMBER(SEARCH(" republican",A374)), 1,  IF(ISNUMBER(SEARCH(" democrat",A374)), 1,  IF(ISNUMBER(SEARCH(" restrict",A374)), 1, ""))))))))))))))))))))))))</f>
        <v>1</v>
      </c>
    </row>
    <row r="375" spans="1:2" x14ac:dyDescent="0.2">
      <c r="A375" t="s">
        <v>16</v>
      </c>
      <c r="B375">
        <f>IF(ISNUMBER(SEARCH(" trial",A375)), 0,  IF(ISNUMBER(SEARCH(" spread",A375)), 0,  IF(ISNUMBER(SEARCH(" treat",A375)), 0,  IF(ISNUMBER(SEARCH(" vaccine",A375)), 0,  IF(ISNUMBER(SEARCH(" antibody",A375)), 0,  IF(ISNUMBER(SEARCH(" drug",A375)), 0, IF(ISNUMBER(SEARCH(" test",A375)), 0, IF(ISNUMBER(SEARCH(" death",A375)), 0,  IF(ISNUMBER(SEARCH(" die",A375)), 0,  IF(ISNUMBER(SEARCH(" infect",A375)), 0,  IF(ISNUMBER(SEARCH(" case",A375)), 0,  IF(ISNUMBER(SEARCH(" open",A375)), 1,  IF(ISNUMBER(SEARCH(" econ",A375)), 1, IF(ISNUMBER(SEARCH(" employ",A375)), 1, IF(ISNUMBER(SEARCH(" work",A375)), 1,  IF(ISNUMBER(SEARCH(" stimulus",A375)), 1,  IF(ISNUMBER(SEARCH(" trump",A375)), 1, IF(ISNUMBER(SEARCH(" president",A375)), 1,  IF(ISNUMBER(SEARCH(" White House ",A375)), 1,  IF(ISNUMBER(SEARCH(" politic",A375)), 1,  IF(ISNUMBER(SEARCH(" gov",A375)), 1,  IF(ISNUMBER(SEARCH(" republican",A375)), 1,  IF(ISNUMBER(SEARCH(" democrat",A375)), 1,  IF(ISNUMBER(SEARCH(" restrict",A375)), 1, ""))))))))))))))))))))))))</f>
        <v>1</v>
      </c>
    </row>
    <row r="376" spans="1:2" x14ac:dyDescent="0.2">
      <c r="A376" t="s">
        <v>17</v>
      </c>
      <c r="B376">
        <f>IF(ISNUMBER(SEARCH(" trial",A376)), 0,  IF(ISNUMBER(SEARCH(" spread",A376)), 0,  IF(ISNUMBER(SEARCH(" treat",A376)), 0,  IF(ISNUMBER(SEARCH(" vaccine",A376)), 0,  IF(ISNUMBER(SEARCH(" antibody",A376)), 0,  IF(ISNUMBER(SEARCH(" drug",A376)), 0, IF(ISNUMBER(SEARCH(" test",A376)), 0, IF(ISNUMBER(SEARCH(" death",A376)), 0,  IF(ISNUMBER(SEARCH(" die",A376)), 0,  IF(ISNUMBER(SEARCH(" infect",A376)), 0,  IF(ISNUMBER(SEARCH(" case",A376)), 0,  IF(ISNUMBER(SEARCH(" open",A376)), 1,  IF(ISNUMBER(SEARCH(" econ",A376)), 1, IF(ISNUMBER(SEARCH(" employ",A376)), 1, IF(ISNUMBER(SEARCH(" work",A376)), 1,  IF(ISNUMBER(SEARCH(" stimulus",A376)), 1,  IF(ISNUMBER(SEARCH(" trump",A376)), 1, IF(ISNUMBER(SEARCH(" president",A376)), 1,  IF(ISNUMBER(SEARCH(" White House ",A376)), 1,  IF(ISNUMBER(SEARCH(" politic",A376)), 1,  IF(ISNUMBER(SEARCH(" gov",A376)), 1,  IF(ISNUMBER(SEARCH(" republican",A376)), 1,  IF(ISNUMBER(SEARCH(" democrat",A376)), 1,  IF(ISNUMBER(SEARCH(" restrict",A376)), 1, ""))))))))))))))))))))))))</f>
        <v>1</v>
      </c>
    </row>
    <row r="377" spans="1:2" x14ac:dyDescent="0.2">
      <c r="A377" t="s">
        <v>22</v>
      </c>
      <c r="B377">
        <f>IF(ISNUMBER(SEARCH(" trial",A377)), 0,  IF(ISNUMBER(SEARCH(" spread",A377)), 0,  IF(ISNUMBER(SEARCH(" treat",A377)), 0,  IF(ISNUMBER(SEARCH(" vaccine",A377)), 0,  IF(ISNUMBER(SEARCH(" antibody",A377)), 0,  IF(ISNUMBER(SEARCH(" drug",A377)), 0, IF(ISNUMBER(SEARCH(" test",A377)), 0, IF(ISNUMBER(SEARCH(" death",A377)), 0,  IF(ISNUMBER(SEARCH(" die",A377)), 0,  IF(ISNUMBER(SEARCH(" infect",A377)), 0,  IF(ISNUMBER(SEARCH(" case",A377)), 0,  IF(ISNUMBER(SEARCH(" open",A377)), 1,  IF(ISNUMBER(SEARCH(" econ",A377)), 1, IF(ISNUMBER(SEARCH(" employ",A377)), 1, IF(ISNUMBER(SEARCH(" work",A377)), 1,  IF(ISNUMBER(SEARCH(" stimulus",A377)), 1,  IF(ISNUMBER(SEARCH(" trump",A377)), 1, IF(ISNUMBER(SEARCH(" president",A377)), 1,  IF(ISNUMBER(SEARCH(" White House ",A377)), 1,  IF(ISNUMBER(SEARCH(" politic",A377)), 1,  IF(ISNUMBER(SEARCH(" gov",A377)), 1,  IF(ISNUMBER(SEARCH(" republican",A377)), 1,  IF(ISNUMBER(SEARCH(" democrat",A377)), 1,  IF(ISNUMBER(SEARCH(" restrict",A377)), 1, ""))))))))))))))))))))))))</f>
        <v>1</v>
      </c>
    </row>
    <row r="378" spans="1:2" x14ac:dyDescent="0.2">
      <c r="A378" t="s">
        <v>24</v>
      </c>
      <c r="B378">
        <f>IF(ISNUMBER(SEARCH(" trial",A378)), 0,  IF(ISNUMBER(SEARCH(" spread",A378)), 0,  IF(ISNUMBER(SEARCH(" treat",A378)), 0,  IF(ISNUMBER(SEARCH(" vaccine",A378)), 0,  IF(ISNUMBER(SEARCH(" antibody",A378)), 0,  IF(ISNUMBER(SEARCH(" drug",A378)), 0, IF(ISNUMBER(SEARCH(" test",A378)), 0, IF(ISNUMBER(SEARCH(" death",A378)), 0,  IF(ISNUMBER(SEARCH(" die",A378)), 0,  IF(ISNUMBER(SEARCH(" infect",A378)), 0,  IF(ISNUMBER(SEARCH(" case",A378)), 0,  IF(ISNUMBER(SEARCH(" open",A378)), 1,  IF(ISNUMBER(SEARCH(" econ",A378)), 1, IF(ISNUMBER(SEARCH(" employ",A378)), 1, IF(ISNUMBER(SEARCH(" work",A378)), 1,  IF(ISNUMBER(SEARCH(" stimulus",A378)), 1,  IF(ISNUMBER(SEARCH(" trump",A378)), 1, IF(ISNUMBER(SEARCH(" president",A378)), 1,  IF(ISNUMBER(SEARCH(" White House ",A378)), 1,  IF(ISNUMBER(SEARCH(" politic",A378)), 1,  IF(ISNUMBER(SEARCH(" gov",A378)), 1,  IF(ISNUMBER(SEARCH(" republican",A378)), 1,  IF(ISNUMBER(SEARCH(" democrat",A378)), 1,  IF(ISNUMBER(SEARCH(" restrict",A378)), 1, ""))))))))))))))))))))))))</f>
        <v>1</v>
      </c>
    </row>
    <row r="379" spans="1:2" x14ac:dyDescent="0.2">
      <c r="A379" t="s">
        <v>30</v>
      </c>
      <c r="B379">
        <f>IF(ISNUMBER(SEARCH(" trial",A379)), 0,  IF(ISNUMBER(SEARCH(" spread",A379)), 0,  IF(ISNUMBER(SEARCH(" treat",A379)), 0,  IF(ISNUMBER(SEARCH(" vaccine",A379)), 0,  IF(ISNUMBER(SEARCH(" antibody",A379)), 0,  IF(ISNUMBER(SEARCH(" drug",A379)), 0, IF(ISNUMBER(SEARCH(" test",A379)), 0, IF(ISNUMBER(SEARCH(" death",A379)), 0,  IF(ISNUMBER(SEARCH(" die",A379)), 0,  IF(ISNUMBER(SEARCH(" infect",A379)), 0,  IF(ISNUMBER(SEARCH(" case",A379)), 0,  IF(ISNUMBER(SEARCH(" open",A379)), 1,  IF(ISNUMBER(SEARCH(" econ",A379)), 1, IF(ISNUMBER(SEARCH(" employ",A379)), 1, IF(ISNUMBER(SEARCH(" work",A379)), 1,  IF(ISNUMBER(SEARCH(" stimulus",A379)), 1,  IF(ISNUMBER(SEARCH(" trump",A379)), 1, IF(ISNUMBER(SEARCH(" president",A379)), 1,  IF(ISNUMBER(SEARCH(" White House ",A379)), 1,  IF(ISNUMBER(SEARCH(" politic",A379)), 1,  IF(ISNUMBER(SEARCH(" gov",A379)), 1,  IF(ISNUMBER(SEARCH(" republican",A379)), 1,  IF(ISNUMBER(SEARCH(" democrat",A379)), 1,  IF(ISNUMBER(SEARCH(" restrict",A379)), 1, ""))))))))))))))))))))))))</f>
        <v>1</v>
      </c>
    </row>
    <row r="380" spans="1:2" x14ac:dyDescent="0.2">
      <c r="A380" t="s">
        <v>31</v>
      </c>
      <c r="B380">
        <f>IF(ISNUMBER(SEARCH(" trial",A380)), 0,  IF(ISNUMBER(SEARCH(" spread",A380)), 0,  IF(ISNUMBER(SEARCH(" treat",A380)), 0,  IF(ISNUMBER(SEARCH(" vaccine",A380)), 0,  IF(ISNUMBER(SEARCH(" antibody",A380)), 0,  IF(ISNUMBER(SEARCH(" drug",A380)), 0, IF(ISNUMBER(SEARCH(" test",A380)), 0, IF(ISNUMBER(SEARCH(" death",A380)), 0,  IF(ISNUMBER(SEARCH(" die",A380)), 0,  IF(ISNUMBER(SEARCH(" infect",A380)), 0,  IF(ISNUMBER(SEARCH(" case",A380)), 0,  IF(ISNUMBER(SEARCH(" open",A380)), 1,  IF(ISNUMBER(SEARCH(" econ",A380)), 1, IF(ISNUMBER(SEARCH(" employ",A380)), 1, IF(ISNUMBER(SEARCH(" work",A380)), 1,  IF(ISNUMBER(SEARCH(" stimulus",A380)), 1,  IF(ISNUMBER(SEARCH(" trump",A380)), 1, IF(ISNUMBER(SEARCH(" president",A380)), 1,  IF(ISNUMBER(SEARCH(" White House ",A380)), 1,  IF(ISNUMBER(SEARCH(" politic",A380)), 1,  IF(ISNUMBER(SEARCH(" gov",A380)), 1,  IF(ISNUMBER(SEARCH(" republican",A380)), 1,  IF(ISNUMBER(SEARCH(" democrat",A380)), 1,  IF(ISNUMBER(SEARCH(" restrict",A380)), 1, ""))))))))))))))))))))))))</f>
        <v>1</v>
      </c>
    </row>
    <row r="381" spans="1:2" x14ac:dyDescent="0.2">
      <c r="A381" t="s">
        <v>33</v>
      </c>
      <c r="B381">
        <f>IF(ISNUMBER(SEARCH(" trial",A381)), 0,  IF(ISNUMBER(SEARCH(" spread",A381)), 0,  IF(ISNUMBER(SEARCH(" treat",A381)), 0,  IF(ISNUMBER(SEARCH(" vaccine",A381)), 0,  IF(ISNUMBER(SEARCH(" antibody",A381)), 0,  IF(ISNUMBER(SEARCH(" drug",A381)), 0, IF(ISNUMBER(SEARCH(" test",A381)), 0, IF(ISNUMBER(SEARCH(" death",A381)), 0,  IF(ISNUMBER(SEARCH(" die",A381)), 0,  IF(ISNUMBER(SEARCH(" infect",A381)), 0,  IF(ISNUMBER(SEARCH(" case",A381)), 0,  IF(ISNUMBER(SEARCH(" open",A381)), 1,  IF(ISNUMBER(SEARCH(" econ",A381)), 1, IF(ISNUMBER(SEARCH(" employ",A381)), 1, IF(ISNUMBER(SEARCH(" work",A381)), 1,  IF(ISNUMBER(SEARCH(" stimulus",A381)), 1,  IF(ISNUMBER(SEARCH(" trump",A381)), 1, IF(ISNUMBER(SEARCH(" president",A381)), 1,  IF(ISNUMBER(SEARCH(" White House ",A381)), 1,  IF(ISNUMBER(SEARCH(" politic",A381)), 1,  IF(ISNUMBER(SEARCH(" gov",A381)), 1,  IF(ISNUMBER(SEARCH(" republican",A381)), 1,  IF(ISNUMBER(SEARCH(" democrat",A381)), 1,  IF(ISNUMBER(SEARCH(" restrict",A381)), 1, ""))))))))))))))))))))))))</f>
        <v>1</v>
      </c>
    </row>
    <row r="382" spans="1:2" x14ac:dyDescent="0.2">
      <c r="A382" t="s">
        <v>37</v>
      </c>
      <c r="B382">
        <f>IF(ISNUMBER(SEARCH(" trial",A382)), 0,  IF(ISNUMBER(SEARCH(" spread",A382)), 0,  IF(ISNUMBER(SEARCH(" treat",A382)), 0,  IF(ISNUMBER(SEARCH(" vaccine",A382)), 0,  IF(ISNUMBER(SEARCH(" antibody",A382)), 0,  IF(ISNUMBER(SEARCH(" drug",A382)), 0, IF(ISNUMBER(SEARCH(" test",A382)), 0, IF(ISNUMBER(SEARCH(" death",A382)), 0,  IF(ISNUMBER(SEARCH(" die",A382)), 0,  IF(ISNUMBER(SEARCH(" infect",A382)), 0,  IF(ISNUMBER(SEARCH(" case",A382)), 0,  IF(ISNUMBER(SEARCH(" open",A382)), 1,  IF(ISNUMBER(SEARCH(" econ",A382)), 1, IF(ISNUMBER(SEARCH(" employ",A382)), 1, IF(ISNUMBER(SEARCH(" work",A382)), 1,  IF(ISNUMBER(SEARCH(" stimulus",A382)), 1,  IF(ISNUMBER(SEARCH(" trump",A382)), 1, IF(ISNUMBER(SEARCH(" president",A382)), 1,  IF(ISNUMBER(SEARCH(" White House ",A382)), 1,  IF(ISNUMBER(SEARCH(" politic",A382)), 1,  IF(ISNUMBER(SEARCH(" gov",A382)), 1,  IF(ISNUMBER(SEARCH(" republican",A382)), 1,  IF(ISNUMBER(SEARCH(" democrat",A382)), 1,  IF(ISNUMBER(SEARCH(" restrict",A382)), 1, ""))))))))))))))))))))))))</f>
        <v>1</v>
      </c>
    </row>
    <row r="383" spans="1:2" x14ac:dyDescent="0.2">
      <c r="A383" t="s">
        <v>38</v>
      </c>
      <c r="B383">
        <f>IF(ISNUMBER(SEARCH(" trial",A383)), 0,  IF(ISNUMBER(SEARCH(" spread",A383)), 0,  IF(ISNUMBER(SEARCH(" treat",A383)), 0,  IF(ISNUMBER(SEARCH(" vaccine",A383)), 0,  IF(ISNUMBER(SEARCH(" antibody",A383)), 0,  IF(ISNUMBER(SEARCH(" drug",A383)), 0, IF(ISNUMBER(SEARCH(" test",A383)), 0, IF(ISNUMBER(SEARCH(" death",A383)), 0,  IF(ISNUMBER(SEARCH(" die",A383)), 0,  IF(ISNUMBER(SEARCH(" infect",A383)), 0,  IF(ISNUMBER(SEARCH(" case",A383)), 0,  IF(ISNUMBER(SEARCH(" open",A383)), 1,  IF(ISNUMBER(SEARCH(" econ",A383)), 1, IF(ISNUMBER(SEARCH(" employ",A383)), 1, IF(ISNUMBER(SEARCH(" work",A383)), 1,  IF(ISNUMBER(SEARCH(" stimulus",A383)), 1,  IF(ISNUMBER(SEARCH(" trump",A383)), 1, IF(ISNUMBER(SEARCH(" president",A383)), 1,  IF(ISNUMBER(SEARCH(" White House ",A383)), 1,  IF(ISNUMBER(SEARCH(" politic",A383)), 1,  IF(ISNUMBER(SEARCH(" gov",A383)), 1,  IF(ISNUMBER(SEARCH(" republican",A383)), 1,  IF(ISNUMBER(SEARCH(" democrat",A383)), 1,  IF(ISNUMBER(SEARCH(" restrict",A383)), 1, ""))))))))))))))))))))))))</f>
        <v>1</v>
      </c>
    </row>
    <row r="384" spans="1:2" x14ac:dyDescent="0.2">
      <c r="A384" t="s">
        <v>40</v>
      </c>
      <c r="B384">
        <f>IF(ISNUMBER(SEARCH(" trial",A384)), 0,  IF(ISNUMBER(SEARCH(" spread",A384)), 0,  IF(ISNUMBER(SEARCH(" treat",A384)), 0,  IF(ISNUMBER(SEARCH(" vaccine",A384)), 0,  IF(ISNUMBER(SEARCH(" antibody",A384)), 0,  IF(ISNUMBER(SEARCH(" drug",A384)), 0, IF(ISNUMBER(SEARCH(" test",A384)), 0, IF(ISNUMBER(SEARCH(" death",A384)), 0,  IF(ISNUMBER(SEARCH(" die",A384)), 0,  IF(ISNUMBER(SEARCH(" infect",A384)), 0,  IF(ISNUMBER(SEARCH(" case",A384)), 0,  IF(ISNUMBER(SEARCH(" open",A384)), 1,  IF(ISNUMBER(SEARCH(" econ",A384)), 1, IF(ISNUMBER(SEARCH(" employ",A384)), 1, IF(ISNUMBER(SEARCH(" work",A384)), 1,  IF(ISNUMBER(SEARCH(" stimulus",A384)), 1,  IF(ISNUMBER(SEARCH(" trump",A384)), 1, IF(ISNUMBER(SEARCH(" president",A384)), 1,  IF(ISNUMBER(SEARCH(" White House ",A384)), 1,  IF(ISNUMBER(SEARCH(" politic",A384)), 1,  IF(ISNUMBER(SEARCH(" gov",A384)), 1,  IF(ISNUMBER(SEARCH(" republican",A384)), 1,  IF(ISNUMBER(SEARCH(" democrat",A384)), 1,  IF(ISNUMBER(SEARCH(" restrict",A384)), 1, ""))))))))))))))))))))))))</f>
        <v>1</v>
      </c>
    </row>
    <row r="385" spans="1:2" x14ac:dyDescent="0.2">
      <c r="A385" t="s">
        <v>41</v>
      </c>
      <c r="B385">
        <f>IF(ISNUMBER(SEARCH(" trial",A385)), 0,  IF(ISNUMBER(SEARCH(" spread",A385)), 0,  IF(ISNUMBER(SEARCH(" treat",A385)), 0,  IF(ISNUMBER(SEARCH(" vaccine",A385)), 0,  IF(ISNUMBER(SEARCH(" antibody",A385)), 0,  IF(ISNUMBER(SEARCH(" drug",A385)), 0, IF(ISNUMBER(SEARCH(" test",A385)), 0, IF(ISNUMBER(SEARCH(" death",A385)), 0,  IF(ISNUMBER(SEARCH(" die",A385)), 0,  IF(ISNUMBER(SEARCH(" infect",A385)), 0,  IF(ISNUMBER(SEARCH(" case",A385)), 0,  IF(ISNUMBER(SEARCH(" open",A385)), 1,  IF(ISNUMBER(SEARCH(" econ",A385)), 1, IF(ISNUMBER(SEARCH(" employ",A385)), 1, IF(ISNUMBER(SEARCH(" work",A385)), 1,  IF(ISNUMBER(SEARCH(" stimulus",A385)), 1,  IF(ISNUMBER(SEARCH(" trump",A385)), 1, IF(ISNUMBER(SEARCH(" president",A385)), 1,  IF(ISNUMBER(SEARCH(" White House ",A385)), 1,  IF(ISNUMBER(SEARCH(" politic",A385)), 1,  IF(ISNUMBER(SEARCH(" gov",A385)), 1,  IF(ISNUMBER(SEARCH(" republican",A385)), 1,  IF(ISNUMBER(SEARCH(" democrat",A385)), 1,  IF(ISNUMBER(SEARCH(" restrict",A385)), 1, ""))))))))))))))))))))))))</f>
        <v>1</v>
      </c>
    </row>
    <row r="386" spans="1:2" x14ac:dyDescent="0.2">
      <c r="A386" t="s">
        <v>43</v>
      </c>
      <c r="B386">
        <f>IF(ISNUMBER(SEARCH(" trial",A386)), 0,  IF(ISNUMBER(SEARCH(" spread",A386)), 0,  IF(ISNUMBER(SEARCH(" treat",A386)), 0,  IF(ISNUMBER(SEARCH(" vaccine",A386)), 0,  IF(ISNUMBER(SEARCH(" antibody",A386)), 0,  IF(ISNUMBER(SEARCH(" drug",A386)), 0, IF(ISNUMBER(SEARCH(" test",A386)), 0, IF(ISNUMBER(SEARCH(" death",A386)), 0,  IF(ISNUMBER(SEARCH(" die",A386)), 0,  IF(ISNUMBER(SEARCH(" infect",A386)), 0,  IF(ISNUMBER(SEARCH(" case",A386)), 0,  IF(ISNUMBER(SEARCH(" open",A386)), 1,  IF(ISNUMBER(SEARCH(" econ",A386)), 1, IF(ISNUMBER(SEARCH(" employ",A386)), 1, IF(ISNUMBER(SEARCH(" work",A386)), 1,  IF(ISNUMBER(SEARCH(" stimulus",A386)), 1,  IF(ISNUMBER(SEARCH(" trump",A386)), 1, IF(ISNUMBER(SEARCH(" president",A386)), 1,  IF(ISNUMBER(SEARCH(" White House ",A386)), 1,  IF(ISNUMBER(SEARCH(" politic",A386)), 1,  IF(ISNUMBER(SEARCH(" gov",A386)), 1,  IF(ISNUMBER(SEARCH(" republican",A386)), 1,  IF(ISNUMBER(SEARCH(" democrat",A386)), 1,  IF(ISNUMBER(SEARCH(" restrict",A386)), 1, ""))))))))))))))))))))))))</f>
        <v>1</v>
      </c>
    </row>
    <row r="387" spans="1:2" x14ac:dyDescent="0.2">
      <c r="A387" t="s">
        <v>44</v>
      </c>
      <c r="B387">
        <f>IF(ISNUMBER(SEARCH(" trial",A387)), 0,  IF(ISNUMBER(SEARCH(" spread",A387)), 0,  IF(ISNUMBER(SEARCH(" treat",A387)), 0,  IF(ISNUMBER(SEARCH(" vaccine",A387)), 0,  IF(ISNUMBER(SEARCH(" antibody",A387)), 0,  IF(ISNUMBER(SEARCH(" drug",A387)), 0, IF(ISNUMBER(SEARCH(" test",A387)), 0, IF(ISNUMBER(SEARCH(" death",A387)), 0,  IF(ISNUMBER(SEARCH(" die",A387)), 0,  IF(ISNUMBER(SEARCH(" infect",A387)), 0,  IF(ISNUMBER(SEARCH(" case",A387)), 0,  IF(ISNUMBER(SEARCH(" open",A387)), 1,  IF(ISNUMBER(SEARCH(" econ",A387)), 1, IF(ISNUMBER(SEARCH(" employ",A387)), 1, IF(ISNUMBER(SEARCH(" work",A387)), 1,  IF(ISNUMBER(SEARCH(" stimulus",A387)), 1,  IF(ISNUMBER(SEARCH(" trump",A387)), 1, IF(ISNUMBER(SEARCH(" president",A387)), 1,  IF(ISNUMBER(SEARCH(" White House ",A387)), 1,  IF(ISNUMBER(SEARCH(" politic",A387)), 1,  IF(ISNUMBER(SEARCH(" gov",A387)), 1,  IF(ISNUMBER(SEARCH(" republican",A387)), 1,  IF(ISNUMBER(SEARCH(" democrat",A387)), 1,  IF(ISNUMBER(SEARCH(" restrict",A387)), 1, ""))))))))))))))))))))))))</f>
        <v>1</v>
      </c>
    </row>
    <row r="388" spans="1:2" x14ac:dyDescent="0.2">
      <c r="A388" t="s">
        <v>45</v>
      </c>
      <c r="B388">
        <f>IF(ISNUMBER(SEARCH(" trial",A388)), 0,  IF(ISNUMBER(SEARCH(" spread",A388)), 0,  IF(ISNUMBER(SEARCH(" treat",A388)), 0,  IF(ISNUMBER(SEARCH(" vaccine",A388)), 0,  IF(ISNUMBER(SEARCH(" antibody",A388)), 0,  IF(ISNUMBER(SEARCH(" drug",A388)), 0, IF(ISNUMBER(SEARCH(" test",A388)), 0, IF(ISNUMBER(SEARCH(" death",A388)), 0,  IF(ISNUMBER(SEARCH(" die",A388)), 0,  IF(ISNUMBER(SEARCH(" infect",A388)), 0,  IF(ISNUMBER(SEARCH(" case",A388)), 0,  IF(ISNUMBER(SEARCH(" open",A388)), 1,  IF(ISNUMBER(SEARCH(" econ",A388)), 1, IF(ISNUMBER(SEARCH(" employ",A388)), 1, IF(ISNUMBER(SEARCH(" work",A388)), 1,  IF(ISNUMBER(SEARCH(" stimulus",A388)), 1,  IF(ISNUMBER(SEARCH(" trump",A388)), 1, IF(ISNUMBER(SEARCH(" president",A388)), 1,  IF(ISNUMBER(SEARCH(" White House ",A388)), 1,  IF(ISNUMBER(SEARCH(" politic",A388)), 1,  IF(ISNUMBER(SEARCH(" gov",A388)), 1,  IF(ISNUMBER(SEARCH(" republican",A388)), 1,  IF(ISNUMBER(SEARCH(" democrat",A388)), 1,  IF(ISNUMBER(SEARCH(" restrict",A388)), 1, ""))))))))))))))))))))))))</f>
        <v>1</v>
      </c>
    </row>
    <row r="389" spans="1:2" x14ac:dyDescent="0.2">
      <c r="A389" t="s">
        <v>52</v>
      </c>
      <c r="B389">
        <f>IF(ISNUMBER(SEARCH(" trial",A389)), 0,  IF(ISNUMBER(SEARCH(" spread",A389)), 0,  IF(ISNUMBER(SEARCH(" treat",A389)), 0,  IF(ISNUMBER(SEARCH(" vaccine",A389)), 0,  IF(ISNUMBER(SEARCH(" antibody",A389)), 0,  IF(ISNUMBER(SEARCH(" drug",A389)), 0, IF(ISNUMBER(SEARCH(" test",A389)), 0, IF(ISNUMBER(SEARCH(" death",A389)), 0,  IF(ISNUMBER(SEARCH(" die",A389)), 0,  IF(ISNUMBER(SEARCH(" infect",A389)), 0,  IF(ISNUMBER(SEARCH(" case",A389)), 0,  IF(ISNUMBER(SEARCH(" open",A389)), 1,  IF(ISNUMBER(SEARCH(" econ",A389)), 1, IF(ISNUMBER(SEARCH(" employ",A389)), 1, IF(ISNUMBER(SEARCH(" work",A389)), 1,  IF(ISNUMBER(SEARCH(" stimulus",A389)), 1,  IF(ISNUMBER(SEARCH(" trump",A389)), 1, IF(ISNUMBER(SEARCH(" president",A389)), 1,  IF(ISNUMBER(SEARCH(" White House ",A389)), 1,  IF(ISNUMBER(SEARCH(" politic",A389)), 1,  IF(ISNUMBER(SEARCH(" gov",A389)), 1,  IF(ISNUMBER(SEARCH(" republican",A389)), 1,  IF(ISNUMBER(SEARCH(" democrat",A389)), 1,  IF(ISNUMBER(SEARCH(" restrict",A389)), 1, ""))))))))))))))))))))))))</f>
        <v>1</v>
      </c>
    </row>
    <row r="390" spans="1:2" x14ac:dyDescent="0.2">
      <c r="A390" t="s">
        <v>54</v>
      </c>
      <c r="B390">
        <f>IF(ISNUMBER(SEARCH(" trial",A390)), 0,  IF(ISNUMBER(SEARCH(" spread",A390)), 0,  IF(ISNUMBER(SEARCH(" treat",A390)), 0,  IF(ISNUMBER(SEARCH(" vaccine",A390)), 0,  IF(ISNUMBER(SEARCH(" antibody",A390)), 0,  IF(ISNUMBER(SEARCH(" drug",A390)), 0, IF(ISNUMBER(SEARCH(" test",A390)), 0, IF(ISNUMBER(SEARCH(" death",A390)), 0,  IF(ISNUMBER(SEARCH(" die",A390)), 0,  IF(ISNUMBER(SEARCH(" infect",A390)), 0,  IF(ISNUMBER(SEARCH(" case",A390)), 0,  IF(ISNUMBER(SEARCH(" open",A390)), 1,  IF(ISNUMBER(SEARCH(" econ",A390)), 1, IF(ISNUMBER(SEARCH(" employ",A390)), 1, IF(ISNUMBER(SEARCH(" work",A390)), 1,  IF(ISNUMBER(SEARCH(" stimulus",A390)), 1,  IF(ISNUMBER(SEARCH(" trump",A390)), 1, IF(ISNUMBER(SEARCH(" president",A390)), 1,  IF(ISNUMBER(SEARCH(" White House ",A390)), 1,  IF(ISNUMBER(SEARCH(" politic",A390)), 1,  IF(ISNUMBER(SEARCH(" gov",A390)), 1,  IF(ISNUMBER(SEARCH(" republican",A390)), 1,  IF(ISNUMBER(SEARCH(" democrat",A390)), 1,  IF(ISNUMBER(SEARCH(" restrict",A390)), 1, ""))))))))))))))))))))))))</f>
        <v>1</v>
      </c>
    </row>
    <row r="391" spans="1:2" x14ac:dyDescent="0.2">
      <c r="A391" t="s">
        <v>57</v>
      </c>
      <c r="B391">
        <f>IF(ISNUMBER(SEARCH(" trial",A391)), 0,  IF(ISNUMBER(SEARCH(" spread",A391)), 0,  IF(ISNUMBER(SEARCH(" treat",A391)), 0,  IF(ISNUMBER(SEARCH(" vaccine",A391)), 0,  IF(ISNUMBER(SEARCH(" antibody",A391)), 0,  IF(ISNUMBER(SEARCH(" drug",A391)), 0, IF(ISNUMBER(SEARCH(" test",A391)), 0, IF(ISNUMBER(SEARCH(" death",A391)), 0,  IF(ISNUMBER(SEARCH(" die",A391)), 0,  IF(ISNUMBER(SEARCH(" infect",A391)), 0,  IF(ISNUMBER(SEARCH(" case",A391)), 0,  IF(ISNUMBER(SEARCH(" open",A391)), 1,  IF(ISNUMBER(SEARCH(" econ",A391)), 1, IF(ISNUMBER(SEARCH(" employ",A391)), 1, IF(ISNUMBER(SEARCH(" work",A391)), 1,  IF(ISNUMBER(SEARCH(" stimulus",A391)), 1,  IF(ISNUMBER(SEARCH(" trump",A391)), 1, IF(ISNUMBER(SEARCH(" president",A391)), 1,  IF(ISNUMBER(SEARCH(" White House ",A391)), 1,  IF(ISNUMBER(SEARCH(" politic",A391)), 1,  IF(ISNUMBER(SEARCH(" gov",A391)), 1,  IF(ISNUMBER(SEARCH(" republican",A391)), 1,  IF(ISNUMBER(SEARCH(" democrat",A391)), 1,  IF(ISNUMBER(SEARCH(" restrict",A391)), 1, ""))))))))))))))))))))))))</f>
        <v>1</v>
      </c>
    </row>
    <row r="392" spans="1:2" x14ac:dyDescent="0.2">
      <c r="A392" t="s">
        <v>59</v>
      </c>
      <c r="B392">
        <f>IF(ISNUMBER(SEARCH(" trial",A392)), 0,  IF(ISNUMBER(SEARCH(" spread",A392)), 0,  IF(ISNUMBER(SEARCH(" treat",A392)), 0,  IF(ISNUMBER(SEARCH(" vaccine",A392)), 0,  IF(ISNUMBER(SEARCH(" antibody",A392)), 0,  IF(ISNUMBER(SEARCH(" drug",A392)), 0, IF(ISNUMBER(SEARCH(" test",A392)), 0, IF(ISNUMBER(SEARCH(" death",A392)), 0,  IF(ISNUMBER(SEARCH(" die",A392)), 0,  IF(ISNUMBER(SEARCH(" infect",A392)), 0,  IF(ISNUMBER(SEARCH(" case",A392)), 0,  IF(ISNUMBER(SEARCH(" open",A392)), 1,  IF(ISNUMBER(SEARCH(" econ",A392)), 1, IF(ISNUMBER(SEARCH(" employ",A392)), 1, IF(ISNUMBER(SEARCH(" work",A392)), 1,  IF(ISNUMBER(SEARCH(" stimulus",A392)), 1,  IF(ISNUMBER(SEARCH(" trump",A392)), 1, IF(ISNUMBER(SEARCH(" president",A392)), 1,  IF(ISNUMBER(SEARCH(" White House ",A392)), 1,  IF(ISNUMBER(SEARCH(" politic",A392)), 1,  IF(ISNUMBER(SEARCH(" gov",A392)), 1,  IF(ISNUMBER(SEARCH(" republican",A392)), 1,  IF(ISNUMBER(SEARCH(" democrat",A392)), 1,  IF(ISNUMBER(SEARCH(" restrict",A392)), 1, ""))))))))))))))))))))))))</f>
        <v>1</v>
      </c>
    </row>
    <row r="393" spans="1:2" x14ac:dyDescent="0.2">
      <c r="A393" t="s">
        <v>66</v>
      </c>
      <c r="B393">
        <f>IF(ISNUMBER(SEARCH(" trial",A393)), 0,  IF(ISNUMBER(SEARCH(" spread",A393)), 0,  IF(ISNUMBER(SEARCH(" treat",A393)), 0,  IF(ISNUMBER(SEARCH(" vaccine",A393)), 0,  IF(ISNUMBER(SEARCH(" antibody",A393)), 0,  IF(ISNUMBER(SEARCH(" drug",A393)), 0, IF(ISNUMBER(SEARCH(" test",A393)), 0, IF(ISNUMBER(SEARCH(" death",A393)), 0,  IF(ISNUMBER(SEARCH(" die",A393)), 0,  IF(ISNUMBER(SEARCH(" infect",A393)), 0,  IF(ISNUMBER(SEARCH(" case",A393)), 0,  IF(ISNUMBER(SEARCH(" open",A393)), 1,  IF(ISNUMBER(SEARCH(" econ",A393)), 1, IF(ISNUMBER(SEARCH(" employ",A393)), 1, IF(ISNUMBER(SEARCH(" work",A393)), 1,  IF(ISNUMBER(SEARCH(" stimulus",A393)), 1,  IF(ISNUMBER(SEARCH(" trump",A393)), 1, IF(ISNUMBER(SEARCH(" president",A393)), 1,  IF(ISNUMBER(SEARCH(" White House ",A393)), 1,  IF(ISNUMBER(SEARCH(" politic",A393)), 1,  IF(ISNUMBER(SEARCH(" gov",A393)), 1,  IF(ISNUMBER(SEARCH(" republican",A393)), 1,  IF(ISNUMBER(SEARCH(" democrat",A393)), 1,  IF(ISNUMBER(SEARCH(" restrict",A393)), 1, ""))))))))))))))))))))))))</f>
        <v>1</v>
      </c>
    </row>
    <row r="394" spans="1:2" x14ac:dyDescent="0.2">
      <c r="A394" t="s">
        <v>68</v>
      </c>
      <c r="B394">
        <f>IF(ISNUMBER(SEARCH(" trial",A394)), 0,  IF(ISNUMBER(SEARCH(" spread",A394)), 0,  IF(ISNUMBER(SEARCH(" treat",A394)), 0,  IF(ISNUMBER(SEARCH(" vaccine",A394)), 0,  IF(ISNUMBER(SEARCH(" antibody",A394)), 0,  IF(ISNUMBER(SEARCH(" drug",A394)), 0, IF(ISNUMBER(SEARCH(" test",A394)), 0, IF(ISNUMBER(SEARCH(" death",A394)), 0,  IF(ISNUMBER(SEARCH(" die",A394)), 0,  IF(ISNUMBER(SEARCH(" infect",A394)), 0,  IF(ISNUMBER(SEARCH(" case",A394)), 0,  IF(ISNUMBER(SEARCH(" open",A394)), 1,  IF(ISNUMBER(SEARCH(" econ",A394)), 1, IF(ISNUMBER(SEARCH(" employ",A394)), 1, IF(ISNUMBER(SEARCH(" work",A394)), 1,  IF(ISNUMBER(SEARCH(" stimulus",A394)), 1,  IF(ISNUMBER(SEARCH(" trump",A394)), 1, IF(ISNUMBER(SEARCH(" president",A394)), 1,  IF(ISNUMBER(SEARCH(" White House ",A394)), 1,  IF(ISNUMBER(SEARCH(" politic",A394)), 1,  IF(ISNUMBER(SEARCH(" gov",A394)), 1,  IF(ISNUMBER(SEARCH(" republican",A394)), 1,  IF(ISNUMBER(SEARCH(" democrat",A394)), 1,  IF(ISNUMBER(SEARCH(" restrict",A394)), 1, ""))))))))))))))))))))))))</f>
        <v>1</v>
      </c>
    </row>
    <row r="395" spans="1:2" x14ac:dyDescent="0.2">
      <c r="A395" t="s">
        <v>69</v>
      </c>
      <c r="B395">
        <f>IF(ISNUMBER(SEARCH(" trial",A395)), 0,  IF(ISNUMBER(SEARCH(" spread",A395)), 0,  IF(ISNUMBER(SEARCH(" treat",A395)), 0,  IF(ISNUMBER(SEARCH(" vaccine",A395)), 0,  IF(ISNUMBER(SEARCH(" antibody",A395)), 0,  IF(ISNUMBER(SEARCH(" drug",A395)), 0, IF(ISNUMBER(SEARCH(" test",A395)), 0, IF(ISNUMBER(SEARCH(" death",A395)), 0,  IF(ISNUMBER(SEARCH(" die",A395)), 0,  IF(ISNUMBER(SEARCH(" infect",A395)), 0,  IF(ISNUMBER(SEARCH(" case",A395)), 0,  IF(ISNUMBER(SEARCH(" open",A395)), 1,  IF(ISNUMBER(SEARCH(" econ",A395)), 1, IF(ISNUMBER(SEARCH(" employ",A395)), 1, IF(ISNUMBER(SEARCH(" work",A395)), 1,  IF(ISNUMBER(SEARCH(" stimulus",A395)), 1,  IF(ISNUMBER(SEARCH(" trump",A395)), 1, IF(ISNUMBER(SEARCH(" president",A395)), 1,  IF(ISNUMBER(SEARCH(" White House ",A395)), 1,  IF(ISNUMBER(SEARCH(" politic",A395)), 1,  IF(ISNUMBER(SEARCH(" gov",A395)), 1,  IF(ISNUMBER(SEARCH(" republican",A395)), 1,  IF(ISNUMBER(SEARCH(" democrat",A395)), 1,  IF(ISNUMBER(SEARCH(" restrict",A395)), 1, ""))))))))))))))))))))))))</f>
        <v>1</v>
      </c>
    </row>
    <row r="396" spans="1:2" x14ac:dyDescent="0.2">
      <c r="A396" t="s">
        <v>71</v>
      </c>
      <c r="B396">
        <f>IF(ISNUMBER(SEARCH(" trial",A396)), 0,  IF(ISNUMBER(SEARCH(" spread",A396)), 0,  IF(ISNUMBER(SEARCH(" treat",A396)), 0,  IF(ISNUMBER(SEARCH(" vaccine",A396)), 0,  IF(ISNUMBER(SEARCH(" antibody",A396)), 0,  IF(ISNUMBER(SEARCH(" drug",A396)), 0, IF(ISNUMBER(SEARCH(" test",A396)), 0, IF(ISNUMBER(SEARCH(" death",A396)), 0,  IF(ISNUMBER(SEARCH(" die",A396)), 0,  IF(ISNUMBER(SEARCH(" infect",A396)), 0,  IF(ISNUMBER(SEARCH(" case",A396)), 0,  IF(ISNUMBER(SEARCH(" open",A396)), 1,  IF(ISNUMBER(SEARCH(" econ",A396)), 1, IF(ISNUMBER(SEARCH(" employ",A396)), 1, IF(ISNUMBER(SEARCH(" work",A396)), 1,  IF(ISNUMBER(SEARCH(" stimulus",A396)), 1,  IF(ISNUMBER(SEARCH(" trump",A396)), 1, IF(ISNUMBER(SEARCH(" president",A396)), 1,  IF(ISNUMBER(SEARCH(" White House ",A396)), 1,  IF(ISNUMBER(SEARCH(" politic",A396)), 1,  IF(ISNUMBER(SEARCH(" gov",A396)), 1,  IF(ISNUMBER(SEARCH(" republican",A396)), 1,  IF(ISNUMBER(SEARCH(" democrat",A396)), 1,  IF(ISNUMBER(SEARCH(" restrict",A396)), 1, ""))))))))))))))))))))))))</f>
        <v>1</v>
      </c>
    </row>
    <row r="397" spans="1:2" x14ac:dyDescent="0.2">
      <c r="A397" t="s">
        <v>75</v>
      </c>
      <c r="B397">
        <f>IF(ISNUMBER(SEARCH(" trial",A397)), 0,  IF(ISNUMBER(SEARCH(" spread",A397)), 0,  IF(ISNUMBER(SEARCH(" treat",A397)), 0,  IF(ISNUMBER(SEARCH(" vaccine",A397)), 0,  IF(ISNUMBER(SEARCH(" antibody",A397)), 0,  IF(ISNUMBER(SEARCH(" drug",A397)), 0, IF(ISNUMBER(SEARCH(" test",A397)), 0, IF(ISNUMBER(SEARCH(" death",A397)), 0,  IF(ISNUMBER(SEARCH(" die",A397)), 0,  IF(ISNUMBER(SEARCH(" infect",A397)), 0,  IF(ISNUMBER(SEARCH(" case",A397)), 0,  IF(ISNUMBER(SEARCH(" open",A397)), 1,  IF(ISNUMBER(SEARCH(" econ",A397)), 1, IF(ISNUMBER(SEARCH(" employ",A397)), 1, IF(ISNUMBER(SEARCH(" work",A397)), 1,  IF(ISNUMBER(SEARCH(" stimulus",A397)), 1,  IF(ISNUMBER(SEARCH(" trump",A397)), 1, IF(ISNUMBER(SEARCH(" president",A397)), 1,  IF(ISNUMBER(SEARCH(" White House ",A397)), 1,  IF(ISNUMBER(SEARCH(" politic",A397)), 1,  IF(ISNUMBER(SEARCH(" gov",A397)), 1,  IF(ISNUMBER(SEARCH(" republican",A397)), 1,  IF(ISNUMBER(SEARCH(" democrat",A397)), 1,  IF(ISNUMBER(SEARCH(" restrict",A397)), 1, ""))))))))))))))))))))))))</f>
        <v>1</v>
      </c>
    </row>
    <row r="398" spans="1:2" x14ac:dyDescent="0.2">
      <c r="A398" t="s">
        <v>78</v>
      </c>
      <c r="B398">
        <f>IF(ISNUMBER(SEARCH(" trial",A398)), 0,  IF(ISNUMBER(SEARCH(" spread",A398)), 0,  IF(ISNUMBER(SEARCH(" treat",A398)), 0,  IF(ISNUMBER(SEARCH(" vaccine",A398)), 0,  IF(ISNUMBER(SEARCH(" antibody",A398)), 0,  IF(ISNUMBER(SEARCH(" drug",A398)), 0, IF(ISNUMBER(SEARCH(" test",A398)), 0, IF(ISNUMBER(SEARCH(" death",A398)), 0,  IF(ISNUMBER(SEARCH(" die",A398)), 0,  IF(ISNUMBER(SEARCH(" infect",A398)), 0,  IF(ISNUMBER(SEARCH(" case",A398)), 0,  IF(ISNUMBER(SEARCH(" open",A398)), 1,  IF(ISNUMBER(SEARCH(" econ",A398)), 1, IF(ISNUMBER(SEARCH(" employ",A398)), 1, IF(ISNUMBER(SEARCH(" work",A398)), 1,  IF(ISNUMBER(SEARCH(" stimulus",A398)), 1,  IF(ISNUMBER(SEARCH(" trump",A398)), 1, IF(ISNUMBER(SEARCH(" president",A398)), 1,  IF(ISNUMBER(SEARCH(" White House ",A398)), 1,  IF(ISNUMBER(SEARCH(" politic",A398)), 1,  IF(ISNUMBER(SEARCH(" gov",A398)), 1,  IF(ISNUMBER(SEARCH(" republican",A398)), 1,  IF(ISNUMBER(SEARCH(" democrat",A398)), 1,  IF(ISNUMBER(SEARCH(" restrict",A398)), 1, ""))))))))))))))))))))))))</f>
        <v>1</v>
      </c>
    </row>
    <row r="399" spans="1:2" x14ac:dyDescent="0.2">
      <c r="A399" t="s">
        <v>81</v>
      </c>
      <c r="B399">
        <f>IF(ISNUMBER(SEARCH(" trial",A399)), 0,  IF(ISNUMBER(SEARCH(" spread",A399)), 0,  IF(ISNUMBER(SEARCH(" treat",A399)), 0,  IF(ISNUMBER(SEARCH(" vaccine",A399)), 0,  IF(ISNUMBER(SEARCH(" antibody",A399)), 0,  IF(ISNUMBER(SEARCH(" drug",A399)), 0, IF(ISNUMBER(SEARCH(" test",A399)), 0, IF(ISNUMBER(SEARCH(" death",A399)), 0,  IF(ISNUMBER(SEARCH(" die",A399)), 0,  IF(ISNUMBER(SEARCH(" infect",A399)), 0,  IF(ISNUMBER(SEARCH(" case",A399)), 0,  IF(ISNUMBER(SEARCH(" open",A399)), 1,  IF(ISNUMBER(SEARCH(" econ",A399)), 1, IF(ISNUMBER(SEARCH(" employ",A399)), 1, IF(ISNUMBER(SEARCH(" work",A399)), 1,  IF(ISNUMBER(SEARCH(" stimulus",A399)), 1,  IF(ISNUMBER(SEARCH(" trump",A399)), 1, IF(ISNUMBER(SEARCH(" president",A399)), 1,  IF(ISNUMBER(SEARCH(" White House ",A399)), 1,  IF(ISNUMBER(SEARCH(" politic",A399)), 1,  IF(ISNUMBER(SEARCH(" gov",A399)), 1,  IF(ISNUMBER(SEARCH(" republican",A399)), 1,  IF(ISNUMBER(SEARCH(" democrat",A399)), 1,  IF(ISNUMBER(SEARCH(" restrict",A399)), 1, ""))))))))))))))))))))))))</f>
        <v>1</v>
      </c>
    </row>
    <row r="400" spans="1:2" x14ac:dyDescent="0.2">
      <c r="A400" t="s">
        <v>89</v>
      </c>
      <c r="B400">
        <f>IF(ISNUMBER(SEARCH(" trial",A400)), 0,  IF(ISNUMBER(SEARCH(" spread",A400)), 0,  IF(ISNUMBER(SEARCH(" treat",A400)), 0,  IF(ISNUMBER(SEARCH(" vaccine",A400)), 0,  IF(ISNUMBER(SEARCH(" antibody",A400)), 0,  IF(ISNUMBER(SEARCH(" drug",A400)), 0, IF(ISNUMBER(SEARCH(" test",A400)), 0, IF(ISNUMBER(SEARCH(" death",A400)), 0,  IF(ISNUMBER(SEARCH(" die",A400)), 0,  IF(ISNUMBER(SEARCH(" infect",A400)), 0,  IF(ISNUMBER(SEARCH(" case",A400)), 0,  IF(ISNUMBER(SEARCH(" open",A400)), 1,  IF(ISNUMBER(SEARCH(" econ",A400)), 1, IF(ISNUMBER(SEARCH(" employ",A400)), 1, IF(ISNUMBER(SEARCH(" work",A400)), 1,  IF(ISNUMBER(SEARCH(" stimulus",A400)), 1,  IF(ISNUMBER(SEARCH(" trump",A400)), 1, IF(ISNUMBER(SEARCH(" president",A400)), 1,  IF(ISNUMBER(SEARCH(" White House ",A400)), 1,  IF(ISNUMBER(SEARCH(" politic",A400)), 1,  IF(ISNUMBER(SEARCH(" gov",A400)), 1,  IF(ISNUMBER(SEARCH(" republican",A400)), 1,  IF(ISNUMBER(SEARCH(" democrat",A400)), 1,  IF(ISNUMBER(SEARCH(" restrict",A400)), 1, ""))))))))))))))))))))))))</f>
        <v>1</v>
      </c>
    </row>
    <row r="401" spans="1:2" x14ac:dyDescent="0.2">
      <c r="A401" t="s">
        <v>93</v>
      </c>
      <c r="B401">
        <f>IF(ISNUMBER(SEARCH(" trial",A401)), 0,  IF(ISNUMBER(SEARCH(" spread",A401)), 0,  IF(ISNUMBER(SEARCH(" treat",A401)), 0,  IF(ISNUMBER(SEARCH(" vaccine",A401)), 0,  IF(ISNUMBER(SEARCH(" antibody",A401)), 0,  IF(ISNUMBER(SEARCH(" drug",A401)), 0, IF(ISNUMBER(SEARCH(" test",A401)), 0, IF(ISNUMBER(SEARCH(" death",A401)), 0,  IF(ISNUMBER(SEARCH(" die",A401)), 0,  IF(ISNUMBER(SEARCH(" infect",A401)), 0,  IF(ISNUMBER(SEARCH(" case",A401)), 0,  IF(ISNUMBER(SEARCH(" open",A401)), 1,  IF(ISNUMBER(SEARCH(" econ",A401)), 1, IF(ISNUMBER(SEARCH(" employ",A401)), 1, IF(ISNUMBER(SEARCH(" work",A401)), 1,  IF(ISNUMBER(SEARCH(" stimulus",A401)), 1,  IF(ISNUMBER(SEARCH(" trump",A401)), 1, IF(ISNUMBER(SEARCH(" president",A401)), 1,  IF(ISNUMBER(SEARCH(" White House ",A401)), 1,  IF(ISNUMBER(SEARCH(" politic",A401)), 1,  IF(ISNUMBER(SEARCH(" gov",A401)), 1,  IF(ISNUMBER(SEARCH(" republican",A401)), 1,  IF(ISNUMBER(SEARCH(" democrat",A401)), 1,  IF(ISNUMBER(SEARCH(" restrict",A401)), 1, ""))))))))))))))))))))))))</f>
        <v>1</v>
      </c>
    </row>
    <row r="402" spans="1:2" x14ac:dyDescent="0.2">
      <c r="A402" t="s">
        <v>94</v>
      </c>
      <c r="B402">
        <f>IF(ISNUMBER(SEARCH(" trial",A402)), 0,  IF(ISNUMBER(SEARCH(" spread",A402)), 0,  IF(ISNUMBER(SEARCH(" treat",A402)), 0,  IF(ISNUMBER(SEARCH(" vaccine",A402)), 0,  IF(ISNUMBER(SEARCH(" antibody",A402)), 0,  IF(ISNUMBER(SEARCH(" drug",A402)), 0, IF(ISNUMBER(SEARCH(" test",A402)), 0, IF(ISNUMBER(SEARCH(" death",A402)), 0,  IF(ISNUMBER(SEARCH(" die",A402)), 0,  IF(ISNUMBER(SEARCH(" infect",A402)), 0,  IF(ISNUMBER(SEARCH(" case",A402)), 0,  IF(ISNUMBER(SEARCH(" open",A402)), 1,  IF(ISNUMBER(SEARCH(" econ",A402)), 1, IF(ISNUMBER(SEARCH(" employ",A402)), 1, IF(ISNUMBER(SEARCH(" work",A402)), 1,  IF(ISNUMBER(SEARCH(" stimulus",A402)), 1,  IF(ISNUMBER(SEARCH(" trump",A402)), 1, IF(ISNUMBER(SEARCH(" president",A402)), 1,  IF(ISNUMBER(SEARCH(" White House ",A402)), 1,  IF(ISNUMBER(SEARCH(" politic",A402)), 1,  IF(ISNUMBER(SEARCH(" gov",A402)), 1,  IF(ISNUMBER(SEARCH(" republican",A402)), 1,  IF(ISNUMBER(SEARCH(" democrat",A402)), 1,  IF(ISNUMBER(SEARCH(" restrict",A402)), 1, ""))))))))))))))))))))))))</f>
        <v>1</v>
      </c>
    </row>
    <row r="403" spans="1:2" x14ac:dyDescent="0.2">
      <c r="A403" t="s">
        <v>95</v>
      </c>
      <c r="B403">
        <f>IF(ISNUMBER(SEARCH(" trial",A403)), 0,  IF(ISNUMBER(SEARCH(" spread",A403)), 0,  IF(ISNUMBER(SEARCH(" treat",A403)), 0,  IF(ISNUMBER(SEARCH(" vaccine",A403)), 0,  IF(ISNUMBER(SEARCH(" antibody",A403)), 0,  IF(ISNUMBER(SEARCH(" drug",A403)), 0, IF(ISNUMBER(SEARCH(" test",A403)), 0, IF(ISNUMBER(SEARCH(" death",A403)), 0,  IF(ISNUMBER(SEARCH(" die",A403)), 0,  IF(ISNUMBER(SEARCH(" infect",A403)), 0,  IF(ISNUMBER(SEARCH(" case",A403)), 0,  IF(ISNUMBER(SEARCH(" open",A403)), 1,  IF(ISNUMBER(SEARCH(" econ",A403)), 1, IF(ISNUMBER(SEARCH(" employ",A403)), 1, IF(ISNUMBER(SEARCH(" work",A403)), 1,  IF(ISNUMBER(SEARCH(" stimulus",A403)), 1,  IF(ISNUMBER(SEARCH(" trump",A403)), 1, IF(ISNUMBER(SEARCH(" president",A403)), 1,  IF(ISNUMBER(SEARCH(" White House ",A403)), 1,  IF(ISNUMBER(SEARCH(" politic",A403)), 1,  IF(ISNUMBER(SEARCH(" gov",A403)), 1,  IF(ISNUMBER(SEARCH(" republican",A403)), 1,  IF(ISNUMBER(SEARCH(" democrat",A403)), 1,  IF(ISNUMBER(SEARCH(" restrict",A403)), 1, ""))))))))))))))))))))))))</f>
        <v>1</v>
      </c>
    </row>
    <row r="404" spans="1:2" x14ac:dyDescent="0.2">
      <c r="A404" t="s">
        <v>96</v>
      </c>
      <c r="B404">
        <f>IF(ISNUMBER(SEARCH(" trial",A404)), 0,  IF(ISNUMBER(SEARCH(" spread",A404)), 0,  IF(ISNUMBER(SEARCH(" treat",A404)), 0,  IF(ISNUMBER(SEARCH(" vaccine",A404)), 0,  IF(ISNUMBER(SEARCH(" antibody",A404)), 0,  IF(ISNUMBER(SEARCH(" drug",A404)), 0, IF(ISNUMBER(SEARCH(" test",A404)), 0, IF(ISNUMBER(SEARCH(" death",A404)), 0,  IF(ISNUMBER(SEARCH(" die",A404)), 0,  IF(ISNUMBER(SEARCH(" infect",A404)), 0,  IF(ISNUMBER(SEARCH(" case",A404)), 0,  IF(ISNUMBER(SEARCH(" open",A404)), 1,  IF(ISNUMBER(SEARCH(" econ",A404)), 1, IF(ISNUMBER(SEARCH(" employ",A404)), 1, IF(ISNUMBER(SEARCH(" work",A404)), 1,  IF(ISNUMBER(SEARCH(" stimulus",A404)), 1,  IF(ISNUMBER(SEARCH(" trump",A404)), 1, IF(ISNUMBER(SEARCH(" president",A404)), 1,  IF(ISNUMBER(SEARCH(" White House ",A404)), 1,  IF(ISNUMBER(SEARCH(" politic",A404)), 1,  IF(ISNUMBER(SEARCH(" gov",A404)), 1,  IF(ISNUMBER(SEARCH(" republican",A404)), 1,  IF(ISNUMBER(SEARCH(" democrat",A404)), 1,  IF(ISNUMBER(SEARCH(" restrict",A404)), 1, ""))))))))))))))))))))))))</f>
        <v>1</v>
      </c>
    </row>
    <row r="405" spans="1:2" x14ac:dyDescent="0.2">
      <c r="A405" t="s">
        <v>97</v>
      </c>
      <c r="B405">
        <f>IF(ISNUMBER(SEARCH(" trial",A405)), 0,  IF(ISNUMBER(SEARCH(" spread",A405)), 0,  IF(ISNUMBER(SEARCH(" treat",A405)), 0,  IF(ISNUMBER(SEARCH(" vaccine",A405)), 0,  IF(ISNUMBER(SEARCH(" antibody",A405)), 0,  IF(ISNUMBER(SEARCH(" drug",A405)), 0, IF(ISNUMBER(SEARCH(" test",A405)), 0, IF(ISNUMBER(SEARCH(" death",A405)), 0,  IF(ISNUMBER(SEARCH(" die",A405)), 0,  IF(ISNUMBER(SEARCH(" infect",A405)), 0,  IF(ISNUMBER(SEARCH(" case",A405)), 0,  IF(ISNUMBER(SEARCH(" open",A405)), 1,  IF(ISNUMBER(SEARCH(" econ",A405)), 1, IF(ISNUMBER(SEARCH(" employ",A405)), 1, IF(ISNUMBER(SEARCH(" work",A405)), 1,  IF(ISNUMBER(SEARCH(" stimulus",A405)), 1,  IF(ISNUMBER(SEARCH(" trump",A405)), 1, IF(ISNUMBER(SEARCH(" president",A405)), 1,  IF(ISNUMBER(SEARCH(" White House ",A405)), 1,  IF(ISNUMBER(SEARCH(" politic",A405)), 1,  IF(ISNUMBER(SEARCH(" gov",A405)), 1,  IF(ISNUMBER(SEARCH(" republican",A405)), 1,  IF(ISNUMBER(SEARCH(" democrat",A405)), 1,  IF(ISNUMBER(SEARCH(" restrict",A405)), 1, ""))))))))))))))))))))))))</f>
        <v>1</v>
      </c>
    </row>
    <row r="406" spans="1:2" x14ac:dyDescent="0.2">
      <c r="A406" t="s">
        <v>98</v>
      </c>
      <c r="B406">
        <f>IF(ISNUMBER(SEARCH(" trial",A406)), 0,  IF(ISNUMBER(SEARCH(" spread",A406)), 0,  IF(ISNUMBER(SEARCH(" treat",A406)), 0,  IF(ISNUMBER(SEARCH(" vaccine",A406)), 0,  IF(ISNUMBER(SEARCH(" antibody",A406)), 0,  IF(ISNUMBER(SEARCH(" drug",A406)), 0, IF(ISNUMBER(SEARCH(" test",A406)), 0, IF(ISNUMBER(SEARCH(" death",A406)), 0,  IF(ISNUMBER(SEARCH(" die",A406)), 0,  IF(ISNUMBER(SEARCH(" infect",A406)), 0,  IF(ISNUMBER(SEARCH(" case",A406)), 0,  IF(ISNUMBER(SEARCH(" open",A406)), 1,  IF(ISNUMBER(SEARCH(" econ",A406)), 1, IF(ISNUMBER(SEARCH(" employ",A406)), 1, IF(ISNUMBER(SEARCH(" work",A406)), 1,  IF(ISNUMBER(SEARCH(" stimulus",A406)), 1,  IF(ISNUMBER(SEARCH(" trump",A406)), 1, IF(ISNUMBER(SEARCH(" president",A406)), 1,  IF(ISNUMBER(SEARCH(" White House ",A406)), 1,  IF(ISNUMBER(SEARCH(" politic",A406)), 1,  IF(ISNUMBER(SEARCH(" gov",A406)), 1,  IF(ISNUMBER(SEARCH(" republican",A406)), 1,  IF(ISNUMBER(SEARCH(" democrat",A406)), 1,  IF(ISNUMBER(SEARCH(" restrict",A406)), 1, ""))))))))))))))))))))))))</f>
        <v>1</v>
      </c>
    </row>
    <row r="407" spans="1:2" x14ac:dyDescent="0.2">
      <c r="A407" t="s">
        <v>100</v>
      </c>
      <c r="B407">
        <f>IF(ISNUMBER(SEARCH(" trial",A407)), 0,  IF(ISNUMBER(SEARCH(" spread",A407)), 0,  IF(ISNUMBER(SEARCH(" treat",A407)), 0,  IF(ISNUMBER(SEARCH(" vaccine",A407)), 0,  IF(ISNUMBER(SEARCH(" antibody",A407)), 0,  IF(ISNUMBER(SEARCH(" drug",A407)), 0, IF(ISNUMBER(SEARCH(" test",A407)), 0, IF(ISNUMBER(SEARCH(" death",A407)), 0,  IF(ISNUMBER(SEARCH(" die",A407)), 0,  IF(ISNUMBER(SEARCH(" infect",A407)), 0,  IF(ISNUMBER(SEARCH(" case",A407)), 0,  IF(ISNUMBER(SEARCH(" open",A407)), 1,  IF(ISNUMBER(SEARCH(" econ",A407)), 1, IF(ISNUMBER(SEARCH(" employ",A407)), 1, IF(ISNUMBER(SEARCH(" work",A407)), 1,  IF(ISNUMBER(SEARCH(" stimulus",A407)), 1,  IF(ISNUMBER(SEARCH(" trump",A407)), 1, IF(ISNUMBER(SEARCH(" president",A407)), 1,  IF(ISNUMBER(SEARCH(" White House ",A407)), 1,  IF(ISNUMBER(SEARCH(" politic",A407)), 1,  IF(ISNUMBER(SEARCH(" gov",A407)), 1,  IF(ISNUMBER(SEARCH(" republican",A407)), 1,  IF(ISNUMBER(SEARCH(" democrat",A407)), 1,  IF(ISNUMBER(SEARCH(" restrict",A407)), 1, ""))))))))))))))))))))))))</f>
        <v>1</v>
      </c>
    </row>
    <row r="408" spans="1:2" x14ac:dyDescent="0.2">
      <c r="A408" t="s">
        <v>102</v>
      </c>
      <c r="B408">
        <f>IF(ISNUMBER(SEARCH(" trial",A408)), 0,  IF(ISNUMBER(SEARCH(" spread",A408)), 0,  IF(ISNUMBER(SEARCH(" treat",A408)), 0,  IF(ISNUMBER(SEARCH(" vaccine",A408)), 0,  IF(ISNUMBER(SEARCH(" antibody",A408)), 0,  IF(ISNUMBER(SEARCH(" drug",A408)), 0, IF(ISNUMBER(SEARCH(" test",A408)), 0, IF(ISNUMBER(SEARCH(" death",A408)), 0,  IF(ISNUMBER(SEARCH(" die",A408)), 0,  IF(ISNUMBER(SEARCH(" infect",A408)), 0,  IF(ISNUMBER(SEARCH(" case",A408)), 0,  IF(ISNUMBER(SEARCH(" open",A408)), 1,  IF(ISNUMBER(SEARCH(" econ",A408)), 1, IF(ISNUMBER(SEARCH(" employ",A408)), 1, IF(ISNUMBER(SEARCH(" work",A408)), 1,  IF(ISNUMBER(SEARCH(" stimulus",A408)), 1,  IF(ISNUMBER(SEARCH(" trump",A408)), 1, IF(ISNUMBER(SEARCH(" president",A408)), 1,  IF(ISNUMBER(SEARCH(" White House ",A408)), 1,  IF(ISNUMBER(SEARCH(" politic",A408)), 1,  IF(ISNUMBER(SEARCH(" gov",A408)), 1,  IF(ISNUMBER(SEARCH(" republican",A408)), 1,  IF(ISNUMBER(SEARCH(" democrat",A408)), 1,  IF(ISNUMBER(SEARCH(" restrict",A408)), 1, ""))))))))))))))))))))))))</f>
        <v>1</v>
      </c>
    </row>
    <row r="409" spans="1:2" x14ac:dyDescent="0.2">
      <c r="A409" t="s">
        <v>103</v>
      </c>
      <c r="B409">
        <f>IF(ISNUMBER(SEARCH(" trial",A409)), 0,  IF(ISNUMBER(SEARCH(" spread",A409)), 0,  IF(ISNUMBER(SEARCH(" treat",A409)), 0,  IF(ISNUMBER(SEARCH(" vaccine",A409)), 0,  IF(ISNUMBER(SEARCH(" antibody",A409)), 0,  IF(ISNUMBER(SEARCH(" drug",A409)), 0, IF(ISNUMBER(SEARCH(" test",A409)), 0, IF(ISNUMBER(SEARCH(" death",A409)), 0,  IF(ISNUMBER(SEARCH(" die",A409)), 0,  IF(ISNUMBER(SEARCH(" infect",A409)), 0,  IF(ISNUMBER(SEARCH(" case",A409)), 0,  IF(ISNUMBER(SEARCH(" open",A409)), 1,  IF(ISNUMBER(SEARCH(" econ",A409)), 1, IF(ISNUMBER(SEARCH(" employ",A409)), 1, IF(ISNUMBER(SEARCH(" work",A409)), 1,  IF(ISNUMBER(SEARCH(" stimulus",A409)), 1,  IF(ISNUMBER(SEARCH(" trump",A409)), 1, IF(ISNUMBER(SEARCH(" president",A409)), 1,  IF(ISNUMBER(SEARCH(" White House ",A409)), 1,  IF(ISNUMBER(SEARCH(" politic",A409)), 1,  IF(ISNUMBER(SEARCH(" gov",A409)), 1,  IF(ISNUMBER(SEARCH(" republican",A409)), 1,  IF(ISNUMBER(SEARCH(" democrat",A409)), 1,  IF(ISNUMBER(SEARCH(" restrict",A409)), 1, ""))))))))))))))))))))))))</f>
        <v>1</v>
      </c>
    </row>
    <row r="410" spans="1:2" x14ac:dyDescent="0.2">
      <c r="A410" t="s">
        <v>105</v>
      </c>
      <c r="B410">
        <f>IF(ISNUMBER(SEARCH(" trial",A410)), 0,  IF(ISNUMBER(SEARCH(" spread",A410)), 0,  IF(ISNUMBER(SEARCH(" treat",A410)), 0,  IF(ISNUMBER(SEARCH(" vaccine",A410)), 0,  IF(ISNUMBER(SEARCH(" antibody",A410)), 0,  IF(ISNUMBER(SEARCH(" drug",A410)), 0, IF(ISNUMBER(SEARCH(" test",A410)), 0, IF(ISNUMBER(SEARCH(" death",A410)), 0,  IF(ISNUMBER(SEARCH(" die",A410)), 0,  IF(ISNUMBER(SEARCH(" infect",A410)), 0,  IF(ISNUMBER(SEARCH(" case",A410)), 0,  IF(ISNUMBER(SEARCH(" open",A410)), 1,  IF(ISNUMBER(SEARCH(" econ",A410)), 1, IF(ISNUMBER(SEARCH(" employ",A410)), 1, IF(ISNUMBER(SEARCH(" work",A410)), 1,  IF(ISNUMBER(SEARCH(" stimulus",A410)), 1,  IF(ISNUMBER(SEARCH(" trump",A410)), 1, IF(ISNUMBER(SEARCH(" president",A410)), 1,  IF(ISNUMBER(SEARCH(" White House ",A410)), 1,  IF(ISNUMBER(SEARCH(" politic",A410)), 1,  IF(ISNUMBER(SEARCH(" gov",A410)), 1,  IF(ISNUMBER(SEARCH(" republican",A410)), 1,  IF(ISNUMBER(SEARCH(" democrat",A410)), 1,  IF(ISNUMBER(SEARCH(" restrict",A410)), 1, ""))))))))))))))))))))))))</f>
        <v>1</v>
      </c>
    </row>
    <row r="411" spans="1:2" x14ac:dyDescent="0.2">
      <c r="A411" t="s">
        <v>106</v>
      </c>
      <c r="B411">
        <f>IF(ISNUMBER(SEARCH(" trial",A411)), 0,  IF(ISNUMBER(SEARCH(" spread",A411)), 0,  IF(ISNUMBER(SEARCH(" treat",A411)), 0,  IF(ISNUMBER(SEARCH(" vaccine",A411)), 0,  IF(ISNUMBER(SEARCH(" antibody",A411)), 0,  IF(ISNUMBER(SEARCH(" drug",A411)), 0, IF(ISNUMBER(SEARCH(" test",A411)), 0, IF(ISNUMBER(SEARCH(" death",A411)), 0,  IF(ISNUMBER(SEARCH(" die",A411)), 0,  IF(ISNUMBER(SEARCH(" infect",A411)), 0,  IF(ISNUMBER(SEARCH(" case",A411)), 0,  IF(ISNUMBER(SEARCH(" open",A411)), 1,  IF(ISNUMBER(SEARCH(" econ",A411)), 1, IF(ISNUMBER(SEARCH(" employ",A411)), 1, IF(ISNUMBER(SEARCH(" work",A411)), 1,  IF(ISNUMBER(SEARCH(" stimulus",A411)), 1,  IF(ISNUMBER(SEARCH(" trump",A411)), 1, IF(ISNUMBER(SEARCH(" president",A411)), 1,  IF(ISNUMBER(SEARCH(" White House ",A411)), 1,  IF(ISNUMBER(SEARCH(" politic",A411)), 1,  IF(ISNUMBER(SEARCH(" gov",A411)), 1,  IF(ISNUMBER(SEARCH(" republican",A411)), 1,  IF(ISNUMBER(SEARCH(" democrat",A411)), 1,  IF(ISNUMBER(SEARCH(" restrict",A411)), 1, ""))))))))))))))))))))))))</f>
        <v>1</v>
      </c>
    </row>
    <row r="412" spans="1:2" x14ac:dyDescent="0.2">
      <c r="A412" t="s">
        <v>109</v>
      </c>
      <c r="B412">
        <f>IF(ISNUMBER(SEARCH(" trial",A412)), 0,  IF(ISNUMBER(SEARCH(" spread",A412)), 0,  IF(ISNUMBER(SEARCH(" treat",A412)), 0,  IF(ISNUMBER(SEARCH(" vaccine",A412)), 0,  IF(ISNUMBER(SEARCH(" antibody",A412)), 0,  IF(ISNUMBER(SEARCH(" drug",A412)), 0, IF(ISNUMBER(SEARCH(" test",A412)), 0, IF(ISNUMBER(SEARCH(" death",A412)), 0,  IF(ISNUMBER(SEARCH(" die",A412)), 0,  IF(ISNUMBER(SEARCH(" infect",A412)), 0,  IF(ISNUMBER(SEARCH(" case",A412)), 0,  IF(ISNUMBER(SEARCH(" open",A412)), 1,  IF(ISNUMBER(SEARCH(" econ",A412)), 1, IF(ISNUMBER(SEARCH(" employ",A412)), 1, IF(ISNUMBER(SEARCH(" work",A412)), 1,  IF(ISNUMBER(SEARCH(" stimulus",A412)), 1,  IF(ISNUMBER(SEARCH(" trump",A412)), 1, IF(ISNUMBER(SEARCH(" president",A412)), 1,  IF(ISNUMBER(SEARCH(" White House ",A412)), 1,  IF(ISNUMBER(SEARCH(" politic",A412)), 1,  IF(ISNUMBER(SEARCH(" gov",A412)), 1,  IF(ISNUMBER(SEARCH(" republican",A412)), 1,  IF(ISNUMBER(SEARCH(" democrat",A412)), 1,  IF(ISNUMBER(SEARCH(" restrict",A412)), 1, ""))))))))))))))))))))))))</f>
        <v>1</v>
      </c>
    </row>
    <row r="413" spans="1:2" x14ac:dyDescent="0.2">
      <c r="A413" t="s">
        <v>112</v>
      </c>
      <c r="B413">
        <f>IF(ISNUMBER(SEARCH(" trial",A413)), 0,  IF(ISNUMBER(SEARCH(" spread",A413)), 0,  IF(ISNUMBER(SEARCH(" treat",A413)), 0,  IF(ISNUMBER(SEARCH(" vaccine",A413)), 0,  IF(ISNUMBER(SEARCH(" antibody",A413)), 0,  IF(ISNUMBER(SEARCH(" drug",A413)), 0, IF(ISNUMBER(SEARCH(" test",A413)), 0, IF(ISNUMBER(SEARCH(" death",A413)), 0,  IF(ISNUMBER(SEARCH(" die",A413)), 0,  IF(ISNUMBER(SEARCH(" infect",A413)), 0,  IF(ISNUMBER(SEARCH(" case",A413)), 0,  IF(ISNUMBER(SEARCH(" open",A413)), 1,  IF(ISNUMBER(SEARCH(" econ",A413)), 1, IF(ISNUMBER(SEARCH(" employ",A413)), 1, IF(ISNUMBER(SEARCH(" work",A413)), 1,  IF(ISNUMBER(SEARCH(" stimulus",A413)), 1,  IF(ISNUMBER(SEARCH(" trump",A413)), 1, IF(ISNUMBER(SEARCH(" president",A413)), 1,  IF(ISNUMBER(SEARCH(" White House ",A413)), 1,  IF(ISNUMBER(SEARCH(" politic",A413)), 1,  IF(ISNUMBER(SEARCH(" gov",A413)), 1,  IF(ISNUMBER(SEARCH(" republican",A413)), 1,  IF(ISNUMBER(SEARCH(" democrat",A413)), 1,  IF(ISNUMBER(SEARCH(" restrict",A413)), 1, ""))))))))))))))))))))))))</f>
        <v>1</v>
      </c>
    </row>
    <row r="414" spans="1:2" x14ac:dyDescent="0.2">
      <c r="A414" t="s">
        <v>117</v>
      </c>
      <c r="B414">
        <f>IF(ISNUMBER(SEARCH(" trial",A414)), 0,  IF(ISNUMBER(SEARCH(" spread",A414)), 0,  IF(ISNUMBER(SEARCH(" treat",A414)), 0,  IF(ISNUMBER(SEARCH(" vaccine",A414)), 0,  IF(ISNUMBER(SEARCH(" antibody",A414)), 0,  IF(ISNUMBER(SEARCH(" drug",A414)), 0, IF(ISNUMBER(SEARCH(" test",A414)), 0, IF(ISNUMBER(SEARCH(" death",A414)), 0,  IF(ISNUMBER(SEARCH(" die",A414)), 0,  IF(ISNUMBER(SEARCH(" infect",A414)), 0,  IF(ISNUMBER(SEARCH(" case",A414)), 0,  IF(ISNUMBER(SEARCH(" open",A414)), 1,  IF(ISNUMBER(SEARCH(" econ",A414)), 1, IF(ISNUMBER(SEARCH(" employ",A414)), 1, IF(ISNUMBER(SEARCH(" work",A414)), 1,  IF(ISNUMBER(SEARCH(" stimulus",A414)), 1,  IF(ISNUMBER(SEARCH(" trump",A414)), 1, IF(ISNUMBER(SEARCH(" president",A414)), 1,  IF(ISNUMBER(SEARCH(" White House ",A414)), 1,  IF(ISNUMBER(SEARCH(" politic",A414)), 1,  IF(ISNUMBER(SEARCH(" gov",A414)), 1,  IF(ISNUMBER(SEARCH(" republican",A414)), 1,  IF(ISNUMBER(SEARCH(" democrat",A414)), 1,  IF(ISNUMBER(SEARCH(" restrict",A414)), 1, ""))))))))))))))))))))))))</f>
        <v>1</v>
      </c>
    </row>
    <row r="415" spans="1:2" x14ac:dyDescent="0.2">
      <c r="A415" t="s">
        <v>126</v>
      </c>
      <c r="B415">
        <f>IF(ISNUMBER(SEARCH(" trial",A415)), 0,  IF(ISNUMBER(SEARCH(" spread",A415)), 0,  IF(ISNUMBER(SEARCH(" treat",A415)), 0,  IF(ISNUMBER(SEARCH(" vaccine",A415)), 0,  IF(ISNUMBER(SEARCH(" antibody",A415)), 0,  IF(ISNUMBER(SEARCH(" drug",A415)), 0, IF(ISNUMBER(SEARCH(" test",A415)), 0, IF(ISNUMBER(SEARCH(" death",A415)), 0,  IF(ISNUMBER(SEARCH(" die",A415)), 0,  IF(ISNUMBER(SEARCH(" infect",A415)), 0,  IF(ISNUMBER(SEARCH(" case",A415)), 0,  IF(ISNUMBER(SEARCH(" open",A415)), 1,  IF(ISNUMBER(SEARCH(" econ",A415)), 1, IF(ISNUMBER(SEARCH(" employ",A415)), 1, IF(ISNUMBER(SEARCH(" work",A415)), 1,  IF(ISNUMBER(SEARCH(" stimulus",A415)), 1,  IF(ISNUMBER(SEARCH(" trump",A415)), 1, IF(ISNUMBER(SEARCH(" president",A415)), 1,  IF(ISNUMBER(SEARCH(" White House ",A415)), 1,  IF(ISNUMBER(SEARCH(" politic",A415)), 1,  IF(ISNUMBER(SEARCH(" gov",A415)), 1,  IF(ISNUMBER(SEARCH(" republican",A415)), 1,  IF(ISNUMBER(SEARCH(" democrat",A415)), 1,  IF(ISNUMBER(SEARCH(" restrict",A415)), 1, ""))))))))))))))))))))))))</f>
        <v>1</v>
      </c>
    </row>
    <row r="416" spans="1:2" x14ac:dyDescent="0.2">
      <c r="A416" t="s">
        <v>133</v>
      </c>
      <c r="B416">
        <f>IF(ISNUMBER(SEARCH(" trial",A416)), 0,  IF(ISNUMBER(SEARCH(" spread",A416)), 0,  IF(ISNUMBER(SEARCH(" treat",A416)), 0,  IF(ISNUMBER(SEARCH(" vaccine",A416)), 0,  IF(ISNUMBER(SEARCH(" antibody",A416)), 0,  IF(ISNUMBER(SEARCH(" drug",A416)), 0, IF(ISNUMBER(SEARCH(" test",A416)), 0, IF(ISNUMBER(SEARCH(" death",A416)), 0,  IF(ISNUMBER(SEARCH(" die",A416)), 0,  IF(ISNUMBER(SEARCH(" infect",A416)), 0,  IF(ISNUMBER(SEARCH(" case",A416)), 0,  IF(ISNUMBER(SEARCH(" open",A416)), 1,  IF(ISNUMBER(SEARCH(" econ",A416)), 1, IF(ISNUMBER(SEARCH(" employ",A416)), 1, IF(ISNUMBER(SEARCH(" work",A416)), 1,  IF(ISNUMBER(SEARCH(" stimulus",A416)), 1,  IF(ISNUMBER(SEARCH(" trump",A416)), 1, IF(ISNUMBER(SEARCH(" president",A416)), 1,  IF(ISNUMBER(SEARCH(" White House ",A416)), 1,  IF(ISNUMBER(SEARCH(" politic",A416)), 1,  IF(ISNUMBER(SEARCH(" gov",A416)), 1,  IF(ISNUMBER(SEARCH(" republican",A416)), 1,  IF(ISNUMBER(SEARCH(" democrat",A416)), 1,  IF(ISNUMBER(SEARCH(" restrict",A416)), 1, ""))))))))))))))))))))))))</f>
        <v>1</v>
      </c>
    </row>
    <row r="417" spans="1:2" x14ac:dyDescent="0.2">
      <c r="A417" t="s">
        <v>136</v>
      </c>
      <c r="B417">
        <f>IF(ISNUMBER(SEARCH(" trial",A417)), 0,  IF(ISNUMBER(SEARCH(" spread",A417)), 0,  IF(ISNUMBER(SEARCH(" treat",A417)), 0,  IF(ISNUMBER(SEARCH(" vaccine",A417)), 0,  IF(ISNUMBER(SEARCH(" antibody",A417)), 0,  IF(ISNUMBER(SEARCH(" drug",A417)), 0, IF(ISNUMBER(SEARCH(" test",A417)), 0, IF(ISNUMBER(SEARCH(" death",A417)), 0,  IF(ISNUMBER(SEARCH(" die",A417)), 0,  IF(ISNUMBER(SEARCH(" infect",A417)), 0,  IF(ISNUMBER(SEARCH(" case",A417)), 0,  IF(ISNUMBER(SEARCH(" open",A417)), 1,  IF(ISNUMBER(SEARCH(" econ",A417)), 1, IF(ISNUMBER(SEARCH(" employ",A417)), 1, IF(ISNUMBER(SEARCH(" work",A417)), 1,  IF(ISNUMBER(SEARCH(" stimulus",A417)), 1,  IF(ISNUMBER(SEARCH(" trump",A417)), 1, IF(ISNUMBER(SEARCH(" president",A417)), 1,  IF(ISNUMBER(SEARCH(" White House ",A417)), 1,  IF(ISNUMBER(SEARCH(" politic",A417)), 1,  IF(ISNUMBER(SEARCH(" gov",A417)), 1,  IF(ISNUMBER(SEARCH(" republican",A417)), 1,  IF(ISNUMBER(SEARCH(" democrat",A417)), 1,  IF(ISNUMBER(SEARCH(" restrict",A417)), 1, ""))))))))))))))))))))))))</f>
        <v>1</v>
      </c>
    </row>
    <row r="418" spans="1:2" x14ac:dyDescent="0.2">
      <c r="A418" t="s">
        <v>137</v>
      </c>
      <c r="B418">
        <f>IF(ISNUMBER(SEARCH(" trial",A418)), 0,  IF(ISNUMBER(SEARCH(" spread",A418)), 0,  IF(ISNUMBER(SEARCH(" treat",A418)), 0,  IF(ISNUMBER(SEARCH(" vaccine",A418)), 0,  IF(ISNUMBER(SEARCH(" antibody",A418)), 0,  IF(ISNUMBER(SEARCH(" drug",A418)), 0, IF(ISNUMBER(SEARCH(" test",A418)), 0, IF(ISNUMBER(SEARCH(" death",A418)), 0,  IF(ISNUMBER(SEARCH(" die",A418)), 0,  IF(ISNUMBER(SEARCH(" infect",A418)), 0,  IF(ISNUMBER(SEARCH(" case",A418)), 0,  IF(ISNUMBER(SEARCH(" open",A418)), 1,  IF(ISNUMBER(SEARCH(" econ",A418)), 1, IF(ISNUMBER(SEARCH(" employ",A418)), 1, IF(ISNUMBER(SEARCH(" work",A418)), 1,  IF(ISNUMBER(SEARCH(" stimulus",A418)), 1,  IF(ISNUMBER(SEARCH(" trump",A418)), 1, IF(ISNUMBER(SEARCH(" president",A418)), 1,  IF(ISNUMBER(SEARCH(" White House ",A418)), 1,  IF(ISNUMBER(SEARCH(" politic",A418)), 1,  IF(ISNUMBER(SEARCH(" gov",A418)), 1,  IF(ISNUMBER(SEARCH(" republican",A418)), 1,  IF(ISNUMBER(SEARCH(" democrat",A418)), 1,  IF(ISNUMBER(SEARCH(" restrict",A418)), 1, ""))))))))))))))))))))))))</f>
        <v>1</v>
      </c>
    </row>
    <row r="419" spans="1:2" x14ac:dyDescent="0.2">
      <c r="A419" t="s">
        <v>138</v>
      </c>
      <c r="B419">
        <f>IF(ISNUMBER(SEARCH(" trial",A419)), 0,  IF(ISNUMBER(SEARCH(" spread",A419)), 0,  IF(ISNUMBER(SEARCH(" treat",A419)), 0,  IF(ISNUMBER(SEARCH(" vaccine",A419)), 0,  IF(ISNUMBER(SEARCH(" antibody",A419)), 0,  IF(ISNUMBER(SEARCH(" drug",A419)), 0, IF(ISNUMBER(SEARCH(" test",A419)), 0, IF(ISNUMBER(SEARCH(" death",A419)), 0,  IF(ISNUMBER(SEARCH(" die",A419)), 0,  IF(ISNUMBER(SEARCH(" infect",A419)), 0,  IF(ISNUMBER(SEARCH(" case",A419)), 0,  IF(ISNUMBER(SEARCH(" open",A419)), 1,  IF(ISNUMBER(SEARCH(" econ",A419)), 1, IF(ISNUMBER(SEARCH(" employ",A419)), 1, IF(ISNUMBER(SEARCH(" work",A419)), 1,  IF(ISNUMBER(SEARCH(" stimulus",A419)), 1,  IF(ISNUMBER(SEARCH(" trump",A419)), 1, IF(ISNUMBER(SEARCH(" president",A419)), 1,  IF(ISNUMBER(SEARCH(" White House ",A419)), 1,  IF(ISNUMBER(SEARCH(" politic",A419)), 1,  IF(ISNUMBER(SEARCH(" gov",A419)), 1,  IF(ISNUMBER(SEARCH(" republican",A419)), 1,  IF(ISNUMBER(SEARCH(" democrat",A419)), 1,  IF(ISNUMBER(SEARCH(" restrict",A419)), 1, ""))))))))))))))))))))))))</f>
        <v>1</v>
      </c>
    </row>
    <row r="420" spans="1:2" x14ac:dyDescent="0.2">
      <c r="A420" t="s">
        <v>143</v>
      </c>
      <c r="B420">
        <f>IF(ISNUMBER(SEARCH(" trial",A420)), 0,  IF(ISNUMBER(SEARCH(" spread",A420)), 0,  IF(ISNUMBER(SEARCH(" treat",A420)), 0,  IF(ISNUMBER(SEARCH(" vaccine",A420)), 0,  IF(ISNUMBER(SEARCH(" antibody",A420)), 0,  IF(ISNUMBER(SEARCH(" drug",A420)), 0, IF(ISNUMBER(SEARCH(" test",A420)), 0, IF(ISNUMBER(SEARCH(" death",A420)), 0,  IF(ISNUMBER(SEARCH(" die",A420)), 0,  IF(ISNUMBER(SEARCH(" infect",A420)), 0,  IF(ISNUMBER(SEARCH(" case",A420)), 0,  IF(ISNUMBER(SEARCH(" open",A420)), 1,  IF(ISNUMBER(SEARCH(" econ",A420)), 1, IF(ISNUMBER(SEARCH(" employ",A420)), 1, IF(ISNUMBER(SEARCH(" work",A420)), 1,  IF(ISNUMBER(SEARCH(" stimulus",A420)), 1,  IF(ISNUMBER(SEARCH(" trump",A420)), 1, IF(ISNUMBER(SEARCH(" president",A420)), 1,  IF(ISNUMBER(SEARCH(" White House ",A420)), 1,  IF(ISNUMBER(SEARCH(" politic",A420)), 1,  IF(ISNUMBER(SEARCH(" gov",A420)), 1,  IF(ISNUMBER(SEARCH(" republican",A420)), 1,  IF(ISNUMBER(SEARCH(" democrat",A420)), 1,  IF(ISNUMBER(SEARCH(" restrict",A420)), 1, ""))))))))))))))))))))))))</f>
        <v>1</v>
      </c>
    </row>
    <row r="421" spans="1:2" x14ac:dyDescent="0.2">
      <c r="A421" t="s">
        <v>144</v>
      </c>
      <c r="B421">
        <f>IF(ISNUMBER(SEARCH(" trial",A421)), 0,  IF(ISNUMBER(SEARCH(" spread",A421)), 0,  IF(ISNUMBER(SEARCH(" treat",A421)), 0,  IF(ISNUMBER(SEARCH(" vaccine",A421)), 0,  IF(ISNUMBER(SEARCH(" antibody",A421)), 0,  IF(ISNUMBER(SEARCH(" drug",A421)), 0, IF(ISNUMBER(SEARCH(" test",A421)), 0, IF(ISNUMBER(SEARCH(" death",A421)), 0,  IF(ISNUMBER(SEARCH(" die",A421)), 0,  IF(ISNUMBER(SEARCH(" infect",A421)), 0,  IF(ISNUMBER(SEARCH(" case",A421)), 0,  IF(ISNUMBER(SEARCH(" open",A421)), 1,  IF(ISNUMBER(SEARCH(" econ",A421)), 1, IF(ISNUMBER(SEARCH(" employ",A421)), 1, IF(ISNUMBER(SEARCH(" work",A421)), 1,  IF(ISNUMBER(SEARCH(" stimulus",A421)), 1,  IF(ISNUMBER(SEARCH(" trump",A421)), 1, IF(ISNUMBER(SEARCH(" president",A421)), 1,  IF(ISNUMBER(SEARCH(" White House ",A421)), 1,  IF(ISNUMBER(SEARCH(" politic",A421)), 1,  IF(ISNUMBER(SEARCH(" gov",A421)), 1,  IF(ISNUMBER(SEARCH(" republican",A421)), 1,  IF(ISNUMBER(SEARCH(" democrat",A421)), 1,  IF(ISNUMBER(SEARCH(" restrict",A421)), 1, ""))))))))))))))))))))))))</f>
        <v>1</v>
      </c>
    </row>
    <row r="422" spans="1:2" x14ac:dyDescent="0.2">
      <c r="A422" t="s">
        <v>149</v>
      </c>
      <c r="B422">
        <f>IF(ISNUMBER(SEARCH(" trial",A422)), 0,  IF(ISNUMBER(SEARCH(" spread",A422)), 0,  IF(ISNUMBER(SEARCH(" treat",A422)), 0,  IF(ISNUMBER(SEARCH(" vaccine",A422)), 0,  IF(ISNUMBER(SEARCH(" antibody",A422)), 0,  IF(ISNUMBER(SEARCH(" drug",A422)), 0, IF(ISNUMBER(SEARCH(" test",A422)), 0, IF(ISNUMBER(SEARCH(" death",A422)), 0,  IF(ISNUMBER(SEARCH(" die",A422)), 0,  IF(ISNUMBER(SEARCH(" infect",A422)), 0,  IF(ISNUMBER(SEARCH(" case",A422)), 0,  IF(ISNUMBER(SEARCH(" open",A422)), 1,  IF(ISNUMBER(SEARCH(" econ",A422)), 1, IF(ISNUMBER(SEARCH(" employ",A422)), 1, IF(ISNUMBER(SEARCH(" work",A422)), 1,  IF(ISNUMBER(SEARCH(" stimulus",A422)), 1,  IF(ISNUMBER(SEARCH(" trump",A422)), 1, IF(ISNUMBER(SEARCH(" president",A422)), 1,  IF(ISNUMBER(SEARCH(" White House ",A422)), 1,  IF(ISNUMBER(SEARCH(" politic",A422)), 1,  IF(ISNUMBER(SEARCH(" gov",A422)), 1,  IF(ISNUMBER(SEARCH(" republican",A422)), 1,  IF(ISNUMBER(SEARCH(" democrat",A422)), 1,  IF(ISNUMBER(SEARCH(" restrict",A422)), 1, ""))))))))))))))))))))))))</f>
        <v>1</v>
      </c>
    </row>
    <row r="423" spans="1:2" x14ac:dyDescent="0.2">
      <c r="A423" t="s">
        <v>150</v>
      </c>
      <c r="B423">
        <f>IF(ISNUMBER(SEARCH(" trial",A423)), 0,  IF(ISNUMBER(SEARCH(" spread",A423)), 0,  IF(ISNUMBER(SEARCH(" treat",A423)), 0,  IF(ISNUMBER(SEARCH(" vaccine",A423)), 0,  IF(ISNUMBER(SEARCH(" antibody",A423)), 0,  IF(ISNUMBER(SEARCH(" drug",A423)), 0, IF(ISNUMBER(SEARCH(" test",A423)), 0, IF(ISNUMBER(SEARCH(" death",A423)), 0,  IF(ISNUMBER(SEARCH(" die",A423)), 0,  IF(ISNUMBER(SEARCH(" infect",A423)), 0,  IF(ISNUMBER(SEARCH(" case",A423)), 0,  IF(ISNUMBER(SEARCH(" open",A423)), 1,  IF(ISNUMBER(SEARCH(" econ",A423)), 1, IF(ISNUMBER(SEARCH(" employ",A423)), 1, IF(ISNUMBER(SEARCH(" work",A423)), 1,  IF(ISNUMBER(SEARCH(" stimulus",A423)), 1,  IF(ISNUMBER(SEARCH(" trump",A423)), 1, IF(ISNUMBER(SEARCH(" president",A423)), 1,  IF(ISNUMBER(SEARCH(" White House ",A423)), 1,  IF(ISNUMBER(SEARCH(" politic",A423)), 1,  IF(ISNUMBER(SEARCH(" gov",A423)), 1,  IF(ISNUMBER(SEARCH(" republican",A423)), 1,  IF(ISNUMBER(SEARCH(" democrat",A423)), 1,  IF(ISNUMBER(SEARCH(" restrict",A423)), 1, ""))))))))))))))))))))))))</f>
        <v>1</v>
      </c>
    </row>
    <row r="424" spans="1:2" x14ac:dyDescent="0.2">
      <c r="A424" t="s">
        <v>154</v>
      </c>
      <c r="B424">
        <f>IF(ISNUMBER(SEARCH(" trial",A424)), 0,  IF(ISNUMBER(SEARCH(" spread",A424)), 0,  IF(ISNUMBER(SEARCH(" treat",A424)), 0,  IF(ISNUMBER(SEARCH(" vaccine",A424)), 0,  IF(ISNUMBER(SEARCH(" antibody",A424)), 0,  IF(ISNUMBER(SEARCH(" drug",A424)), 0, IF(ISNUMBER(SEARCH(" test",A424)), 0, IF(ISNUMBER(SEARCH(" death",A424)), 0,  IF(ISNUMBER(SEARCH(" die",A424)), 0,  IF(ISNUMBER(SEARCH(" infect",A424)), 0,  IF(ISNUMBER(SEARCH(" case",A424)), 0,  IF(ISNUMBER(SEARCH(" open",A424)), 1,  IF(ISNUMBER(SEARCH(" econ",A424)), 1, IF(ISNUMBER(SEARCH(" employ",A424)), 1, IF(ISNUMBER(SEARCH(" work",A424)), 1,  IF(ISNUMBER(SEARCH(" stimulus",A424)), 1,  IF(ISNUMBER(SEARCH(" trump",A424)), 1, IF(ISNUMBER(SEARCH(" president",A424)), 1,  IF(ISNUMBER(SEARCH(" White House ",A424)), 1,  IF(ISNUMBER(SEARCH(" politic",A424)), 1,  IF(ISNUMBER(SEARCH(" gov",A424)), 1,  IF(ISNUMBER(SEARCH(" republican",A424)), 1,  IF(ISNUMBER(SEARCH(" democrat",A424)), 1,  IF(ISNUMBER(SEARCH(" restrict",A424)), 1, ""))))))))))))))))))))))))</f>
        <v>1</v>
      </c>
    </row>
    <row r="425" spans="1:2" x14ac:dyDescent="0.2">
      <c r="A425" t="s">
        <v>157</v>
      </c>
      <c r="B425">
        <f>IF(ISNUMBER(SEARCH(" trial",A425)), 0,  IF(ISNUMBER(SEARCH(" spread",A425)), 0,  IF(ISNUMBER(SEARCH(" treat",A425)), 0,  IF(ISNUMBER(SEARCH(" vaccine",A425)), 0,  IF(ISNUMBER(SEARCH(" antibody",A425)), 0,  IF(ISNUMBER(SEARCH(" drug",A425)), 0, IF(ISNUMBER(SEARCH(" test",A425)), 0, IF(ISNUMBER(SEARCH(" death",A425)), 0,  IF(ISNUMBER(SEARCH(" die",A425)), 0,  IF(ISNUMBER(SEARCH(" infect",A425)), 0,  IF(ISNUMBER(SEARCH(" case",A425)), 0,  IF(ISNUMBER(SEARCH(" open",A425)), 1,  IF(ISNUMBER(SEARCH(" econ",A425)), 1, IF(ISNUMBER(SEARCH(" employ",A425)), 1, IF(ISNUMBER(SEARCH(" work",A425)), 1,  IF(ISNUMBER(SEARCH(" stimulus",A425)), 1,  IF(ISNUMBER(SEARCH(" trump",A425)), 1, IF(ISNUMBER(SEARCH(" president",A425)), 1,  IF(ISNUMBER(SEARCH(" White House ",A425)), 1,  IF(ISNUMBER(SEARCH(" politic",A425)), 1,  IF(ISNUMBER(SEARCH(" gov",A425)), 1,  IF(ISNUMBER(SEARCH(" republican",A425)), 1,  IF(ISNUMBER(SEARCH(" democrat",A425)), 1,  IF(ISNUMBER(SEARCH(" restrict",A425)), 1, ""))))))))))))))))))))))))</f>
        <v>1</v>
      </c>
    </row>
    <row r="426" spans="1:2" x14ac:dyDescent="0.2">
      <c r="A426" t="s">
        <v>159</v>
      </c>
      <c r="B426">
        <f>IF(ISNUMBER(SEARCH(" trial",A426)), 0,  IF(ISNUMBER(SEARCH(" spread",A426)), 0,  IF(ISNUMBER(SEARCH(" treat",A426)), 0,  IF(ISNUMBER(SEARCH(" vaccine",A426)), 0,  IF(ISNUMBER(SEARCH(" antibody",A426)), 0,  IF(ISNUMBER(SEARCH(" drug",A426)), 0, IF(ISNUMBER(SEARCH(" test",A426)), 0, IF(ISNUMBER(SEARCH(" death",A426)), 0,  IF(ISNUMBER(SEARCH(" die",A426)), 0,  IF(ISNUMBER(SEARCH(" infect",A426)), 0,  IF(ISNUMBER(SEARCH(" case",A426)), 0,  IF(ISNUMBER(SEARCH(" open",A426)), 1,  IF(ISNUMBER(SEARCH(" econ",A426)), 1, IF(ISNUMBER(SEARCH(" employ",A426)), 1, IF(ISNUMBER(SEARCH(" work",A426)), 1,  IF(ISNUMBER(SEARCH(" stimulus",A426)), 1,  IF(ISNUMBER(SEARCH(" trump",A426)), 1, IF(ISNUMBER(SEARCH(" president",A426)), 1,  IF(ISNUMBER(SEARCH(" White House ",A426)), 1,  IF(ISNUMBER(SEARCH(" politic",A426)), 1,  IF(ISNUMBER(SEARCH(" gov",A426)), 1,  IF(ISNUMBER(SEARCH(" republican",A426)), 1,  IF(ISNUMBER(SEARCH(" democrat",A426)), 1,  IF(ISNUMBER(SEARCH(" restrict",A426)), 1, ""))))))))))))))))))))))))</f>
        <v>1</v>
      </c>
    </row>
    <row r="427" spans="1:2" x14ac:dyDescent="0.2">
      <c r="A427" t="s">
        <v>164</v>
      </c>
      <c r="B427">
        <f>IF(ISNUMBER(SEARCH(" trial",A427)), 0,  IF(ISNUMBER(SEARCH(" spread",A427)), 0,  IF(ISNUMBER(SEARCH(" treat",A427)), 0,  IF(ISNUMBER(SEARCH(" vaccine",A427)), 0,  IF(ISNUMBER(SEARCH(" antibody",A427)), 0,  IF(ISNUMBER(SEARCH(" drug",A427)), 0, IF(ISNUMBER(SEARCH(" test",A427)), 0, IF(ISNUMBER(SEARCH(" death",A427)), 0,  IF(ISNUMBER(SEARCH(" die",A427)), 0,  IF(ISNUMBER(SEARCH(" infect",A427)), 0,  IF(ISNUMBER(SEARCH(" case",A427)), 0,  IF(ISNUMBER(SEARCH(" open",A427)), 1,  IF(ISNUMBER(SEARCH(" econ",A427)), 1, IF(ISNUMBER(SEARCH(" employ",A427)), 1, IF(ISNUMBER(SEARCH(" work",A427)), 1,  IF(ISNUMBER(SEARCH(" stimulus",A427)), 1,  IF(ISNUMBER(SEARCH(" trump",A427)), 1, IF(ISNUMBER(SEARCH(" president",A427)), 1,  IF(ISNUMBER(SEARCH(" White House ",A427)), 1,  IF(ISNUMBER(SEARCH(" politic",A427)), 1,  IF(ISNUMBER(SEARCH(" gov",A427)), 1,  IF(ISNUMBER(SEARCH(" republican",A427)), 1,  IF(ISNUMBER(SEARCH(" democrat",A427)), 1,  IF(ISNUMBER(SEARCH(" restrict",A427)), 1, ""))))))))))))))))))))))))</f>
        <v>1</v>
      </c>
    </row>
    <row r="428" spans="1:2" x14ac:dyDescent="0.2">
      <c r="A428" t="s">
        <v>169</v>
      </c>
      <c r="B428">
        <f>IF(ISNUMBER(SEARCH(" trial",A428)), 0,  IF(ISNUMBER(SEARCH(" spread",A428)), 0,  IF(ISNUMBER(SEARCH(" treat",A428)), 0,  IF(ISNUMBER(SEARCH(" vaccine",A428)), 0,  IF(ISNUMBER(SEARCH(" antibody",A428)), 0,  IF(ISNUMBER(SEARCH(" drug",A428)), 0, IF(ISNUMBER(SEARCH(" test",A428)), 0, IF(ISNUMBER(SEARCH(" death",A428)), 0,  IF(ISNUMBER(SEARCH(" die",A428)), 0,  IF(ISNUMBER(SEARCH(" infect",A428)), 0,  IF(ISNUMBER(SEARCH(" case",A428)), 0,  IF(ISNUMBER(SEARCH(" open",A428)), 1,  IF(ISNUMBER(SEARCH(" econ",A428)), 1, IF(ISNUMBER(SEARCH(" employ",A428)), 1, IF(ISNUMBER(SEARCH(" work",A428)), 1,  IF(ISNUMBER(SEARCH(" stimulus",A428)), 1,  IF(ISNUMBER(SEARCH(" trump",A428)), 1, IF(ISNUMBER(SEARCH(" president",A428)), 1,  IF(ISNUMBER(SEARCH(" White House ",A428)), 1,  IF(ISNUMBER(SEARCH(" politic",A428)), 1,  IF(ISNUMBER(SEARCH(" gov",A428)), 1,  IF(ISNUMBER(SEARCH(" republican",A428)), 1,  IF(ISNUMBER(SEARCH(" democrat",A428)), 1,  IF(ISNUMBER(SEARCH(" restrict",A428)), 1, ""))))))))))))))))))))))))</f>
        <v>1</v>
      </c>
    </row>
    <row r="429" spans="1:2" x14ac:dyDescent="0.2">
      <c r="A429" t="s">
        <v>170</v>
      </c>
      <c r="B429">
        <f>IF(ISNUMBER(SEARCH(" trial",A429)), 0,  IF(ISNUMBER(SEARCH(" spread",A429)), 0,  IF(ISNUMBER(SEARCH(" treat",A429)), 0,  IF(ISNUMBER(SEARCH(" vaccine",A429)), 0,  IF(ISNUMBER(SEARCH(" antibody",A429)), 0,  IF(ISNUMBER(SEARCH(" drug",A429)), 0, IF(ISNUMBER(SEARCH(" test",A429)), 0, IF(ISNUMBER(SEARCH(" death",A429)), 0,  IF(ISNUMBER(SEARCH(" die",A429)), 0,  IF(ISNUMBER(SEARCH(" infect",A429)), 0,  IF(ISNUMBER(SEARCH(" case",A429)), 0,  IF(ISNUMBER(SEARCH(" open",A429)), 1,  IF(ISNUMBER(SEARCH(" econ",A429)), 1, IF(ISNUMBER(SEARCH(" employ",A429)), 1, IF(ISNUMBER(SEARCH(" work",A429)), 1,  IF(ISNUMBER(SEARCH(" stimulus",A429)), 1,  IF(ISNUMBER(SEARCH(" trump",A429)), 1, IF(ISNUMBER(SEARCH(" president",A429)), 1,  IF(ISNUMBER(SEARCH(" White House ",A429)), 1,  IF(ISNUMBER(SEARCH(" politic",A429)), 1,  IF(ISNUMBER(SEARCH(" gov",A429)), 1,  IF(ISNUMBER(SEARCH(" republican",A429)), 1,  IF(ISNUMBER(SEARCH(" democrat",A429)), 1,  IF(ISNUMBER(SEARCH(" restrict",A429)), 1, ""))))))))))))))))))))))))</f>
        <v>1</v>
      </c>
    </row>
    <row r="430" spans="1:2" x14ac:dyDescent="0.2">
      <c r="A430" t="s">
        <v>176</v>
      </c>
      <c r="B430">
        <f>IF(ISNUMBER(SEARCH(" trial",A430)), 0,  IF(ISNUMBER(SEARCH(" spread",A430)), 0,  IF(ISNUMBER(SEARCH(" treat",A430)), 0,  IF(ISNUMBER(SEARCH(" vaccine",A430)), 0,  IF(ISNUMBER(SEARCH(" antibody",A430)), 0,  IF(ISNUMBER(SEARCH(" drug",A430)), 0, IF(ISNUMBER(SEARCH(" test",A430)), 0, IF(ISNUMBER(SEARCH(" death",A430)), 0,  IF(ISNUMBER(SEARCH(" die",A430)), 0,  IF(ISNUMBER(SEARCH(" infect",A430)), 0,  IF(ISNUMBER(SEARCH(" case",A430)), 0,  IF(ISNUMBER(SEARCH(" open",A430)), 1,  IF(ISNUMBER(SEARCH(" econ",A430)), 1, IF(ISNUMBER(SEARCH(" employ",A430)), 1, IF(ISNUMBER(SEARCH(" work",A430)), 1,  IF(ISNUMBER(SEARCH(" stimulus",A430)), 1,  IF(ISNUMBER(SEARCH(" trump",A430)), 1, IF(ISNUMBER(SEARCH(" president",A430)), 1,  IF(ISNUMBER(SEARCH(" White House ",A430)), 1,  IF(ISNUMBER(SEARCH(" politic",A430)), 1,  IF(ISNUMBER(SEARCH(" gov",A430)), 1,  IF(ISNUMBER(SEARCH(" republican",A430)), 1,  IF(ISNUMBER(SEARCH(" democrat",A430)), 1,  IF(ISNUMBER(SEARCH(" restrict",A430)), 1, ""))))))))))))))))))))))))</f>
        <v>1</v>
      </c>
    </row>
    <row r="431" spans="1:2" x14ac:dyDescent="0.2">
      <c r="A431" t="s">
        <v>177</v>
      </c>
      <c r="B431">
        <f>IF(ISNUMBER(SEARCH(" trial",A431)), 0,  IF(ISNUMBER(SEARCH(" spread",A431)), 0,  IF(ISNUMBER(SEARCH(" treat",A431)), 0,  IF(ISNUMBER(SEARCH(" vaccine",A431)), 0,  IF(ISNUMBER(SEARCH(" antibody",A431)), 0,  IF(ISNUMBER(SEARCH(" drug",A431)), 0, IF(ISNUMBER(SEARCH(" test",A431)), 0, IF(ISNUMBER(SEARCH(" death",A431)), 0,  IF(ISNUMBER(SEARCH(" die",A431)), 0,  IF(ISNUMBER(SEARCH(" infect",A431)), 0,  IF(ISNUMBER(SEARCH(" case",A431)), 0,  IF(ISNUMBER(SEARCH(" open",A431)), 1,  IF(ISNUMBER(SEARCH(" econ",A431)), 1, IF(ISNUMBER(SEARCH(" employ",A431)), 1, IF(ISNUMBER(SEARCH(" work",A431)), 1,  IF(ISNUMBER(SEARCH(" stimulus",A431)), 1,  IF(ISNUMBER(SEARCH(" trump",A431)), 1, IF(ISNUMBER(SEARCH(" president",A431)), 1,  IF(ISNUMBER(SEARCH(" White House ",A431)), 1,  IF(ISNUMBER(SEARCH(" politic",A431)), 1,  IF(ISNUMBER(SEARCH(" gov",A431)), 1,  IF(ISNUMBER(SEARCH(" republican",A431)), 1,  IF(ISNUMBER(SEARCH(" democrat",A431)), 1,  IF(ISNUMBER(SEARCH(" restrict",A431)), 1, ""))))))))))))))))))))))))</f>
        <v>1</v>
      </c>
    </row>
    <row r="432" spans="1:2" x14ac:dyDescent="0.2">
      <c r="A432" t="s">
        <v>179</v>
      </c>
      <c r="B432">
        <f>IF(ISNUMBER(SEARCH(" trial",A432)), 0,  IF(ISNUMBER(SEARCH(" spread",A432)), 0,  IF(ISNUMBER(SEARCH(" treat",A432)), 0,  IF(ISNUMBER(SEARCH(" vaccine",A432)), 0,  IF(ISNUMBER(SEARCH(" antibody",A432)), 0,  IF(ISNUMBER(SEARCH(" drug",A432)), 0, IF(ISNUMBER(SEARCH(" test",A432)), 0, IF(ISNUMBER(SEARCH(" death",A432)), 0,  IF(ISNUMBER(SEARCH(" die",A432)), 0,  IF(ISNUMBER(SEARCH(" infect",A432)), 0,  IF(ISNUMBER(SEARCH(" case",A432)), 0,  IF(ISNUMBER(SEARCH(" open",A432)), 1,  IF(ISNUMBER(SEARCH(" econ",A432)), 1, IF(ISNUMBER(SEARCH(" employ",A432)), 1, IF(ISNUMBER(SEARCH(" work",A432)), 1,  IF(ISNUMBER(SEARCH(" stimulus",A432)), 1,  IF(ISNUMBER(SEARCH(" trump",A432)), 1, IF(ISNUMBER(SEARCH(" president",A432)), 1,  IF(ISNUMBER(SEARCH(" White House ",A432)), 1,  IF(ISNUMBER(SEARCH(" politic",A432)), 1,  IF(ISNUMBER(SEARCH(" gov",A432)), 1,  IF(ISNUMBER(SEARCH(" republican",A432)), 1,  IF(ISNUMBER(SEARCH(" democrat",A432)), 1,  IF(ISNUMBER(SEARCH(" restrict",A432)), 1, ""))))))))))))))))))))))))</f>
        <v>1</v>
      </c>
    </row>
    <row r="433" spans="1:2" x14ac:dyDescent="0.2">
      <c r="A433" t="s">
        <v>183</v>
      </c>
      <c r="B433">
        <f>IF(ISNUMBER(SEARCH(" trial",A433)), 0,  IF(ISNUMBER(SEARCH(" spread",A433)), 0,  IF(ISNUMBER(SEARCH(" treat",A433)), 0,  IF(ISNUMBER(SEARCH(" vaccine",A433)), 0,  IF(ISNUMBER(SEARCH(" antibody",A433)), 0,  IF(ISNUMBER(SEARCH(" drug",A433)), 0, IF(ISNUMBER(SEARCH(" test",A433)), 0, IF(ISNUMBER(SEARCH(" death",A433)), 0,  IF(ISNUMBER(SEARCH(" die",A433)), 0,  IF(ISNUMBER(SEARCH(" infect",A433)), 0,  IF(ISNUMBER(SEARCH(" case",A433)), 0,  IF(ISNUMBER(SEARCH(" open",A433)), 1,  IF(ISNUMBER(SEARCH(" econ",A433)), 1, IF(ISNUMBER(SEARCH(" employ",A433)), 1, IF(ISNUMBER(SEARCH(" work",A433)), 1,  IF(ISNUMBER(SEARCH(" stimulus",A433)), 1,  IF(ISNUMBER(SEARCH(" trump",A433)), 1, IF(ISNUMBER(SEARCH(" president",A433)), 1,  IF(ISNUMBER(SEARCH(" White House ",A433)), 1,  IF(ISNUMBER(SEARCH(" politic",A433)), 1,  IF(ISNUMBER(SEARCH(" gov",A433)), 1,  IF(ISNUMBER(SEARCH(" republican",A433)), 1,  IF(ISNUMBER(SEARCH(" democrat",A433)), 1,  IF(ISNUMBER(SEARCH(" restrict",A433)), 1, ""))))))))))))))))))))))))</f>
        <v>1</v>
      </c>
    </row>
    <row r="434" spans="1:2" x14ac:dyDescent="0.2">
      <c r="A434" t="s">
        <v>185</v>
      </c>
      <c r="B434">
        <f>IF(ISNUMBER(SEARCH(" trial",A434)), 0,  IF(ISNUMBER(SEARCH(" spread",A434)), 0,  IF(ISNUMBER(SEARCH(" treat",A434)), 0,  IF(ISNUMBER(SEARCH(" vaccine",A434)), 0,  IF(ISNUMBER(SEARCH(" antibody",A434)), 0,  IF(ISNUMBER(SEARCH(" drug",A434)), 0, IF(ISNUMBER(SEARCH(" test",A434)), 0, IF(ISNUMBER(SEARCH(" death",A434)), 0,  IF(ISNUMBER(SEARCH(" die",A434)), 0,  IF(ISNUMBER(SEARCH(" infect",A434)), 0,  IF(ISNUMBER(SEARCH(" case",A434)), 0,  IF(ISNUMBER(SEARCH(" open",A434)), 1,  IF(ISNUMBER(SEARCH(" econ",A434)), 1, IF(ISNUMBER(SEARCH(" employ",A434)), 1, IF(ISNUMBER(SEARCH(" work",A434)), 1,  IF(ISNUMBER(SEARCH(" stimulus",A434)), 1,  IF(ISNUMBER(SEARCH(" trump",A434)), 1, IF(ISNUMBER(SEARCH(" president",A434)), 1,  IF(ISNUMBER(SEARCH(" White House ",A434)), 1,  IF(ISNUMBER(SEARCH(" politic",A434)), 1,  IF(ISNUMBER(SEARCH(" gov",A434)), 1,  IF(ISNUMBER(SEARCH(" republican",A434)), 1,  IF(ISNUMBER(SEARCH(" democrat",A434)), 1,  IF(ISNUMBER(SEARCH(" restrict",A434)), 1, ""))))))))))))))))))))))))</f>
        <v>1</v>
      </c>
    </row>
    <row r="435" spans="1:2" x14ac:dyDescent="0.2">
      <c r="A435" t="s">
        <v>187</v>
      </c>
      <c r="B435">
        <f>IF(ISNUMBER(SEARCH(" trial",A435)), 0,  IF(ISNUMBER(SEARCH(" spread",A435)), 0,  IF(ISNUMBER(SEARCH(" treat",A435)), 0,  IF(ISNUMBER(SEARCH(" vaccine",A435)), 0,  IF(ISNUMBER(SEARCH(" antibody",A435)), 0,  IF(ISNUMBER(SEARCH(" drug",A435)), 0, IF(ISNUMBER(SEARCH(" test",A435)), 0, IF(ISNUMBER(SEARCH(" death",A435)), 0,  IF(ISNUMBER(SEARCH(" die",A435)), 0,  IF(ISNUMBER(SEARCH(" infect",A435)), 0,  IF(ISNUMBER(SEARCH(" case",A435)), 0,  IF(ISNUMBER(SEARCH(" open",A435)), 1,  IF(ISNUMBER(SEARCH(" econ",A435)), 1, IF(ISNUMBER(SEARCH(" employ",A435)), 1, IF(ISNUMBER(SEARCH(" work",A435)), 1,  IF(ISNUMBER(SEARCH(" stimulus",A435)), 1,  IF(ISNUMBER(SEARCH(" trump",A435)), 1, IF(ISNUMBER(SEARCH(" president",A435)), 1,  IF(ISNUMBER(SEARCH(" White House ",A435)), 1,  IF(ISNUMBER(SEARCH(" politic",A435)), 1,  IF(ISNUMBER(SEARCH(" gov",A435)), 1,  IF(ISNUMBER(SEARCH(" republican",A435)), 1,  IF(ISNUMBER(SEARCH(" democrat",A435)), 1,  IF(ISNUMBER(SEARCH(" restrict",A435)), 1, ""))))))))))))))))))))))))</f>
        <v>1</v>
      </c>
    </row>
    <row r="436" spans="1:2" x14ac:dyDescent="0.2">
      <c r="A436" t="s">
        <v>188</v>
      </c>
      <c r="B436">
        <f>IF(ISNUMBER(SEARCH(" trial",A436)), 0,  IF(ISNUMBER(SEARCH(" spread",A436)), 0,  IF(ISNUMBER(SEARCH(" treat",A436)), 0,  IF(ISNUMBER(SEARCH(" vaccine",A436)), 0,  IF(ISNUMBER(SEARCH(" antibody",A436)), 0,  IF(ISNUMBER(SEARCH(" drug",A436)), 0, IF(ISNUMBER(SEARCH(" test",A436)), 0, IF(ISNUMBER(SEARCH(" death",A436)), 0,  IF(ISNUMBER(SEARCH(" die",A436)), 0,  IF(ISNUMBER(SEARCH(" infect",A436)), 0,  IF(ISNUMBER(SEARCH(" case",A436)), 0,  IF(ISNUMBER(SEARCH(" open",A436)), 1,  IF(ISNUMBER(SEARCH(" econ",A436)), 1, IF(ISNUMBER(SEARCH(" employ",A436)), 1, IF(ISNUMBER(SEARCH(" work",A436)), 1,  IF(ISNUMBER(SEARCH(" stimulus",A436)), 1,  IF(ISNUMBER(SEARCH(" trump",A436)), 1, IF(ISNUMBER(SEARCH(" president",A436)), 1,  IF(ISNUMBER(SEARCH(" White House ",A436)), 1,  IF(ISNUMBER(SEARCH(" politic",A436)), 1,  IF(ISNUMBER(SEARCH(" gov",A436)), 1,  IF(ISNUMBER(SEARCH(" republican",A436)), 1,  IF(ISNUMBER(SEARCH(" democrat",A436)), 1,  IF(ISNUMBER(SEARCH(" restrict",A436)), 1, ""))))))))))))))))))))))))</f>
        <v>1</v>
      </c>
    </row>
    <row r="437" spans="1:2" x14ac:dyDescent="0.2">
      <c r="A437" t="s">
        <v>189</v>
      </c>
      <c r="B437">
        <f>IF(ISNUMBER(SEARCH(" trial",A437)), 0,  IF(ISNUMBER(SEARCH(" spread",A437)), 0,  IF(ISNUMBER(SEARCH(" treat",A437)), 0,  IF(ISNUMBER(SEARCH(" vaccine",A437)), 0,  IF(ISNUMBER(SEARCH(" antibody",A437)), 0,  IF(ISNUMBER(SEARCH(" drug",A437)), 0, IF(ISNUMBER(SEARCH(" test",A437)), 0, IF(ISNUMBER(SEARCH(" death",A437)), 0,  IF(ISNUMBER(SEARCH(" die",A437)), 0,  IF(ISNUMBER(SEARCH(" infect",A437)), 0,  IF(ISNUMBER(SEARCH(" case",A437)), 0,  IF(ISNUMBER(SEARCH(" open",A437)), 1,  IF(ISNUMBER(SEARCH(" econ",A437)), 1, IF(ISNUMBER(SEARCH(" employ",A437)), 1, IF(ISNUMBER(SEARCH(" work",A437)), 1,  IF(ISNUMBER(SEARCH(" stimulus",A437)), 1,  IF(ISNUMBER(SEARCH(" trump",A437)), 1, IF(ISNUMBER(SEARCH(" president",A437)), 1,  IF(ISNUMBER(SEARCH(" White House ",A437)), 1,  IF(ISNUMBER(SEARCH(" politic",A437)), 1,  IF(ISNUMBER(SEARCH(" gov",A437)), 1,  IF(ISNUMBER(SEARCH(" republican",A437)), 1,  IF(ISNUMBER(SEARCH(" democrat",A437)), 1,  IF(ISNUMBER(SEARCH(" restrict",A437)), 1, ""))))))))))))))))))))))))</f>
        <v>1</v>
      </c>
    </row>
    <row r="438" spans="1:2" x14ac:dyDescent="0.2">
      <c r="A438" t="s">
        <v>192</v>
      </c>
      <c r="B438">
        <f>IF(ISNUMBER(SEARCH(" trial",A438)), 0,  IF(ISNUMBER(SEARCH(" spread",A438)), 0,  IF(ISNUMBER(SEARCH(" treat",A438)), 0,  IF(ISNUMBER(SEARCH(" vaccine",A438)), 0,  IF(ISNUMBER(SEARCH(" antibody",A438)), 0,  IF(ISNUMBER(SEARCH(" drug",A438)), 0, IF(ISNUMBER(SEARCH(" test",A438)), 0, IF(ISNUMBER(SEARCH(" death",A438)), 0,  IF(ISNUMBER(SEARCH(" die",A438)), 0,  IF(ISNUMBER(SEARCH(" infect",A438)), 0,  IF(ISNUMBER(SEARCH(" case",A438)), 0,  IF(ISNUMBER(SEARCH(" open",A438)), 1,  IF(ISNUMBER(SEARCH(" econ",A438)), 1, IF(ISNUMBER(SEARCH(" employ",A438)), 1, IF(ISNUMBER(SEARCH(" work",A438)), 1,  IF(ISNUMBER(SEARCH(" stimulus",A438)), 1,  IF(ISNUMBER(SEARCH(" trump",A438)), 1, IF(ISNUMBER(SEARCH(" president",A438)), 1,  IF(ISNUMBER(SEARCH(" White House ",A438)), 1,  IF(ISNUMBER(SEARCH(" politic",A438)), 1,  IF(ISNUMBER(SEARCH(" gov",A438)), 1,  IF(ISNUMBER(SEARCH(" republican",A438)), 1,  IF(ISNUMBER(SEARCH(" democrat",A438)), 1,  IF(ISNUMBER(SEARCH(" restrict",A438)), 1, ""))))))))))))))))))))))))</f>
        <v>1</v>
      </c>
    </row>
    <row r="439" spans="1:2" x14ac:dyDescent="0.2">
      <c r="A439" t="s">
        <v>198</v>
      </c>
      <c r="B439">
        <f>IF(ISNUMBER(SEARCH(" trial",A439)), 0,  IF(ISNUMBER(SEARCH(" spread",A439)), 0,  IF(ISNUMBER(SEARCH(" treat",A439)), 0,  IF(ISNUMBER(SEARCH(" vaccine",A439)), 0,  IF(ISNUMBER(SEARCH(" antibody",A439)), 0,  IF(ISNUMBER(SEARCH(" drug",A439)), 0, IF(ISNUMBER(SEARCH(" test",A439)), 0, IF(ISNUMBER(SEARCH(" death",A439)), 0,  IF(ISNUMBER(SEARCH(" die",A439)), 0,  IF(ISNUMBER(SEARCH(" infect",A439)), 0,  IF(ISNUMBER(SEARCH(" case",A439)), 0,  IF(ISNUMBER(SEARCH(" open",A439)), 1,  IF(ISNUMBER(SEARCH(" econ",A439)), 1, IF(ISNUMBER(SEARCH(" employ",A439)), 1, IF(ISNUMBER(SEARCH(" work",A439)), 1,  IF(ISNUMBER(SEARCH(" stimulus",A439)), 1,  IF(ISNUMBER(SEARCH(" trump",A439)), 1, IF(ISNUMBER(SEARCH(" president",A439)), 1,  IF(ISNUMBER(SEARCH(" White House ",A439)), 1,  IF(ISNUMBER(SEARCH(" politic",A439)), 1,  IF(ISNUMBER(SEARCH(" gov",A439)), 1,  IF(ISNUMBER(SEARCH(" republican",A439)), 1,  IF(ISNUMBER(SEARCH(" democrat",A439)), 1,  IF(ISNUMBER(SEARCH(" restrict",A439)), 1, ""))))))))))))))))))))))))</f>
        <v>1</v>
      </c>
    </row>
    <row r="440" spans="1:2" x14ac:dyDescent="0.2">
      <c r="A440" t="s">
        <v>201</v>
      </c>
      <c r="B440">
        <f>IF(ISNUMBER(SEARCH(" trial",A440)), 0,  IF(ISNUMBER(SEARCH(" spread",A440)), 0,  IF(ISNUMBER(SEARCH(" treat",A440)), 0,  IF(ISNUMBER(SEARCH(" vaccine",A440)), 0,  IF(ISNUMBER(SEARCH(" antibody",A440)), 0,  IF(ISNUMBER(SEARCH(" drug",A440)), 0, IF(ISNUMBER(SEARCH(" test",A440)), 0, IF(ISNUMBER(SEARCH(" death",A440)), 0,  IF(ISNUMBER(SEARCH(" die",A440)), 0,  IF(ISNUMBER(SEARCH(" infect",A440)), 0,  IF(ISNUMBER(SEARCH(" case",A440)), 0,  IF(ISNUMBER(SEARCH(" open",A440)), 1,  IF(ISNUMBER(SEARCH(" econ",A440)), 1, IF(ISNUMBER(SEARCH(" employ",A440)), 1, IF(ISNUMBER(SEARCH(" work",A440)), 1,  IF(ISNUMBER(SEARCH(" stimulus",A440)), 1,  IF(ISNUMBER(SEARCH(" trump",A440)), 1, IF(ISNUMBER(SEARCH(" president",A440)), 1,  IF(ISNUMBER(SEARCH(" White House ",A440)), 1,  IF(ISNUMBER(SEARCH(" politic",A440)), 1,  IF(ISNUMBER(SEARCH(" gov",A440)), 1,  IF(ISNUMBER(SEARCH(" republican",A440)), 1,  IF(ISNUMBER(SEARCH(" democrat",A440)), 1,  IF(ISNUMBER(SEARCH(" restrict",A440)), 1, ""))))))))))))))))))))))))</f>
        <v>1</v>
      </c>
    </row>
    <row r="441" spans="1:2" x14ac:dyDescent="0.2">
      <c r="A441" t="s">
        <v>202</v>
      </c>
      <c r="B441">
        <f>IF(ISNUMBER(SEARCH(" trial",A441)), 0,  IF(ISNUMBER(SEARCH(" spread",A441)), 0,  IF(ISNUMBER(SEARCH(" treat",A441)), 0,  IF(ISNUMBER(SEARCH(" vaccine",A441)), 0,  IF(ISNUMBER(SEARCH(" antibody",A441)), 0,  IF(ISNUMBER(SEARCH(" drug",A441)), 0, IF(ISNUMBER(SEARCH(" test",A441)), 0, IF(ISNUMBER(SEARCH(" death",A441)), 0,  IF(ISNUMBER(SEARCH(" die",A441)), 0,  IF(ISNUMBER(SEARCH(" infect",A441)), 0,  IF(ISNUMBER(SEARCH(" case",A441)), 0,  IF(ISNUMBER(SEARCH(" open",A441)), 1,  IF(ISNUMBER(SEARCH(" econ",A441)), 1, IF(ISNUMBER(SEARCH(" employ",A441)), 1, IF(ISNUMBER(SEARCH(" work",A441)), 1,  IF(ISNUMBER(SEARCH(" stimulus",A441)), 1,  IF(ISNUMBER(SEARCH(" trump",A441)), 1, IF(ISNUMBER(SEARCH(" president",A441)), 1,  IF(ISNUMBER(SEARCH(" White House ",A441)), 1,  IF(ISNUMBER(SEARCH(" politic",A441)), 1,  IF(ISNUMBER(SEARCH(" gov",A441)), 1,  IF(ISNUMBER(SEARCH(" republican",A441)), 1,  IF(ISNUMBER(SEARCH(" democrat",A441)), 1,  IF(ISNUMBER(SEARCH(" restrict",A441)), 1, ""))))))))))))))))))))))))</f>
        <v>1</v>
      </c>
    </row>
    <row r="442" spans="1:2" x14ac:dyDescent="0.2">
      <c r="A442" t="s">
        <v>203</v>
      </c>
      <c r="B442">
        <f>IF(ISNUMBER(SEARCH(" trial",A442)), 0,  IF(ISNUMBER(SEARCH(" spread",A442)), 0,  IF(ISNUMBER(SEARCH(" treat",A442)), 0,  IF(ISNUMBER(SEARCH(" vaccine",A442)), 0,  IF(ISNUMBER(SEARCH(" antibody",A442)), 0,  IF(ISNUMBER(SEARCH(" drug",A442)), 0, IF(ISNUMBER(SEARCH(" test",A442)), 0, IF(ISNUMBER(SEARCH(" death",A442)), 0,  IF(ISNUMBER(SEARCH(" die",A442)), 0,  IF(ISNUMBER(SEARCH(" infect",A442)), 0,  IF(ISNUMBER(SEARCH(" case",A442)), 0,  IF(ISNUMBER(SEARCH(" open",A442)), 1,  IF(ISNUMBER(SEARCH(" econ",A442)), 1, IF(ISNUMBER(SEARCH(" employ",A442)), 1, IF(ISNUMBER(SEARCH(" work",A442)), 1,  IF(ISNUMBER(SEARCH(" stimulus",A442)), 1,  IF(ISNUMBER(SEARCH(" trump",A442)), 1, IF(ISNUMBER(SEARCH(" president",A442)), 1,  IF(ISNUMBER(SEARCH(" White House ",A442)), 1,  IF(ISNUMBER(SEARCH(" politic",A442)), 1,  IF(ISNUMBER(SEARCH(" gov",A442)), 1,  IF(ISNUMBER(SEARCH(" republican",A442)), 1,  IF(ISNUMBER(SEARCH(" democrat",A442)), 1,  IF(ISNUMBER(SEARCH(" restrict",A442)), 1, ""))))))))))))))))))))))))</f>
        <v>1</v>
      </c>
    </row>
    <row r="443" spans="1:2" x14ac:dyDescent="0.2">
      <c r="A443" t="s">
        <v>205</v>
      </c>
      <c r="B443">
        <f>IF(ISNUMBER(SEARCH(" trial",A443)), 0,  IF(ISNUMBER(SEARCH(" spread",A443)), 0,  IF(ISNUMBER(SEARCH(" treat",A443)), 0,  IF(ISNUMBER(SEARCH(" vaccine",A443)), 0,  IF(ISNUMBER(SEARCH(" antibody",A443)), 0,  IF(ISNUMBER(SEARCH(" drug",A443)), 0, IF(ISNUMBER(SEARCH(" test",A443)), 0, IF(ISNUMBER(SEARCH(" death",A443)), 0,  IF(ISNUMBER(SEARCH(" die",A443)), 0,  IF(ISNUMBER(SEARCH(" infect",A443)), 0,  IF(ISNUMBER(SEARCH(" case",A443)), 0,  IF(ISNUMBER(SEARCH(" open",A443)), 1,  IF(ISNUMBER(SEARCH(" econ",A443)), 1, IF(ISNUMBER(SEARCH(" employ",A443)), 1, IF(ISNUMBER(SEARCH(" work",A443)), 1,  IF(ISNUMBER(SEARCH(" stimulus",A443)), 1,  IF(ISNUMBER(SEARCH(" trump",A443)), 1, IF(ISNUMBER(SEARCH(" president",A443)), 1,  IF(ISNUMBER(SEARCH(" White House ",A443)), 1,  IF(ISNUMBER(SEARCH(" politic",A443)), 1,  IF(ISNUMBER(SEARCH(" gov",A443)), 1,  IF(ISNUMBER(SEARCH(" republican",A443)), 1,  IF(ISNUMBER(SEARCH(" democrat",A443)), 1,  IF(ISNUMBER(SEARCH(" restrict",A443)), 1, ""))))))))))))))))))))))))</f>
        <v>1</v>
      </c>
    </row>
    <row r="444" spans="1:2" x14ac:dyDescent="0.2">
      <c r="A444" t="s">
        <v>209</v>
      </c>
      <c r="B444">
        <f>IF(ISNUMBER(SEARCH(" trial",A444)), 0,  IF(ISNUMBER(SEARCH(" spread",A444)), 0,  IF(ISNUMBER(SEARCH(" treat",A444)), 0,  IF(ISNUMBER(SEARCH(" vaccine",A444)), 0,  IF(ISNUMBER(SEARCH(" antibody",A444)), 0,  IF(ISNUMBER(SEARCH(" drug",A444)), 0, IF(ISNUMBER(SEARCH(" test",A444)), 0, IF(ISNUMBER(SEARCH(" death",A444)), 0,  IF(ISNUMBER(SEARCH(" die",A444)), 0,  IF(ISNUMBER(SEARCH(" infect",A444)), 0,  IF(ISNUMBER(SEARCH(" case",A444)), 0,  IF(ISNUMBER(SEARCH(" open",A444)), 1,  IF(ISNUMBER(SEARCH(" econ",A444)), 1, IF(ISNUMBER(SEARCH(" employ",A444)), 1, IF(ISNUMBER(SEARCH(" work",A444)), 1,  IF(ISNUMBER(SEARCH(" stimulus",A444)), 1,  IF(ISNUMBER(SEARCH(" trump",A444)), 1, IF(ISNUMBER(SEARCH(" president",A444)), 1,  IF(ISNUMBER(SEARCH(" White House ",A444)), 1,  IF(ISNUMBER(SEARCH(" politic",A444)), 1,  IF(ISNUMBER(SEARCH(" gov",A444)), 1,  IF(ISNUMBER(SEARCH(" republican",A444)), 1,  IF(ISNUMBER(SEARCH(" democrat",A444)), 1,  IF(ISNUMBER(SEARCH(" restrict",A444)), 1, ""))))))))))))))))))))))))</f>
        <v>1</v>
      </c>
    </row>
    <row r="445" spans="1:2" x14ac:dyDescent="0.2">
      <c r="A445" t="s">
        <v>210</v>
      </c>
      <c r="B445">
        <f>IF(ISNUMBER(SEARCH(" trial",A445)), 0,  IF(ISNUMBER(SEARCH(" spread",A445)), 0,  IF(ISNUMBER(SEARCH(" treat",A445)), 0,  IF(ISNUMBER(SEARCH(" vaccine",A445)), 0,  IF(ISNUMBER(SEARCH(" antibody",A445)), 0,  IF(ISNUMBER(SEARCH(" drug",A445)), 0, IF(ISNUMBER(SEARCH(" test",A445)), 0, IF(ISNUMBER(SEARCH(" death",A445)), 0,  IF(ISNUMBER(SEARCH(" die",A445)), 0,  IF(ISNUMBER(SEARCH(" infect",A445)), 0,  IF(ISNUMBER(SEARCH(" case",A445)), 0,  IF(ISNUMBER(SEARCH(" open",A445)), 1,  IF(ISNUMBER(SEARCH(" econ",A445)), 1, IF(ISNUMBER(SEARCH(" employ",A445)), 1, IF(ISNUMBER(SEARCH(" work",A445)), 1,  IF(ISNUMBER(SEARCH(" stimulus",A445)), 1,  IF(ISNUMBER(SEARCH(" trump",A445)), 1, IF(ISNUMBER(SEARCH(" president",A445)), 1,  IF(ISNUMBER(SEARCH(" White House ",A445)), 1,  IF(ISNUMBER(SEARCH(" politic",A445)), 1,  IF(ISNUMBER(SEARCH(" gov",A445)), 1,  IF(ISNUMBER(SEARCH(" republican",A445)), 1,  IF(ISNUMBER(SEARCH(" democrat",A445)), 1,  IF(ISNUMBER(SEARCH(" restrict",A445)), 1, ""))))))))))))))))))))))))</f>
        <v>1</v>
      </c>
    </row>
    <row r="446" spans="1:2" x14ac:dyDescent="0.2">
      <c r="A446" t="s">
        <v>214</v>
      </c>
      <c r="B446">
        <f>IF(ISNUMBER(SEARCH(" trial",A446)), 0,  IF(ISNUMBER(SEARCH(" spread",A446)), 0,  IF(ISNUMBER(SEARCH(" treat",A446)), 0,  IF(ISNUMBER(SEARCH(" vaccine",A446)), 0,  IF(ISNUMBER(SEARCH(" antibody",A446)), 0,  IF(ISNUMBER(SEARCH(" drug",A446)), 0, IF(ISNUMBER(SEARCH(" test",A446)), 0, IF(ISNUMBER(SEARCH(" death",A446)), 0,  IF(ISNUMBER(SEARCH(" die",A446)), 0,  IF(ISNUMBER(SEARCH(" infect",A446)), 0,  IF(ISNUMBER(SEARCH(" case",A446)), 0,  IF(ISNUMBER(SEARCH(" open",A446)), 1,  IF(ISNUMBER(SEARCH(" econ",A446)), 1, IF(ISNUMBER(SEARCH(" employ",A446)), 1, IF(ISNUMBER(SEARCH(" work",A446)), 1,  IF(ISNUMBER(SEARCH(" stimulus",A446)), 1,  IF(ISNUMBER(SEARCH(" trump",A446)), 1, IF(ISNUMBER(SEARCH(" president",A446)), 1,  IF(ISNUMBER(SEARCH(" White House ",A446)), 1,  IF(ISNUMBER(SEARCH(" politic",A446)), 1,  IF(ISNUMBER(SEARCH(" gov",A446)), 1,  IF(ISNUMBER(SEARCH(" republican",A446)), 1,  IF(ISNUMBER(SEARCH(" democrat",A446)), 1,  IF(ISNUMBER(SEARCH(" restrict",A446)), 1, ""))))))))))))))))))))))))</f>
        <v>1</v>
      </c>
    </row>
    <row r="447" spans="1:2" x14ac:dyDescent="0.2">
      <c r="A447" t="s">
        <v>216</v>
      </c>
      <c r="B447">
        <f>IF(ISNUMBER(SEARCH(" trial",A447)), 0,  IF(ISNUMBER(SEARCH(" spread",A447)), 0,  IF(ISNUMBER(SEARCH(" treat",A447)), 0,  IF(ISNUMBER(SEARCH(" vaccine",A447)), 0,  IF(ISNUMBER(SEARCH(" antibody",A447)), 0,  IF(ISNUMBER(SEARCH(" drug",A447)), 0, IF(ISNUMBER(SEARCH(" test",A447)), 0, IF(ISNUMBER(SEARCH(" death",A447)), 0,  IF(ISNUMBER(SEARCH(" die",A447)), 0,  IF(ISNUMBER(SEARCH(" infect",A447)), 0,  IF(ISNUMBER(SEARCH(" case",A447)), 0,  IF(ISNUMBER(SEARCH(" open",A447)), 1,  IF(ISNUMBER(SEARCH(" econ",A447)), 1, IF(ISNUMBER(SEARCH(" employ",A447)), 1, IF(ISNUMBER(SEARCH(" work",A447)), 1,  IF(ISNUMBER(SEARCH(" stimulus",A447)), 1,  IF(ISNUMBER(SEARCH(" trump",A447)), 1, IF(ISNUMBER(SEARCH(" president",A447)), 1,  IF(ISNUMBER(SEARCH(" White House ",A447)), 1,  IF(ISNUMBER(SEARCH(" politic",A447)), 1,  IF(ISNUMBER(SEARCH(" gov",A447)), 1,  IF(ISNUMBER(SEARCH(" republican",A447)), 1,  IF(ISNUMBER(SEARCH(" democrat",A447)), 1,  IF(ISNUMBER(SEARCH(" restrict",A447)), 1, ""))))))))))))))))))))))))</f>
        <v>1</v>
      </c>
    </row>
    <row r="448" spans="1:2" x14ac:dyDescent="0.2">
      <c r="A448" t="s">
        <v>221</v>
      </c>
      <c r="B448">
        <f>IF(ISNUMBER(SEARCH(" trial",A448)), 0,  IF(ISNUMBER(SEARCH(" spread",A448)), 0,  IF(ISNUMBER(SEARCH(" treat",A448)), 0,  IF(ISNUMBER(SEARCH(" vaccine",A448)), 0,  IF(ISNUMBER(SEARCH(" antibody",A448)), 0,  IF(ISNUMBER(SEARCH(" drug",A448)), 0, IF(ISNUMBER(SEARCH(" test",A448)), 0, IF(ISNUMBER(SEARCH(" death",A448)), 0,  IF(ISNUMBER(SEARCH(" die",A448)), 0,  IF(ISNUMBER(SEARCH(" infect",A448)), 0,  IF(ISNUMBER(SEARCH(" case",A448)), 0,  IF(ISNUMBER(SEARCH(" open",A448)), 1,  IF(ISNUMBER(SEARCH(" econ",A448)), 1, IF(ISNUMBER(SEARCH(" employ",A448)), 1, IF(ISNUMBER(SEARCH(" work",A448)), 1,  IF(ISNUMBER(SEARCH(" stimulus",A448)), 1,  IF(ISNUMBER(SEARCH(" trump",A448)), 1, IF(ISNUMBER(SEARCH(" president",A448)), 1,  IF(ISNUMBER(SEARCH(" White House ",A448)), 1,  IF(ISNUMBER(SEARCH(" politic",A448)), 1,  IF(ISNUMBER(SEARCH(" gov",A448)), 1,  IF(ISNUMBER(SEARCH(" republican",A448)), 1,  IF(ISNUMBER(SEARCH(" democrat",A448)), 1,  IF(ISNUMBER(SEARCH(" restrict",A448)), 1, ""))))))))))))))))))))))))</f>
        <v>1</v>
      </c>
    </row>
    <row r="449" spans="1:2" x14ac:dyDescent="0.2">
      <c r="A449" t="s">
        <v>226</v>
      </c>
      <c r="B449">
        <f>IF(ISNUMBER(SEARCH(" trial",A449)), 0,  IF(ISNUMBER(SEARCH(" spread",A449)), 0,  IF(ISNUMBER(SEARCH(" treat",A449)), 0,  IF(ISNUMBER(SEARCH(" vaccine",A449)), 0,  IF(ISNUMBER(SEARCH(" antibody",A449)), 0,  IF(ISNUMBER(SEARCH(" drug",A449)), 0, IF(ISNUMBER(SEARCH(" test",A449)), 0, IF(ISNUMBER(SEARCH(" death",A449)), 0,  IF(ISNUMBER(SEARCH(" die",A449)), 0,  IF(ISNUMBER(SEARCH(" infect",A449)), 0,  IF(ISNUMBER(SEARCH(" case",A449)), 0,  IF(ISNUMBER(SEARCH(" open",A449)), 1,  IF(ISNUMBER(SEARCH(" econ",A449)), 1, IF(ISNUMBER(SEARCH(" employ",A449)), 1, IF(ISNUMBER(SEARCH(" work",A449)), 1,  IF(ISNUMBER(SEARCH(" stimulus",A449)), 1,  IF(ISNUMBER(SEARCH(" trump",A449)), 1, IF(ISNUMBER(SEARCH(" president",A449)), 1,  IF(ISNUMBER(SEARCH(" White House ",A449)), 1,  IF(ISNUMBER(SEARCH(" politic",A449)), 1,  IF(ISNUMBER(SEARCH(" gov",A449)), 1,  IF(ISNUMBER(SEARCH(" republican",A449)), 1,  IF(ISNUMBER(SEARCH(" democrat",A449)), 1,  IF(ISNUMBER(SEARCH(" restrict",A449)), 1, ""))))))))))))))))))))))))</f>
        <v>1</v>
      </c>
    </row>
    <row r="450" spans="1:2" x14ac:dyDescent="0.2">
      <c r="A450" t="s">
        <v>228</v>
      </c>
      <c r="B450">
        <f>IF(ISNUMBER(SEARCH(" trial",A450)), 0,  IF(ISNUMBER(SEARCH(" spread",A450)), 0,  IF(ISNUMBER(SEARCH(" treat",A450)), 0,  IF(ISNUMBER(SEARCH(" vaccine",A450)), 0,  IF(ISNUMBER(SEARCH(" antibody",A450)), 0,  IF(ISNUMBER(SEARCH(" drug",A450)), 0, IF(ISNUMBER(SEARCH(" test",A450)), 0, IF(ISNUMBER(SEARCH(" death",A450)), 0,  IF(ISNUMBER(SEARCH(" die",A450)), 0,  IF(ISNUMBER(SEARCH(" infect",A450)), 0,  IF(ISNUMBER(SEARCH(" case",A450)), 0,  IF(ISNUMBER(SEARCH(" open",A450)), 1,  IF(ISNUMBER(SEARCH(" econ",A450)), 1, IF(ISNUMBER(SEARCH(" employ",A450)), 1, IF(ISNUMBER(SEARCH(" work",A450)), 1,  IF(ISNUMBER(SEARCH(" stimulus",A450)), 1,  IF(ISNUMBER(SEARCH(" trump",A450)), 1, IF(ISNUMBER(SEARCH(" president",A450)), 1,  IF(ISNUMBER(SEARCH(" White House ",A450)), 1,  IF(ISNUMBER(SEARCH(" politic",A450)), 1,  IF(ISNUMBER(SEARCH(" gov",A450)), 1,  IF(ISNUMBER(SEARCH(" republican",A450)), 1,  IF(ISNUMBER(SEARCH(" democrat",A450)), 1,  IF(ISNUMBER(SEARCH(" restrict",A450)), 1, ""))))))))))))))))))))))))</f>
        <v>1</v>
      </c>
    </row>
    <row r="451" spans="1:2" x14ac:dyDescent="0.2">
      <c r="A451" t="s">
        <v>231</v>
      </c>
      <c r="B451">
        <f>IF(ISNUMBER(SEARCH(" trial",A451)), 0,  IF(ISNUMBER(SEARCH(" spread",A451)), 0,  IF(ISNUMBER(SEARCH(" treat",A451)), 0,  IF(ISNUMBER(SEARCH(" vaccine",A451)), 0,  IF(ISNUMBER(SEARCH(" antibody",A451)), 0,  IF(ISNUMBER(SEARCH(" drug",A451)), 0, IF(ISNUMBER(SEARCH(" test",A451)), 0, IF(ISNUMBER(SEARCH(" death",A451)), 0,  IF(ISNUMBER(SEARCH(" die",A451)), 0,  IF(ISNUMBER(SEARCH(" infect",A451)), 0,  IF(ISNUMBER(SEARCH(" case",A451)), 0,  IF(ISNUMBER(SEARCH(" open",A451)), 1,  IF(ISNUMBER(SEARCH(" econ",A451)), 1, IF(ISNUMBER(SEARCH(" employ",A451)), 1, IF(ISNUMBER(SEARCH(" work",A451)), 1,  IF(ISNUMBER(SEARCH(" stimulus",A451)), 1,  IF(ISNUMBER(SEARCH(" trump",A451)), 1, IF(ISNUMBER(SEARCH(" president",A451)), 1,  IF(ISNUMBER(SEARCH(" White House ",A451)), 1,  IF(ISNUMBER(SEARCH(" politic",A451)), 1,  IF(ISNUMBER(SEARCH(" gov",A451)), 1,  IF(ISNUMBER(SEARCH(" republican",A451)), 1,  IF(ISNUMBER(SEARCH(" democrat",A451)), 1,  IF(ISNUMBER(SEARCH(" restrict",A451)), 1, ""))))))))))))))))))))))))</f>
        <v>1</v>
      </c>
    </row>
    <row r="452" spans="1:2" x14ac:dyDescent="0.2">
      <c r="A452" t="s">
        <v>235</v>
      </c>
      <c r="B452">
        <f>IF(ISNUMBER(SEARCH(" trial",A452)), 0,  IF(ISNUMBER(SEARCH(" spread",A452)), 0,  IF(ISNUMBER(SEARCH(" treat",A452)), 0,  IF(ISNUMBER(SEARCH(" vaccine",A452)), 0,  IF(ISNUMBER(SEARCH(" antibody",A452)), 0,  IF(ISNUMBER(SEARCH(" drug",A452)), 0, IF(ISNUMBER(SEARCH(" test",A452)), 0, IF(ISNUMBER(SEARCH(" death",A452)), 0,  IF(ISNUMBER(SEARCH(" die",A452)), 0,  IF(ISNUMBER(SEARCH(" infect",A452)), 0,  IF(ISNUMBER(SEARCH(" case",A452)), 0,  IF(ISNUMBER(SEARCH(" open",A452)), 1,  IF(ISNUMBER(SEARCH(" econ",A452)), 1, IF(ISNUMBER(SEARCH(" employ",A452)), 1, IF(ISNUMBER(SEARCH(" work",A452)), 1,  IF(ISNUMBER(SEARCH(" stimulus",A452)), 1,  IF(ISNUMBER(SEARCH(" trump",A452)), 1, IF(ISNUMBER(SEARCH(" president",A452)), 1,  IF(ISNUMBER(SEARCH(" White House ",A452)), 1,  IF(ISNUMBER(SEARCH(" politic",A452)), 1,  IF(ISNUMBER(SEARCH(" gov",A452)), 1,  IF(ISNUMBER(SEARCH(" republican",A452)), 1,  IF(ISNUMBER(SEARCH(" democrat",A452)), 1,  IF(ISNUMBER(SEARCH(" restrict",A452)), 1, ""))))))))))))))))))))))))</f>
        <v>1</v>
      </c>
    </row>
    <row r="453" spans="1:2" x14ac:dyDescent="0.2">
      <c r="A453" t="s">
        <v>238</v>
      </c>
      <c r="B453">
        <f>IF(ISNUMBER(SEARCH(" trial",A453)), 0,  IF(ISNUMBER(SEARCH(" spread",A453)), 0,  IF(ISNUMBER(SEARCH(" treat",A453)), 0,  IF(ISNUMBER(SEARCH(" vaccine",A453)), 0,  IF(ISNUMBER(SEARCH(" antibody",A453)), 0,  IF(ISNUMBER(SEARCH(" drug",A453)), 0, IF(ISNUMBER(SEARCH(" test",A453)), 0, IF(ISNUMBER(SEARCH(" death",A453)), 0,  IF(ISNUMBER(SEARCH(" die",A453)), 0,  IF(ISNUMBER(SEARCH(" infect",A453)), 0,  IF(ISNUMBER(SEARCH(" case",A453)), 0,  IF(ISNUMBER(SEARCH(" open",A453)), 1,  IF(ISNUMBER(SEARCH(" econ",A453)), 1, IF(ISNUMBER(SEARCH(" employ",A453)), 1, IF(ISNUMBER(SEARCH(" work",A453)), 1,  IF(ISNUMBER(SEARCH(" stimulus",A453)), 1,  IF(ISNUMBER(SEARCH(" trump",A453)), 1, IF(ISNUMBER(SEARCH(" president",A453)), 1,  IF(ISNUMBER(SEARCH(" White House ",A453)), 1,  IF(ISNUMBER(SEARCH(" politic",A453)), 1,  IF(ISNUMBER(SEARCH(" gov",A453)), 1,  IF(ISNUMBER(SEARCH(" republican",A453)), 1,  IF(ISNUMBER(SEARCH(" democrat",A453)), 1,  IF(ISNUMBER(SEARCH(" restrict",A453)), 1, ""))))))))))))))))))))))))</f>
        <v>1</v>
      </c>
    </row>
    <row r="454" spans="1:2" x14ac:dyDescent="0.2">
      <c r="A454" t="s">
        <v>242</v>
      </c>
      <c r="B454">
        <f>IF(ISNUMBER(SEARCH(" trial",A454)), 0,  IF(ISNUMBER(SEARCH(" spread",A454)), 0,  IF(ISNUMBER(SEARCH(" treat",A454)), 0,  IF(ISNUMBER(SEARCH(" vaccine",A454)), 0,  IF(ISNUMBER(SEARCH(" antibody",A454)), 0,  IF(ISNUMBER(SEARCH(" drug",A454)), 0, IF(ISNUMBER(SEARCH(" test",A454)), 0, IF(ISNUMBER(SEARCH(" death",A454)), 0,  IF(ISNUMBER(SEARCH(" die",A454)), 0,  IF(ISNUMBER(SEARCH(" infect",A454)), 0,  IF(ISNUMBER(SEARCH(" case",A454)), 0,  IF(ISNUMBER(SEARCH(" open",A454)), 1,  IF(ISNUMBER(SEARCH(" econ",A454)), 1, IF(ISNUMBER(SEARCH(" employ",A454)), 1, IF(ISNUMBER(SEARCH(" work",A454)), 1,  IF(ISNUMBER(SEARCH(" stimulus",A454)), 1,  IF(ISNUMBER(SEARCH(" trump",A454)), 1, IF(ISNUMBER(SEARCH(" president",A454)), 1,  IF(ISNUMBER(SEARCH(" White House ",A454)), 1,  IF(ISNUMBER(SEARCH(" politic",A454)), 1,  IF(ISNUMBER(SEARCH(" gov",A454)), 1,  IF(ISNUMBER(SEARCH(" republican",A454)), 1,  IF(ISNUMBER(SEARCH(" democrat",A454)), 1,  IF(ISNUMBER(SEARCH(" restrict",A454)), 1, ""))))))))))))))))))))))))</f>
        <v>1</v>
      </c>
    </row>
    <row r="455" spans="1:2" x14ac:dyDescent="0.2">
      <c r="A455" t="s">
        <v>254</v>
      </c>
      <c r="B455">
        <f>IF(ISNUMBER(SEARCH(" trial",A455)), 0,  IF(ISNUMBER(SEARCH(" spread",A455)), 0,  IF(ISNUMBER(SEARCH(" treat",A455)), 0,  IF(ISNUMBER(SEARCH(" vaccine",A455)), 0,  IF(ISNUMBER(SEARCH(" antibody",A455)), 0,  IF(ISNUMBER(SEARCH(" drug",A455)), 0, IF(ISNUMBER(SEARCH(" test",A455)), 0, IF(ISNUMBER(SEARCH(" death",A455)), 0,  IF(ISNUMBER(SEARCH(" die",A455)), 0,  IF(ISNUMBER(SEARCH(" infect",A455)), 0,  IF(ISNUMBER(SEARCH(" case",A455)), 0,  IF(ISNUMBER(SEARCH(" open",A455)), 1,  IF(ISNUMBER(SEARCH(" econ",A455)), 1, IF(ISNUMBER(SEARCH(" employ",A455)), 1, IF(ISNUMBER(SEARCH(" work",A455)), 1,  IF(ISNUMBER(SEARCH(" stimulus",A455)), 1,  IF(ISNUMBER(SEARCH(" trump",A455)), 1, IF(ISNUMBER(SEARCH(" president",A455)), 1,  IF(ISNUMBER(SEARCH(" White House ",A455)), 1,  IF(ISNUMBER(SEARCH(" politic",A455)), 1,  IF(ISNUMBER(SEARCH(" gov",A455)), 1,  IF(ISNUMBER(SEARCH(" republican",A455)), 1,  IF(ISNUMBER(SEARCH(" democrat",A455)), 1,  IF(ISNUMBER(SEARCH(" restrict",A455)), 1, ""))))))))))))))))))))))))</f>
        <v>1</v>
      </c>
    </row>
    <row r="456" spans="1:2" x14ac:dyDescent="0.2">
      <c r="A456" t="s">
        <v>267</v>
      </c>
      <c r="B456">
        <f>IF(ISNUMBER(SEARCH(" trial",A456)), 0,  IF(ISNUMBER(SEARCH(" spread",A456)), 0,  IF(ISNUMBER(SEARCH(" treat",A456)), 0,  IF(ISNUMBER(SEARCH(" vaccine",A456)), 0,  IF(ISNUMBER(SEARCH(" antibody",A456)), 0,  IF(ISNUMBER(SEARCH(" drug",A456)), 0, IF(ISNUMBER(SEARCH(" test",A456)), 0, IF(ISNUMBER(SEARCH(" death",A456)), 0,  IF(ISNUMBER(SEARCH(" die",A456)), 0,  IF(ISNUMBER(SEARCH(" infect",A456)), 0,  IF(ISNUMBER(SEARCH(" case",A456)), 0,  IF(ISNUMBER(SEARCH(" open",A456)), 1,  IF(ISNUMBER(SEARCH(" econ",A456)), 1, IF(ISNUMBER(SEARCH(" employ",A456)), 1, IF(ISNUMBER(SEARCH(" work",A456)), 1,  IF(ISNUMBER(SEARCH(" stimulus",A456)), 1,  IF(ISNUMBER(SEARCH(" trump",A456)), 1, IF(ISNUMBER(SEARCH(" president",A456)), 1,  IF(ISNUMBER(SEARCH(" White House ",A456)), 1,  IF(ISNUMBER(SEARCH(" politic",A456)), 1,  IF(ISNUMBER(SEARCH(" gov",A456)), 1,  IF(ISNUMBER(SEARCH(" republican",A456)), 1,  IF(ISNUMBER(SEARCH(" democrat",A456)), 1,  IF(ISNUMBER(SEARCH(" restrict",A456)), 1, ""))))))))))))))))))))))))</f>
        <v>1</v>
      </c>
    </row>
    <row r="457" spans="1:2" x14ac:dyDescent="0.2">
      <c r="A457" t="s">
        <v>270</v>
      </c>
      <c r="B457">
        <f>IF(ISNUMBER(SEARCH(" trial",A457)), 0,  IF(ISNUMBER(SEARCH(" spread",A457)), 0,  IF(ISNUMBER(SEARCH(" treat",A457)), 0,  IF(ISNUMBER(SEARCH(" vaccine",A457)), 0,  IF(ISNUMBER(SEARCH(" antibody",A457)), 0,  IF(ISNUMBER(SEARCH(" drug",A457)), 0, IF(ISNUMBER(SEARCH(" test",A457)), 0, IF(ISNUMBER(SEARCH(" death",A457)), 0,  IF(ISNUMBER(SEARCH(" die",A457)), 0,  IF(ISNUMBER(SEARCH(" infect",A457)), 0,  IF(ISNUMBER(SEARCH(" case",A457)), 0,  IF(ISNUMBER(SEARCH(" open",A457)), 1,  IF(ISNUMBER(SEARCH(" econ",A457)), 1, IF(ISNUMBER(SEARCH(" employ",A457)), 1, IF(ISNUMBER(SEARCH(" work",A457)), 1,  IF(ISNUMBER(SEARCH(" stimulus",A457)), 1,  IF(ISNUMBER(SEARCH(" trump",A457)), 1, IF(ISNUMBER(SEARCH(" president",A457)), 1,  IF(ISNUMBER(SEARCH(" White House ",A457)), 1,  IF(ISNUMBER(SEARCH(" politic",A457)), 1,  IF(ISNUMBER(SEARCH(" gov",A457)), 1,  IF(ISNUMBER(SEARCH(" republican",A457)), 1,  IF(ISNUMBER(SEARCH(" democrat",A457)), 1,  IF(ISNUMBER(SEARCH(" restrict",A457)), 1, ""))))))))))))))))))))))))</f>
        <v>1</v>
      </c>
    </row>
    <row r="458" spans="1:2" x14ac:dyDescent="0.2">
      <c r="A458" t="s">
        <v>272</v>
      </c>
      <c r="B458">
        <f>IF(ISNUMBER(SEARCH(" trial",A458)), 0,  IF(ISNUMBER(SEARCH(" spread",A458)), 0,  IF(ISNUMBER(SEARCH(" treat",A458)), 0,  IF(ISNUMBER(SEARCH(" vaccine",A458)), 0,  IF(ISNUMBER(SEARCH(" antibody",A458)), 0,  IF(ISNUMBER(SEARCH(" drug",A458)), 0, IF(ISNUMBER(SEARCH(" test",A458)), 0, IF(ISNUMBER(SEARCH(" death",A458)), 0,  IF(ISNUMBER(SEARCH(" die",A458)), 0,  IF(ISNUMBER(SEARCH(" infect",A458)), 0,  IF(ISNUMBER(SEARCH(" case",A458)), 0,  IF(ISNUMBER(SEARCH(" open",A458)), 1,  IF(ISNUMBER(SEARCH(" econ",A458)), 1, IF(ISNUMBER(SEARCH(" employ",A458)), 1, IF(ISNUMBER(SEARCH(" work",A458)), 1,  IF(ISNUMBER(SEARCH(" stimulus",A458)), 1,  IF(ISNUMBER(SEARCH(" trump",A458)), 1, IF(ISNUMBER(SEARCH(" president",A458)), 1,  IF(ISNUMBER(SEARCH(" White House ",A458)), 1,  IF(ISNUMBER(SEARCH(" politic",A458)), 1,  IF(ISNUMBER(SEARCH(" gov",A458)), 1,  IF(ISNUMBER(SEARCH(" republican",A458)), 1,  IF(ISNUMBER(SEARCH(" democrat",A458)), 1,  IF(ISNUMBER(SEARCH(" restrict",A458)), 1, ""))))))))))))))))))))))))</f>
        <v>1</v>
      </c>
    </row>
    <row r="459" spans="1:2" x14ac:dyDescent="0.2">
      <c r="A459" t="s">
        <v>283</v>
      </c>
      <c r="B459">
        <f>IF(ISNUMBER(SEARCH(" trial",A459)), 0,  IF(ISNUMBER(SEARCH(" spread",A459)), 0,  IF(ISNUMBER(SEARCH(" treat",A459)), 0,  IF(ISNUMBER(SEARCH(" vaccine",A459)), 0,  IF(ISNUMBER(SEARCH(" antibody",A459)), 0,  IF(ISNUMBER(SEARCH(" drug",A459)), 0, IF(ISNUMBER(SEARCH(" test",A459)), 0, IF(ISNUMBER(SEARCH(" death",A459)), 0,  IF(ISNUMBER(SEARCH(" die",A459)), 0,  IF(ISNUMBER(SEARCH(" infect",A459)), 0,  IF(ISNUMBER(SEARCH(" case",A459)), 0,  IF(ISNUMBER(SEARCH(" open",A459)), 1,  IF(ISNUMBER(SEARCH(" econ",A459)), 1, IF(ISNUMBER(SEARCH(" employ",A459)), 1, IF(ISNUMBER(SEARCH(" work",A459)), 1,  IF(ISNUMBER(SEARCH(" stimulus",A459)), 1,  IF(ISNUMBER(SEARCH(" trump",A459)), 1, IF(ISNUMBER(SEARCH(" president",A459)), 1,  IF(ISNUMBER(SEARCH(" White House ",A459)), 1,  IF(ISNUMBER(SEARCH(" politic",A459)), 1,  IF(ISNUMBER(SEARCH(" gov",A459)), 1,  IF(ISNUMBER(SEARCH(" republican",A459)), 1,  IF(ISNUMBER(SEARCH(" democrat",A459)), 1,  IF(ISNUMBER(SEARCH(" restrict",A459)), 1, ""))))))))))))))))))))))))</f>
        <v>1</v>
      </c>
    </row>
    <row r="460" spans="1:2" x14ac:dyDescent="0.2">
      <c r="A460" t="s">
        <v>286</v>
      </c>
      <c r="B460">
        <f>IF(ISNUMBER(SEARCH(" trial",A460)), 0,  IF(ISNUMBER(SEARCH(" spread",A460)), 0,  IF(ISNUMBER(SEARCH(" treat",A460)), 0,  IF(ISNUMBER(SEARCH(" vaccine",A460)), 0,  IF(ISNUMBER(SEARCH(" antibody",A460)), 0,  IF(ISNUMBER(SEARCH(" drug",A460)), 0, IF(ISNUMBER(SEARCH(" test",A460)), 0, IF(ISNUMBER(SEARCH(" death",A460)), 0,  IF(ISNUMBER(SEARCH(" die",A460)), 0,  IF(ISNUMBER(SEARCH(" infect",A460)), 0,  IF(ISNUMBER(SEARCH(" case",A460)), 0,  IF(ISNUMBER(SEARCH(" open",A460)), 1,  IF(ISNUMBER(SEARCH(" econ",A460)), 1, IF(ISNUMBER(SEARCH(" employ",A460)), 1, IF(ISNUMBER(SEARCH(" work",A460)), 1,  IF(ISNUMBER(SEARCH(" stimulus",A460)), 1,  IF(ISNUMBER(SEARCH(" trump",A460)), 1, IF(ISNUMBER(SEARCH(" president",A460)), 1,  IF(ISNUMBER(SEARCH(" White House ",A460)), 1,  IF(ISNUMBER(SEARCH(" politic",A460)), 1,  IF(ISNUMBER(SEARCH(" gov",A460)), 1,  IF(ISNUMBER(SEARCH(" republican",A460)), 1,  IF(ISNUMBER(SEARCH(" democrat",A460)), 1,  IF(ISNUMBER(SEARCH(" restrict",A460)), 1, ""))))))))))))))))))))))))</f>
        <v>1</v>
      </c>
    </row>
    <row r="461" spans="1:2" x14ac:dyDescent="0.2">
      <c r="A461" t="s">
        <v>288</v>
      </c>
      <c r="B461">
        <f>IF(ISNUMBER(SEARCH(" trial",A461)), 0,  IF(ISNUMBER(SEARCH(" spread",A461)), 0,  IF(ISNUMBER(SEARCH(" treat",A461)), 0,  IF(ISNUMBER(SEARCH(" vaccine",A461)), 0,  IF(ISNUMBER(SEARCH(" antibody",A461)), 0,  IF(ISNUMBER(SEARCH(" drug",A461)), 0, IF(ISNUMBER(SEARCH(" test",A461)), 0, IF(ISNUMBER(SEARCH(" death",A461)), 0,  IF(ISNUMBER(SEARCH(" die",A461)), 0,  IF(ISNUMBER(SEARCH(" infect",A461)), 0,  IF(ISNUMBER(SEARCH(" case",A461)), 0,  IF(ISNUMBER(SEARCH(" open",A461)), 1,  IF(ISNUMBER(SEARCH(" econ",A461)), 1, IF(ISNUMBER(SEARCH(" employ",A461)), 1, IF(ISNUMBER(SEARCH(" work",A461)), 1,  IF(ISNUMBER(SEARCH(" stimulus",A461)), 1,  IF(ISNUMBER(SEARCH(" trump",A461)), 1, IF(ISNUMBER(SEARCH(" president",A461)), 1,  IF(ISNUMBER(SEARCH(" White House ",A461)), 1,  IF(ISNUMBER(SEARCH(" politic",A461)), 1,  IF(ISNUMBER(SEARCH(" gov",A461)), 1,  IF(ISNUMBER(SEARCH(" republican",A461)), 1,  IF(ISNUMBER(SEARCH(" democrat",A461)), 1,  IF(ISNUMBER(SEARCH(" restrict",A461)), 1, ""))))))))))))))))))))))))</f>
        <v>1</v>
      </c>
    </row>
    <row r="462" spans="1:2" x14ac:dyDescent="0.2">
      <c r="A462" t="s">
        <v>293</v>
      </c>
      <c r="B462">
        <f>IF(ISNUMBER(SEARCH(" trial",A462)), 0,  IF(ISNUMBER(SEARCH(" spread",A462)), 0,  IF(ISNUMBER(SEARCH(" treat",A462)), 0,  IF(ISNUMBER(SEARCH(" vaccine",A462)), 0,  IF(ISNUMBER(SEARCH(" antibody",A462)), 0,  IF(ISNUMBER(SEARCH(" drug",A462)), 0, IF(ISNUMBER(SEARCH(" test",A462)), 0, IF(ISNUMBER(SEARCH(" death",A462)), 0,  IF(ISNUMBER(SEARCH(" die",A462)), 0,  IF(ISNUMBER(SEARCH(" infect",A462)), 0,  IF(ISNUMBER(SEARCH(" case",A462)), 0,  IF(ISNUMBER(SEARCH(" open",A462)), 1,  IF(ISNUMBER(SEARCH(" econ",A462)), 1, IF(ISNUMBER(SEARCH(" employ",A462)), 1, IF(ISNUMBER(SEARCH(" work",A462)), 1,  IF(ISNUMBER(SEARCH(" stimulus",A462)), 1,  IF(ISNUMBER(SEARCH(" trump",A462)), 1, IF(ISNUMBER(SEARCH(" president",A462)), 1,  IF(ISNUMBER(SEARCH(" White House ",A462)), 1,  IF(ISNUMBER(SEARCH(" politic",A462)), 1,  IF(ISNUMBER(SEARCH(" gov",A462)), 1,  IF(ISNUMBER(SEARCH(" republican",A462)), 1,  IF(ISNUMBER(SEARCH(" democrat",A462)), 1,  IF(ISNUMBER(SEARCH(" restrict",A462)), 1, ""))))))))))))))))))))))))</f>
        <v>1</v>
      </c>
    </row>
    <row r="463" spans="1:2" x14ac:dyDescent="0.2">
      <c r="A463" t="s">
        <v>294</v>
      </c>
      <c r="B463">
        <f>IF(ISNUMBER(SEARCH(" trial",A463)), 0,  IF(ISNUMBER(SEARCH(" spread",A463)), 0,  IF(ISNUMBER(SEARCH(" treat",A463)), 0,  IF(ISNUMBER(SEARCH(" vaccine",A463)), 0,  IF(ISNUMBER(SEARCH(" antibody",A463)), 0,  IF(ISNUMBER(SEARCH(" drug",A463)), 0, IF(ISNUMBER(SEARCH(" test",A463)), 0, IF(ISNUMBER(SEARCH(" death",A463)), 0,  IF(ISNUMBER(SEARCH(" die",A463)), 0,  IF(ISNUMBER(SEARCH(" infect",A463)), 0,  IF(ISNUMBER(SEARCH(" case",A463)), 0,  IF(ISNUMBER(SEARCH(" open",A463)), 1,  IF(ISNUMBER(SEARCH(" econ",A463)), 1, IF(ISNUMBER(SEARCH(" employ",A463)), 1, IF(ISNUMBER(SEARCH(" work",A463)), 1,  IF(ISNUMBER(SEARCH(" stimulus",A463)), 1,  IF(ISNUMBER(SEARCH(" trump",A463)), 1, IF(ISNUMBER(SEARCH(" president",A463)), 1,  IF(ISNUMBER(SEARCH(" White House ",A463)), 1,  IF(ISNUMBER(SEARCH(" politic",A463)), 1,  IF(ISNUMBER(SEARCH(" gov",A463)), 1,  IF(ISNUMBER(SEARCH(" republican",A463)), 1,  IF(ISNUMBER(SEARCH(" democrat",A463)), 1,  IF(ISNUMBER(SEARCH(" restrict",A463)), 1, ""))))))))))))))))))))))))</f>
        <v>1</v>
      </c>
    </row>
    <row r="464" spans="1:2" x14ac:dyDescent="0.2">
      <c r="A464" t="s">
        <v>295</v>
      </c>
      <c r="B464">
        <f>IF(ISNUMBER(SEARCH(" trial",A464)), 0,  IF(ISNUMBER(SEARCH(" spread",A464)), 0,  IF(ISNUMBER(SEARCH(" treat",A464)), 0,  IF(ISNUMBER(SEARCH(" vaccine",A464)), 0,  IF(ISNUMBER(SEARCH(" antibody",A464)), 0,  IF(ISNUMBER(SEARCH(" drug",A464)), 0, IF(ISNUMBER(SEARCH(" test",A464)), 0, IF(ISNUMBER(SEARCH(" death",A464)), 0,  IF(ISNUMBER(SEARCH(" die",A464)), 0,  IF(ISNUMBER(SEARCH(" infect",A464)), 0,  IF(ISNUMBER(SEARCH(" case",A464)), 0,  IF(ISNUMBER(SEARCH(" open",A464)), 1,  IF(ISNUMBER(SEARCH(" econ",A464)), 1, IF(ISNUMBER(SEARCH(" employ",A464)), 1, IF(ISNUMBER(SEARCH(" work",A464)), 1,  IF(ISNUMBER(SEARCH(" stimulus",A464)), 1,  IF(ISNUMBER(SEARCH(" trump",A464)), 1, IF(ISNUMBER(SEARCH(" president",A464)), 1,  IF(ISNUMBER(SEARCH(" White House ",A464)), 1,  IF(ISNUMBER(SEARCH(" politic",A464)), 1,  IF(ISNUMBER(SEARCH(" gov",A464)), 1,  IF(ISNUMBER(SEARCH(" republican",A464)), 1,  IF(ISNUMBER(SEARCH(" democrat",A464)), 1,  IF(ISNUMBER(SEARCH(" restrict",A464)), 1, ""))))))))))))))))))))))))</f>
        <v>1</v>
      </c>
    </row>
    <row r="465" spans="1:2" x14ac:dyDescent="0.2">
      <c r="A465" t="s">
        <v>298</v>
      </c>
      <c r="B465">
        <f>IF(ISNUMBER(SEARCH(" trial",A465)), 0,  IF(ISNUMBER(SEARCH(" spread",A465)), 0,  IF(ISNUMBER(SEARCH(" treat",A465)), 0,  IF(ISNUMBER(SEARCH(" vaccine",A465)), 0,  IF(ISNUMBER(SEARCH(" antibody",A465)), 0,  IF(ISNUMBER(SEARCH(" drug",A465)), 0, IF(ISNUMBER(SEARCH(" test",A465)), 0, IF(ISNUMBER(SEARCH(" death",A465)), 0,  IF(ISNUMBER(SEARCH(" die",A465)), 0,  IF(ISNUMBER(SEARCH(" infect",A465)), 0,  IF(ISNUMBER(SEARCH(" case",A465)), 0,  IF(ISNUMBER(SEARCH(" open",A465)), 1,  IF(ISNUMBER(SEARCH(" econ",A465)), 1, IF(ISNUMBER(SEARCH(" employ",A465)), 1, IF(ISNUMBER(SEARCH(" work",A465)), 1,  IF(ISNUMBER(SEARCH(" stimulus",A465)), 1,  IF(ISNUMBER(SEARCH(" trump",A465)), 1, IF(ISNUMBER(SEARCH(" president",A465)), 1,  IF(ISNUMBER(SEARCH(" White House ",A465)), 1,  IF(ISNUMBER(SEARCH(" politic",A465)), 1,  IF(ISNUMBER(SEARCH(" gov",A465)), 1,  IF(ISNUMBER(SEARCH(" republican",A465)), 1,  IF(ISNUMBER(SEARCH(" democrat",A465)), 1,  IF(ISNUMBER(SEARCH(" restrict",A465)), 1, ""))))))))))))))))))))))))</f>
        <v>1</v>
      </c>
    </row>
    <row r="466" spans="1:2" x14ac:dyDescent="0.2">
      <c r="A466" t="s">
        <v>300</v>
      </c>
      <c r="B466">
        <f>IF(ISNUMBER(SEARCH(" trial",A466)), 0,  IF(ISNUMBER(SEARCH(" spread",A466)), 0,  IF(ISNUMBER(SEARCH(" treat",A466)), 0,  IF(ISNUMBER(SEARCH(" vaccine",A466)), 0,  IF(ISNUMBER(SEARCH(" antibody",A466)), 0,  IF(ISNUMBER(SEARCH(" drug",A466)), 0, IF(ISNUMBER(SEARCH(" test",A466)), 0, IF(ISNUMBER(SEARCH(" death",A466)), 0,  IF(ISNUMBER(SEARCH(" die",A466)), 0,  IF(ISNUMBER(SEARCH(" infect",A466)), 0,  IF(ISNUMBER(SEARCH(" case",A466)), 0,  IF(ISNUMBER(SEARCH(" open",A466)), 1,  IF(ISNUMBER(SEARCH(" econ",A466)), 1, IF(ISNUMBER(SEARCH(" employ",A466)), 1, IF(ISNUMBER(SEARCH(" work",A466)), 1,  IF(ISNUMBER(SEARCH(" stimulus",A466)), 1,  IF(ISNUMBER(SEARCH(" trump",A466)), 1, IF(ISNUMBER(SEARCH(" president",A466)), 1,  IF(ISNUMBER(SEARCH(" White House ",A466)), 1,  IF(ISNUMBER(SEARCH(" politic",A466)), 1,  IF(ISNUMBER(SEARCH(" gov",A466)), 1,  IF(ISNUMBER(SEARCH(" republican",A466)), 1,  IF(ISNUMBER(SEARCH(" democrat",A466)), 1,  IF(ISNUMBER(SEARCH(" restrict",A466)), 1, ""))))))))))))))))))))))))</f>
        <v>1</v>
      </c>
    </row>
    <row r="467" spans="1:2" x14ac:dyDescent="0.2">
      <c r="A467" t="s">
        <v>301</v>
      </c>
      <c r="B467">
        <f>IF(ISNUMBER(SEARCH(" trial",A467)), 0,  IF(ISNUMBER(SEARCH(" spread",A467)), 0,  IF(ISNUMBER(SEARCH(" treat",A467)), 0,  IF(ISNUMBER(SEARCH(" vaccine",A467)), 0,  IF(ISNUMBER(SEARCH(" antibody",A467)), 0,  IF(ISNUMBER(SEARCH(" drug",A467)), 0, IF(ISNUMBER(SEARCH(" test",A467)), 0, IF(ISNUMBER(SEARCH(" death",A467)), 0,  IF(ISNUMBER(SEARCH(" die",A467)), 0,  IF(ISNUMBER(SEARCH(" infect",A467)), 0,  IF(ISNUMBER(SEARCH(" case",A467)), 0,  IF(ISNUMBER(SEARCH(" open",A467)), 1,  IF(ISNUMBER(SEARCH(" econ",A467)), 1, IF(ISNUMBER(SEARCH(" employ",A467)), 1, IF(ISNUMBER(SEARCH(" work",A467)), 1,  IF(ISNUMBER(SEARCH(" stimulus",A467)), 1,  IF(ISNUMBER(SEARCH(" trump",A467)), 1, IF(ISNUMBER(SEARCH(" president",A467)), 1,  IF(ISNUMBER(SEARCH(" White House ",A467)), 1,  IF(ISNUMBER(SEARCH(" politic",A467)), 1,  IF(ISNUMBER(SEARCH(" gov",A467)), 1,  IF(ISNUMBER(SEARCH(" republican",A467)), 1,  IF(ISNUMBER(SEARCH(" democrat",A467)), 1,  IF(ISNUMBER(SEARCH(" restrict",A467)), 1, ""))))))))))))))))))))))))</f>
        <v>1</v>
      </c>
    </row>
    <row r="468" spans="1:2" x14ac:dyDescent="0.2">
      <c r="A468" t="s">
        <v>302</v>
      </c>
      <c r="B468">
        <f>IF(ISNUMBER(SEARCH(" trial",A468)), 0,  IF(ISNUMBER(SEARCH(" spread",A468)), 0,  IF(ISNUMBER(SEARCH(" treat",A468)), 0,  IF(ISNUMBER(SEARCH(" vaccine",A468)), 0,  IF(ISNUMBER(SEARCH(" antibody",A468)), 0,  IF(ISNUMBER(SEARCH(" drug",A468)), 0, IF(ISNUMBER(SEARCH(" test",A468)), 0, IF(ISNUMBER(SEARCH(" death",A468)), 0,  IF(ISNUMBER(SEARCH(" die",A468)), 0,  IF(ISNUMBER(SEARCH(" infect",A468)), 0,  IF(ISNUMBER(SEARCH(" case",A468)), 0,  IF(ISNUMBER(SEARCH(" open",A468)), 1,  IF(ISNUMBER(SEARCH(" econ",A468)), 1, IF(ISNUMBER(SEARCH(" employ",A468)), 1, IF(ISNUMBER(SEARCH(" work",A468)), 1,  IF(ISNUMBER(SEARCH(" stimulus",A468)), 1,  IF(ISNUMBER(SEARCH(" trump",A468)), 1, IF(ISNUMBER(SEARCH(" president",A468)), 1,  IF(ISNUMBER(SEARCH(" White House ",A468)), 1,  IF(ISNUMBER(SEARCH(" politic",A468)), 1,  IF(ISNUMBER(SEARCH(" gov",A468)), 1,  IF(ISNUMBER(SEARCH(" republican",A468)), 1,  IF(ISNUMBER(SEARCH(" democrat",A468)), 1,  IF(ISNUMBER(SEARCH(" restrict",A468)), 1, ""))))))))))))))))))))))))</f>
        <v>1</v>
      </c>
    </row>
    <row r="469" spans="1:2" x14ac:dyDescent="0.2">
      <c r="A469" t="s">
        <v>303</v>
      </c>
      <c r="B469">
        <f>IF(ISNUMBER(SEARCH(" trial",A469)), 0,  IF(ISNUMBER(SEARCH(" spread",A469)), 0,  IF(ISNUMBER(SEARCH(" treat",A469)), 0,  IF(ISNUMBER(SEARCH(" vaccine",A469)), 0,  IF(ISNUMBER(SEARCH(" antibody",A469)), 0,  IF(ISNUMBER(SEARCH(" drug",A469)), 0, IF(ISNUMBER(SEARCH(" test",A469)), 0, IF(ISNUMBER(SEARCH(" death",A469)), 0,  IF(ISNUMBER(SEARCH(" die",A469)), 0,  IF(ISNUMBER(SEARCH(" infect",A469)), 0,  IF(ISNUMBER(SEARCH(" case",A469)), 0,  IF(ISNUMBER(SEARCH(" open",A469)), 1,  IF(ISNUMBER(SEARCH(" econ",A469)), 1, IF(ISNUMBER(SEARCH(" employ",A469)), 1, IF(ISNUMBER(SEARCH(" work",A469)), 1,  IF(ISNUMBER(SEARCH(" stimulus",A469)), 1,  IF(ISNUMBER(SEARCH(" trump",A469)), 1, IF(ISNUMBER(SEARCH(" president",A469)), 1,  IF(ISNUMBER(SEARCH(" White House ",A469)), 1,  IF(ISNUMBER(SEARCH(" politic",A469)), 1,  IF(ISNUMBER(SEARCH(" gov",A469)), 1,  IF(ISNUMBER(SEARCH(" republican",A469)), 1,  IF(ISNUMBER(SEARCH(" democrat",A469)), 1,  IF(ISNUMBER(SEARCH(" restrict",A469)), 1, ""))))))))))))))))))))))))</f>
        <v>1</v>
      </c>
    </row>
    <row r="470" spans="1:2" x14ac:dyDescent="0.2">
      <c r="A470" t="s">
        <v>304</v>
      </c>
      <c r="B470">
        <f>IF(ISNUMBER(SEARCH(" trial",A470)), 0,  IF(ISNUMBER(SEARCH(" spread",A470)), 0,  IF(ISNUMBER(SEARCH(" treat",A470)), 0,  IF(ISNUMBER(SEARCH(" vaccine",A470)), 0,  IF(ISNUMBER(SEARCH(" antibody",A470)), 0,  IF(ISNUMBER(SEARCH(" drug",A470)), 0, IF(ISNUMBER(SEARCH(" test",A470)), 0, IF(ISNUMBER(SEARCH(" death",A470)), 0,  IF(ISNUMBER(SEARCH(" die",A470)), 0,  IF(ISNUMBER(SEARCH(" infect",A470)), 0,  IF(ISNUMBER(SEARCH(" case",A470)), 0,  IF(ISNUMBER(SEARCH(" open",A470)), 1,  IF(ISNUMBER(SEARCH(" econ",A470)), 1, IF(ISNUMBER(SEARCH(" employ",A470)), 1, IF(ISNUMBER(SEARCH(" work",A470)), 1,  IF(ISNUMBER(SEARCH(" stimulus",A470)), 1,  IF(ISNUMBER(SEARCH(" trump",A470)), 1, IF(ISNUMBER(SEARCH(" president",A470)), 1,  IF(ISNUMBER(SEARCH(" White House ",A470)), 1,  IF(ISNUMBER(SEARCH(" politic",A470)), 1,  IF(ISNUMBER(SEARCH(" gov",A470)), 1,  IF(ISNUMBER(SEARCH(" republican",A470)), 1,  IF(ISNUMBER(SEARCH(" democrat",A470)), 1,  IF(ISNUMBER(SEARCH(" restrict",A470)), 1, ""))))))))))))))))))))))))</f>
        <v>1</v>
      </c>
    </row>
    <row r="471" spans="1:2" x14ac:dyDescent="0.2">
      <c r="A471" t="s">
        <v>305</v>
      </c>
      <c r="B471">
        <f>IF(ISNUMBER(SEARCH(" trial",A471)), 0,  IF(ISNUMBER(SEARCH(" spread",A471)), 0,  IF(ISNUMBER(SEARCH(" treat",A471)), 0,  IF(ISNUMBER(SEARCH(" vaccine",A471)), 0,  IF(ISNUMBER(SEARCH(" antibody",A471)), 0,  IF(ISNUMBER(SEARCH(" drug",A471)), 0, IF(ISNUMBER(SEARCH(" test",A471)), 0, IF(ISNUMBER(SEARCH(" death",A471)), 0,  IF(ISNUMBER(SEARCH(" die",A471)), 0,  IF(ISNUMBER(SEARCH(" infect",A471)), 0,  IF(ISNUMBER(SEARCH(" case",A471)), 0,  IF(ISNUMBER(SEARCH(" open",A471)), 1,  IF(ISNUMBER(SEARCH(" econ",A471)), 1, IF(ISNUMBER(SEARCH(" employ",A471)), 1, IF(ISNUMBER(SEARCH(" work",A471)), 1,  IF(ISNUMBER(SEARCH(" stimulus",A471)), 1,  IF(ISNUMBER(SEARCH(" trump",A471)), 1, IF(ISNUMBER(SEARCH(" president",A471)), 1,  IF(ISNUMBER(SEARCH(" White House ",A471)), 1,  IF(ISNUMBER(SEARCH(" politic",A471)), 1,  IF(ISNUMBER(SEARCH(" gov",A471)), 1,  IF(ISNUMBER(SEARCH(" republican",A471)), 1,  IF(ISNUMBER(SEARCH(" democrat",A471)), 1,  IF(ISNUMBER(SEARCH(" restrict",A471)), 1, ""))))))))))))))))))))))))</f>
        <v>1</v>
      </c>
    </row>
    <row r="472" spans="1:2" x14ac:dyDescent="0.2">
      <c r="A472" t="s">
        <v>307</v>
      </c>
      <c r="B472">
        <f>IF(ISNUMBER(SEARCH(" trial",A472)), 0,  IF(ISNUMBER(SEARCH(" spread",A472)), 0,  IF(ISNUMBER(SEARCH(" treat",A472)), 0,  IF(ISNUMBER(SEARCH(" vaccine",A472)), 0,  IF(ISNUMBER(SEARCH(" antibody",A472)), 0,  IF(ISNUMBER(SEARCH(" drug",A472)), 0, IF(ISNUMBER(SEARCH(" test",A472)), 0, IF(ISNUMBER(SEARCH(" death",A472)), 0,  IF(ISNUMBER(SEARCH(" die",A472)), 0,  IF(ISNUMBER(SEARCH(" infect",A472)), 0,  IF(ISNUMBER(SEARCH(" case",A472)), 0,  IF(ISNUMBER(SEARCH(" open",A472)), 1,  IF(ISNUMBER(SEARCH(" econ",A472)), 1, IF(ISNUMBER(SEARCH(" employ",A472)), 1, IF(ISNUMBER(SEARCH(" work",A472)), 1,  IF(ISNUMBER(SEARCH(" stimulus",A472)), 1,  IF(ISNUMBER(SEARCH(" trump",A472)), 1, IF(ISNUMBER(SEARCH(" president",A472)), 1,  IF(ISNUMBER(SEARCH(" White House ",A472)), 1,  IF(ISNUMBER(SEARCH(" politic",A472)), 1,  IF(ISNUMBER(SEARCH(" gov",A472)), 1,  IF(ISNUMBER(SEARCH(" republican",A472)), 1,  IF(ISNUMBER(SEARCH(" democrat",A472)), 1,  IF(ISNUMBER(SEARCH(" restrict",A472)), 1, ""))))))))))))))))))))))))</f>
        <v>1</v>
      </c>
    </row>
    <row r="473" spans="1:2" x14ac:dyDescent="0.2">
      <c r="A473" t="s">
        <v>311</v>
      </c>
      <c r="B473">
        <f>IF(ISNUMBER(SEARCH(" trial",A473)), 0,  IF(ISNUMBER(SEARCH(" spread",A473)), 0,  IF(ISNUMBER(SEARCH(" treat",A473)), 0,  IF(ISNUMBER(SEARCH(" vaccine",A473)), 0,  IF(ISNUMBER(SEARCH(" antibody",A473)), 0,  IF(ISNUMBER(SEARCH(" drug",A473)), 0, IF(ISNUMBER(SEARCH(" test",A473)), 0, IF(ISNUMBER(SEARCH(" death",A473)), 0,  IF(ISNUMBER(SEARCH(" die",A473)), 0,  IF(ISNUMBER(SEARCH(" infect",A473)), 0,  IF(ISNUMBER(SEARCH(" case",A473)), 0,  IF(ISNUMBER(SEARCH(" open",A473)), 1,  IF(ISNUMBER(SEARCH(" econ",A473)), 1, IF(ISNUMBER(SEARCH(" employ",A473)), 1, IF(ISNUMBER(SEARCH(" work",A473)), 1,  IF(ISNUMBER(SEARCH(" stimulus",A473)), 1,  IF(ISNUMBER(SEARCH(" trump",A473)), 1, IF(ISNUMBER(SEARCH(" president",A473)), 1,  IF(ISNUMBER(SEARCH(" White House ",A473)), 1,  IF(ISNUMBER(SEARCH(" politic",A473)), 1,  IF(ISNUMBER(SEARCH(" gov",A473)), 1,  IF(ISNUMBER(SEARCH(" republican",A473)), 1,  IF(ISNUMBER(SEARCH(" democrat",A473)), 1,  IF(ISNUMBER(SEARCH(" restrict",A473)), 1, ""))))))))))))))))))))))))</f>
        <v>1</v>
      </c>
    </row>
    <row r="474" spans="1:2" x14ac:dyDescent="0.2">
      <c r="A474" t="s">
        <v>313</v>
      </c>
      <c r="B474">
        <f>IF(ISNUMBER(SEARCH(" trial",A474)), 0,  IF(ISNUMBER(SEARCH(" spread",A474)), 0,  IF(ISNUMBER(SEARCH(" treat",A474)), 0,  IF(ISNUMBER(SEARCH(" vaccine",A474)), 0,  IF(ISNUMBER(SEARCH(" antibody",A474)), 0,  IF(ISNUMBER(SEARCH(" drug",A474)), 0, IF(ISNUMBER(SEARCH(" test",A474)), 0, IF(ISNUMBER(SEARCH(" death",A474)), 0,  IF(ISNUMBER(SEARCH(" die",A474)), 0,  IF(ISNUMBER(SEARCH(" infect",A474)), 0,  IF(ISNUMBER(SEARCH(" case",A474)), 0,  IF(ISNUMBER(SEARCH(" open",A474)), 1,  IF(ISNUMBER(SEARCH(" econ",A474)), 1, IF(ISNUMBER(SEARCH(" employ",A474)), 1, IF(ISNUMBER(SEARCH(" work",A474)), 1,  IF(ISNUMBER(SEARCH(" stimulus",A474)), 1,  IF(ISNUMBER(SEARCH(" trump",A474)), 1, IF(ISNUMBER(SEARCH(" president",A474)), 1,  IF(ISNUMBER(SEARCH(" White House ",A474)), 1,  IF(ISNUMBER(SEARCH(" politic",A474)), 1,  IF(ISNUMBER(SEARCH(" gov",A474)), 1,  IF(ISNUMBER(SEARCH(" republican",A474)), 1,  IF(ISNUMBER(SEARCH(" democrat",A474)), 1,  IF(ISNUMBER(SEARCH(" restrict",A474)), 1, ""))))))))))))))))))))))))</f>
        <v>1</v>
      </c>
    </row>
    <row r="475" spans="1:2" x14ac:dyDescent="0.2">
      <c r="A475" t="s">
        <v>320</v>
      </c>
      <c r="B475">
        <f>IF(ISNUMBER(SEARCH(" trial",A475)), 0,  IF(ISNUMBER(SEARCH(" spread",A475)), 0,  IF(ISNUMBER(SEARCH(" treat",A475)), 0,  IF(ISNUMBER(SEARCH(" vaccine",A475)), 0,  IF(ISNUMBER(SEARCH(" antibody",A475)), 0,  IF(ISNUMBER(SEARCH(" drug",A475)), 0, IF(ISNUMBER(SEARCH(" test",A475)), 0, IF(ISNUMBER(SEARCH(" death",A475)), 0,  IF(ISNUMBER(SEARCH(" die",A475)), 0,  IF(ISNUMBER(SEARCH(" infect",A475)), 0,  IF(ISNUMBER(SEARCH(" case",A475)), 0,  IF(ISNUMBER(SEARCH(" open",A475)), 1,  IF(ISNUMBER(SEARCH(" econ",A475)), 1, IF(ISNUMBER(SEARCH(" employ",A475)), 1, IF(ISNUMBER(SEARCH(" work",A475)), 1,  IF(ISNUMBER(SEARCH(" stimulus",A475)), 1,  IF(ISNUMBER(SEARCH(" trump",A475)), 1, IF(ISNUMBER(SEARCH(" president",A475)), 1,  IF(ISNUMBER(SEARCH(" White House ",A475)), 1,  IF(ISNUMBER(SEARCH(" politic",A475)), 1,  IF(ISNUMBER(SEARCH(" gov",A475)), 1,  IF(ISNUMBER(SEARCH(" republican",A475)), 1,  IF(ISNUMBER(SEARCH(" democrat",A475)), 1,  IF(ISNUMBER(SEARCH(" restrict",A475)), 1, ""))))))))))))))))))))))))</f>
        <v>1</v>
      </c>
    </row>
    <row r="476" spans="1:2" x14ac:dyDescent="0.2">
      <c r="A476" t="s">
        <v>322</v>
      </c>
      <c r="B476">
        <f>IF(ISNUMBER(SEARCH(" trial",A476)), 0,  IF(ISNUMBER(SEARCH(" spread",A476)), 0,  IF(ISNUMBER(SEARCH(" treat",A476)), 0,  IF(ISNUMBER(SEARCH(" vaccine",A476)), 0,  IF(ISNUMBER(SEARCH(" antibody",A476)), 0,  IF(ISNUMBER(SEARCH(" drug",A476)), 0, IF(ISNUMBER(SEARCH(" test",A476)), 0, IF(ISNUMBER(SEARCH(" death",A476)), 0,  IF(ISNUMBER(SEARCH(" die",A476)), 0,  IF(ISNUMBER(SEARCH(" infect",A476)), 0,  IF(ISNUMBER(SEARCH(" case",A476)), 0,  IF(ISNUMBER(SEARCH(" open",A476)), 1,  IF(ISNUMBER(SEARCH(" econ",A476)), 1, IF(ISNUMBER(SEARCH(" employ",A476)), 1, IF(ISNUMBER(SEARCH(" work",A476)), 1,  IF(ISNUMBER(SEARCH(" stimulus",A476)), 1,  IF(ISNUMBER(SEARCH(" trump",A476)), 1, IF(ISNUMBER(SEARCH(" president",A476)), 1,  IF(ISNUMBER(SEARCH(" White House ",A476)), 1,  IF(ISNUMBER(SEARCH(" politic",A476)), 1,  IF(ISNUMBER(SEARCH(" gov",A476)), 1,  IF(ISNUMBER(SEARCH(" republican",A476)), 1,  IF(ISNUMBER(SEARCH(" democrat",A476)), 1,  IF(ISNUMBER(SEARCH(" restrict",A476)), 1, ""))))))))))))))))))))))))</f>
        <v>1</v>
      </c>
    </row>
    <row r="477" spans="1:2" x14ac:dyDescent="0.2">
      <c r="A477" t="s">
        <v>324</v>
      </c>
      <c r="B477">
        <f>IF(ISNUMBER(SEARCH(" trial",A477)), 0,  IF(ISNUMBER(SEARCH(" spread",A477)), 0,  IF(ISNUMBER(SEARCH(" treat",A477)), 0,  IF(ISNUMBER(SEARCH(" vaccine",A477)), 0,  IF(ISNUMBER(SEARCH(" antibody",A477)), 0,  IF(ISNUMBER(SEARCH(" drug",A477)), 0, IF(ISNUMBER(SEARCH(" test",A477)), 0, IF(ISNUMBER(SEARCH(" death",A477)), 0,  IF(ISNUMBER(SEARCH(" die",A477)), 0,  IF(ISNUMBER(SEARCH(" infect",A477)), 0,  IF(ISNUMBER(SEARCH(" case",A477)), 0,  IF(ISNUMBER(SEARCH(" open",A477)), 1,  IF(ISNUMBER(SEARCH(" econ",A477)), 1, IF(ISNUMBER(SEARCH(" employ",A477)), 1, IF(ISNUMBER(SEARCH(" work",A477)), 1,  IF(ISNUMBER(SEARCH(" stimulus",A477)), 1,  IF(ISNUMBER(SEARCH(" trump",A477)), 1, IF(ISNUMBER(SEARCH(" president",A477)), 1,  IF(ISNUMBER(SEARCH(" White House ",A477)), 1,  IF(ISNUMBER(SEARCH(" politic",A477)), 1,  IF(ISNUMBER(SEARCH(" gov",A477)), 1,  IF(ISNUMBER(SEARCH(" republican",A477)), 1,  IF(ISNUMBER(SEARCH(" democrat",A477)), 1,  IF(ISNUMBER(SEARCH(" restrict",A477)), 1, ""))))))))))))))))))))))))</f>
        <v>1</v>
      </c>
    </row>
    <row r="478" spans="1:2" x14ac:dyDescent="0.2">
      <c r="A478" t="s">
        <v>328</v>
      </c>
      <c r="B478">
        <f>IF(ISNUMBER(SEARCH(" trial",A478)), 0,  IF(ISNUMBER(SEARCH(" spread",A478)), 0,  IF(ISNUMBER(SEARCH(" treat",A478)), 0,  IF(ISNUMBER(SEARCH(" vaccine",A478)), 0,  IF(ISNUMBER(SEARCH(" antibody",A478)), 0,  IF(ISNUMBER(SEARCH(" drug",A478)), 0, IF(ISNUMBER(SEARCH(" test",A478)), 0, IF(ISNUMBER(SEARCH(" death",A478)), 0,  IF(ISNUMBER(SEARCH(" die",A478)), 0,  IF(ISNUMBER(SEARCH(" infect",A478)), 0,  IF(ISNUMBER(SEARCH(" case",A478)), 0,  IF(ISNUMBER(SEARCH(" open",A478)), 1,  IF(ISNUMBER(SEARCH(" econ",A478)), 1, IF(ISNUMBER(SEARCH(" employ",A478)), 1, IF(ISNUMBER(SEARCH(" work",A478)), 1,  IF(ISNUMBER(SEARCH(" stimulus",A478)), 1,  IF(ISNUMBER(SEARCH(" trump",A478)), 1, IF(ISNUMBER(SEARCH(" president",A478)), 1,  IF(ISNUMBER(SEARCH(" White House ",A478)), 1,  IF(ISNUMBER(SEARCH(" politic",A478)), 1,  IF(ISNUMBER(SEARCH(" gov",A478)), 1,  IF(ISNUMBER(SEARCH(" republican",A478)), 1,  IF(ISNUMBER(SEARCH(" democrat",A478)), 1,  IF(ISNUMBER(SEARCH(" restrict",A478)), 1, ""))))))))))))))))))))))))</f>
        <v>1</v>
      </c>
    </row>
    <row r="479" spans="1:2" x14ac:dyDescent="0.2">
      <c r="A479" t="s">
        <v>329</v>
      </c>
      <c r="B479">
        <f>IF(ISNUMBER(SEARCH(" trial",A479)), 0,  IF(ISNUMBER(SEARCH(" spread",A479)), 0,  IF(ISNUMBER(SEARCH(" treat",A479)), 0,  IF(ISNUMBER(SEARCH(" vaccine",A479)), 0,  IF(ISNUMBER(SEARCH(" antibody",A479)), 0,  IF(ISNUMBER(SEARCH(" drug",A479)), 0, IF(ISNUMBER(SEARCH(" test",A479)), 0, IF(ISNUMBER(SEARCH(" death",A479)), 0,  IF(ISNUMBER(SEARCH(" die",A479)), 0,  IF(ISNUMBER(SEARCH(" infect",A479)), 0,  IF(ISNUMBER(SEARCH(" case",A479)), 0,  IF(ISNUMBER(SEARCH(" open",A479)), 1,  IF(ISNUMBER(SEARCH(" econ",A479)), 1, IF(ISNUMBER(SEARCH(" employ",A479)), 1, IF(ISNUMBER(SEARCH(" work",A479)), 1,  IF(ISNUMBER(SEARCH(" stimulus",A479)), 1,  IF(ISNUMBER(SEARCH(" trump",A479)), 1, IF(ISNUMBER(SEARCH(" president",A479)), 1,  IF(ISNUMBER(SEARCH(" White House ",A479)), 1,  IF(ISNUMBER(SEARCH(" politic",A479)), 1,  IF(ISNUMBER(SEARCH(" gov",A479)), 1,  IF(ISNUMBER(SEARCH(" republican",A479)), 1,  IF(ISNUMBER(SEARCH(" democrat",A479)), 1,  IF(ISNUMBER(SEARCH(" restrict",A479)), 1, ""))))))))))))))))))))))))</f>
        <v>1</v>
      </c>
    </row>
    <row r="480" spans="1:2" x14ac:dyDescent="0.2">
      <c r="A480" t="s">
        <v>330</v>
      </c>
      <c r="B480">
        <f>IF(ISNUMBER(SEARCH(" trial",A480)), 0,  IF(ISNUMBER(SEARCH(" spread",A480)), 0,  IF(ISNUMBER(SEARCH(" treat",A480)), 0,  IF(ISNUMBER(SEARCH(" vaccine",A480)), 0,  IF(ISNUMBER(SEARCH(" antibody",A480)), 0,  IF(ISNUMBER(SEARCH(" drug",A480)), 0, IF(ISNUMBER(SEARCH(" test",A480)), 0, IF(ISNUMBER(SEARCH(" death",A480)), 0,  IF(ISNUMBER(SEARCH(" die",A480)), 0,  IF(ISNUMBER(SEARCH(" infect",A480)), 0,  IF(ISNUMBER(SEARCH(" case",A480)), 0,  IF(ISNUMBER(SEARCH(" open",A480)), 1,  IF(ISNUMBER(SEARCH(" econ",A480)), 1, IF(ISNUMBER(SEARCH(" employ",A480)), 1, IF(ISNUMBER(SEARCH(" work",A480)), 1,  IF(ISNUMBER(SEARCH(" stimulus",A480)), 1,  IF(ISNUMBER(SEARCH(" trump",A480)), 1, IF(ISNUMBER(SEARCH(" president",A480)), 1,  IF(ISNUMBER(SEARCH(" White House ",A480)), 1,  IF(ISNUMBER(SEARCH(" politic",A480)), 1,  IF(ISNUMBER(SEARCH(" gov",A480)), 1,  IF(ISNUMBER(SEARCH(" republican",A480)), 1,  IF(ISNUMBER(SEARCH(" democrat",A480)), 1,  IF(ISNUMBER(SEARCH(" restrict",A480)), 1, ""))))))))))))))))))))))))</f>
        <v>1</v>
      </c>
    </row>
    <row r="481" spans="1:2" x14ac:dyDescent="0.2">
      <c r="A481" t="s">
        <v>331</v>
      </c>
      <c r="B481">
        <f>IF(ISNUMBER(SEARCH(" trial",A481)), 0,  IF(ISNUMBER(SEARCH(" spread",A481)), 0,  IF(ISNUMBER(SEARCH(" treat",A481)), 0,  IF(ISNUMBER(SEARCH(" vaccine",A481)), 0,  IF(ISNUMBER(SEARCH(" antibody",A481)), 0,  IF(ISNUMBER(SEARCH(" drug",A481)), 0, IF(ISNUMBER(SEARCH(" test",A481)), 0, IF(ISNUMBER(SEARCH(" death",A481)), 0,  IF(ISNUMBER(SEARCH(" die",A481)), 0,  IF(ISNUMBER(SEARCH(" infect",A481)), 0,  IF(ISNUMBER(SEARCH(" case",A481)), 0,  IF(ISNUMBER(SEARCH(" open",A481)), 1,  IF(ISNUMBER(SEARCH(" econ",A481)), 1, IF(ISNUMBER(SEARCH(" employ",A481)), 1, IF(ISNUMBER(SEARCH(" work",A481)), 1,  IF(ISNUMBER(SEARCH(" stimulus",A481)), 1,  IF(ISNUMBER(SEARCH(" trump",A481)), 1, IF(ISNUMBER(SEARCH(" president",A481)), 1,  IF(ISNUMBER(SEARCH(" White House ",A481)), 1,  IF(ISNUMBER(SEARCH(" politic",A481)), 1,  IF(ISNUMBER(SEARCH(" gov",A481)), 1,  IF(ISNUMBER(SEARCH(" republican",A481)), 1,  IF(ISNUMBER(SEARCH(" democrat",A481)), 1,  IF(ISNUMBER(SEARCH(" restrict",A481)), 1, ""))))))))))))))))))))))))</f>
        <v>1</v>
      </c>
    </row>
    <row r="482" spans="1:2" x14ac:dyDescent="0.2">
      <c r="A482" t="s">
        <v>332</v>
      </c>
      <c r="B482">
        <f>IF(ISNUMBER(SEARCH(" trial",A482)), 0,  IF(ISNUMBER(SEARCH(" spread",A482)), 0,  IF(ISNUMBER(SEARCH(" treat",A482)), 0,  IF(ISNUMBER(SEARCH(" vaccine",A482)), 0,  IF(ISNUMBER(SEARCH(" antibody",A482)), 0,  IF(ISNUMBER(SEARCH(" drug",A482)), 0, IF(ISNUMBER(SEARCH(" test",A482)), 0, IF(ISNUMBER(SEARCH(" death",A482)), 0,  IF(ISNUMBER(SEARCH(" die",A482)), 0,  IF(ISNUMBER(SEARCH(" infect",A482)), 0,  IF(ISNUMBER(SEARCH(" case",A482)), 0,  IF(ISNUMBER(SEARCH(" open",A482)), 1,  IF(ISNUMBER(SEARCH(" econ",A482)), 1, IF(ISNUMBER(SEARCH(" employ",A482)), 1, IF(ISNUMBER(SEARCH(" work",A482)), 1,  IF(ISNUMBER(SEARCH(" stimulus",A482)), 1,  IF(ISNUMBER(SEARCH(" trump",A482)), 1, IF(ISNUMBER(SEARCH(" president",A482)), 1,  IF(ISNUMBER(SEARCH(" White House ",A482)), 1,  IF(ISNUMBER(SEARCH(" politic",A482)), 1,  IF(ISNUMBER(SEARCH(" gov",A482)), 1,  IF(ISNUMBER(SEARCH(" republican",A482)), 1,  IF(ISNUMBER(SEARCH(" democrat",A482)), 1,  IF(ISNUMBER(SEARCH(" restrict",A482)), 1, ""))))))))))))))))))))))))</f>
        <v>1</v>
      </c>
    </row>
    <row r="483" spans="1:2" x14ac:dyDescent="0.2">
      <c r="A483" t="s">
        <v>333</v>
      </c>
      <c r="B483">
        <f>IF(ISNUMBER(SEARCH(" trial",A483)), 0,  IF(ISNUMBER(SEARCH(" spread",A483)), 0,  IF(ISNUMBER(SEARCH(" treat",A483)), 0,  IF(ISNUMBER(SEARCH(" vaccine",A483)), 0,  IF(ISNUMBER(SEARCH(" antibody",A483)), 0,  IF(ISNUMBER(SEARCH(" drug",A483)), 0, IF(ISNUMBER(SEARCH(" test",A483)), 0, IF(ISNUMBER(SEARCH(" death",A483)), 0,  IF(ISNUMBER(SEARCH(" die",A483)), 0,  IF(ISNUMBER(SEARCH(" infect",A483)), 0,  IF(ISNUMBER(SEARCH(" case",A483)), 0,  IF(ISNUMBER(SEARCH(" open",A483)), 1,  IF(ISNUMBER(SEARCH(" econ",A483)), 1, IF(ISNUMBER(SEARCH(" employ",A483)), 1, IF(ISNUMBER(SEARCH(" work",A483)), 1,  IF(ISNUMBER(SEARCH(" stimulus",A483)), 1,  IF(ISNUMBER(SEARCH(" trump",A483)), 1, IF(ISNUMBER(SEARCH(" president",A483)), 1,  IF(ISNUMBER(SEARCH(" White House ",A483)), 1,  IF(ISNUMBER(SEARCH(" politic",A483)), 1,  IF(ISNUMBER(SEARCH(" gov",A483)), 1,  IF(ISNUMBER(SEARCH(" republican",A483)), 1,  IF(ISNUMBER(SEARCH(" democrat",A483)), 1,  IF(ISNUMBER(SEARCH(" restrict",A483)), 1, ""))))))))))))))))))))))))</f>
        <v>1</v>
      </c>
    </row>
    <row r="484" spans="1:2" x14ac:dyDescent="0.2">
      <c r="A484" t="s">
        <v>337</v>
      </c>
      <c r="B484">
        <f>IF(ISNUMBER(SEARCH(" trial",A484)), 0,  IF(ISNUMBER(SEARCH(" spread",A484)), 0,  IF(ISNUMBER(SEARCH(" treat",A484)), 0,  IF(ISNUMBER(SEARCH(" vaccine",A484)), 0,  IF(ISNUMBER(SEARCH(" antibody",A484)), 0,  IF(ISNUMBER(SEARCH(" drug",A484)), 0, IF(ISNUMBER(SEARCH(" test",A484)), 0, IF(ISNUMBER(SEARCH(" death",A484)), 0,  IF(ISNUMBER(SEARCH(" die",A484)), 0,  IF(ISNUMBER(SEARCH(" infect",A484)), 0,  IF(ISNUMBER(SEARCH(" case",A484)), 0,  IF(ISNUMBER(SEARCH(" open",A484)), 1,  IF(ISNUMBER(SEARCH(" econ",A484)), 1, IF(ISNUMBER(SEARCH(" employ",A484)), 1, IF(ISNUMBER(SEARCH(" work",A484)), 1,  IF(ISNUMBER(SEARCH(" stimulus",A484)), 1,  IF(ISNUMBER(SEARCH(" trump",A484)), 1, IF(ISNUMBER(SEARCH(" president",A484)), 1,  IF(ISNUMBER(SEARCH(" White House ",A484)), 1,  IF(ISNUMBER(SEARCH(" politic",A484)), 1,  IF(ISNUMBER(SEARCH(" gov",A484)), 1,  IF(ISNUMBER(SEARCH(" republican",A484)), 1,  IF(ISNUMBER(SEARCH(" democrat",A484)), 1,  IF(ISNUMBER(SEARCH(" restrict",A484)), 1, ""))))))))))))))))))))))))</f>
        <v>1</v>
      </c>
    </row>
    <row r="485" spans="1:2" x14ac:dyDescent="0.2">
      <c r="A485" t="s">
        <v>339</v>
      </c>
      <c r="B485">
        <f>IF(ISNUMBER(SEARCH(" trial",A485)), 0,  IF(ISNUMBER(SEARCH(" spread",A485)), 0,  IF(ISNUMBER(SEARCH(" treat",A485)), 0,  IF(ISNUMBER(SEARCH(" vaccine",A485)), 0,  IF(ISNUMBER(SEARCH(" antibody",A485)), 0,  IF(ISNUMBER(SEARCH(" drug",A485)), 0, IF(ISNUMBER(SEARCH(" test",A485)), 0, IF(ISNUMBER(SEARCH(" death",A485)), 0,  IF(ISNUMBER(SEARCH(" die",A485)), 0,  IF(ISNUMBER(SEARCH(" infect",A485)), 0,  IF(ISNUMBER(SEARCH(" case",A485)), 0,  IF(ISNUMBER(SEARCH(" open",A485)), 1,  IF(ISNUMBER(SEARCH(" econ",A485)), 1, IF(ISNUMBER(SEARCH(" employ",A485)), 1, IF(ISNUMBER(SEARCH(" work",A485)), 1,  IF(ISNUMBER(SEARCH(" stimulus",A485)), 1,  IF(ISNUMBER(SEARCH(" trump",A485)), 1, IF(ISNUMBER(SEARCH(" president",A485)), 1,  IF(ISNUMBER(SEARCH(" White House ",A485)), 1,  IF(ISNUMBER(SEARCH(" politic",A485)), 1,  IF(ISNUMBER(SEARCH(" gov",A485)), 1,  IF(ISNUMBER(SEARCH(" republican",A485)), 1,  IF(ISNUMBER(SEARCH(" democrat",A485)), 1,  IF(ISNUMBER(SEARCH(" restrict",A485)), 1, ""))))))))))))))))))))))))</f>
        <v>1</v>
      </c>
    </row>
    <row r="486" spans="1:2" x14ac:dyDescent="0.2">
      <c r="A486" t="s">
        <v>341</v>
      </c>
      <c r="B486">
        <f>IF(ISNUMBER(SEARCH(" trial",A486)), 0,  IF(ISNUMBER(SEARCH(" spread",A486)), 0,  IF(ISNUMBER(SEARCH(" treat",A486)), 0,  IF(ISNUMBER(SEARCH(" vaccine",A486)), 0,  IF(ISNUMBER(SEARCH(" antibody",A486)), 0,  IF(ISNUMBER(SEARCH(" drug",A486)), 0, IF(ISNUMBER(SEARCH(" test",A486)), 0, IF(ISNUMBER(SEARCH(" death",A486)), 0,  IF(ISNUMBER(SEARCH(" die",A486)), 0,  IF(ISNUMBER(SEARCH(" infect",A486)), 0,  IF(ISNUMBER(SEARCH(" case",A486)), 0,  IF(ISNUMBER(SEARCH(" open",A486)), 1,  IF(ISNUMBER(SEARCH(" econ",A486)), 1, IF(ISNUMBER(SEARCH(" employ",A486)), 1, IF(ISNUMBER(SEARCH(" work",A486)), 1,  IF(ISNUMBER(SEARCH(" stimulus",A486)), 1,  IF(ISNUMBER(SEARCH(" trump",A486)), 1, IF(ISNUMBER(SEARCH(" president",A486)), 1,  IF(ISNUMBER(SEARCH(" White House ",A486)), 1,  IF(ISNUMBER(SEARCH(" politic",A486)), 1,  IF(ISNUMBER(SEARCH(" gov",A486)), 1,  IF(ISNUMBER(SEARCH(" republican",A486)), 1,  IF(ISNUMBER(SEARCH(" democrat",A486)), 1,  IF(ISNUMBER(SEARCH(" restrict",A486)), 1, ""))))))))))))))))))))))))</f>
        <v>1</v>
      </c>
    </row>
    <row r="487" spans="1:2" x14ac:dyDescent="0.2">
      <c r="A487" t="s">
        <v>343</v>
      </c>
      <c r="B487">
        <f>IF(ISNUMBER(SEARCH(" trial",A487)), 0,  IF(ISNUMBER(SEARCH(" spread",A487)), 0,  IF(ISNUMBER(SEARCH(" treat",A487)), 0,  IF(ISNUMBER(SEARCH(" vaccine",A487)), 0,  IF(ISNUMBER(SEARCH(" antibody",A487)), 0,  IF(ISNUMBER(SEARCH(" drug",A487)), 0, IF(ISNUMBER(SEARCH(" test",A487)), 0, IF(ISNUMBER(SEARCH(" death",A487)), 0,  IF(ISNUMBER(SEARCH(" die",A487)), 0,  IF(ISNUMBER(SEARCH(" infect",A487)), 0,  IF(ISNUMBER(SEARCH(" case",A487)), 0,  IF(ISNUMBER(SEARCH(" open",A487)), 1,  IF(ISNUMBER(SEARCH(" econ",A487)), 1, IF(ISNUMBER(SEARCH(" employ",A487)), 1, IF(ISNUMBER(SEARCH(" work",A487)), 1,  IF(ISNUMBER(SEARCH(" stimulus",A487)), 1,  IF(ISNUMBER(SEARCH(" trump",A487)), 1, IF(ISNUMBER(SEARCH(" president",A487)), 1,  IF(ISNUMBER(SEARCH(" White House ",A487)), 1,  IF(ISNUMBER(SEARCH(" politic",A487)), 1,  IF(ISNUMBER(SEARCH(" gov",A487)), 1,  IF(ISNUMBER(SEARCH(" republican",A487)), 1,  IF(ISNUMBER(SEARCH(" democrat",A487)), 1,  IF(ISNUMBER(SEARCH(" restrict",A487)), 1, ""))))))))))))))))))))))))</f>
        <v>1</v>
      </c>
    </row>
    <row r="488" spans="1:2" x14ac:dyDescent="0.2">
      <c r="A488" t="s">
        <v>348</v>
      </c>
      <c r="B488">
        <f>IF(ISNUMBER(SEARCH(" trial",A488)), 0,  IF(ISNUMBER(SEARCH(" spread",A488)), 0,  IF(ISNUMBER(SEARCH(" treat",A488)), 0,  IF(ISNUMBER(SEARCH(" vaccine",A488)), 0,  IF(ISNUMBER(SEARCH(" antibody",A488)), 0,  IF(ISNUMBER(SEARCH(" drug",A488)), 0, IF(ISNUMBER(SEARCH(" test",A488)), 0, IF(ISNUMBER(SEARCH(" death",A488)), 0,  IF(ISNUMBER(SEARCH(" die",A488)), 0,  IF(ISNUMBER(SEARCH(" infect",A488)), 0,  IF(ISNUMBER(SEARCH(" case",A488)), 0,  IF(ISNUMBER(SEARCH(" open",A488)), 1,  IF(ISNUMBER(SEARCH(" econ",A488)), 1, IF(ISNUMBER(SEARCH(" employ",A488)), 1, IF(ISNUMBER(SEARCH(" work",A488)), 1,  IF(ISNUMBER(SEARCH(" stimulus",A488)), 1,  IF(ISNUMBER(SEARCH(" trump",A488)), 1, IF(ISNUMBER(SEARCH(" president",A488)), 1,  IF(ISNUMBER(SEARCH(" White House ",A488)), 1,  IF(ISNUMBER(SEARCH(" politic",A488)), 1,  IF(ISNUMBER(SEARCH(" gov",A488)), 1,  IF(ISNUMBER(SEARCH(" republican",A488)), 1,  IF(ISNUMBER(SEARCH(" democrat",A488)), 1,  IF(ISNUMBER(SEARCH(" restrict",A488)), 1, ""))))))))))))))))))))))))</f>
        <v>1</v>
      </c>
    </row>
    <row r="489" spans="1:2" x14ac:dyDescent="0.2">
      <c r="A489" t="s">
        <v>350</v>
      </c>
      <c r="B489">
        <f>IF(ISNUMBER(SEARCH(" trial",A489)), 0,  IF(ISNUMBER(SEARCH(" spread",A489)), 0,  IF(ISNUMBER(SEARCH(" treat",A489)), 0,  IF(ISNUMBER(SEARCH(" vaccine",A489)), 0,  IF(ISNUMBER(SEARCH(" antibody",A489)), 0,  IF(ISNUMBER(SEARCH(" drug",A489)), 0, IF(ISNUMBER(SEARCH(" test",A489)), 0, IF(ISNUMBER(SEARCH(" death",A489)), 0,  IF(ISNUMBER(SEARCH(" die",A489)), 0,  IF(ISNUMBER(SEARCH(" infect",A489)), 0,  IF(ISNUMBER(SEARCH(" case",A489)), 0,  IF(ISNUMBER(SEARCH(" open",A489)), 1,  IF(ISNUMBER(SEARCH(" econ",A489)), 1, IF(ISNUMBER(SEARCH(" employ",A489)), 1, IF(ISNUMBER(SEARCH(" work",A489)), 1,  IF(ISNUMBER(SEARCH(" stimulus",A489)), 1,  IF(ISNUMBER(SEARCH(" trump",A489)), 1, IF(ISNUMBER(SEARCH(" president",A489)), 1,  IF(ISNUMBER(SEARCH(" White House ",A489)), 1,  IF(ISNUMBER(SEARCH(" politic",A489)), 1,  IF(ISNUMBER(SEARCH(" gov",A489)), 1,  IF(ISNUMBER(SEARCH(" republican",A489)), 1,  IF(ISNUMBER(SEARCH(" democrat",A489)), 1,  IF(ISNUMBER(SEARCH(" restrict",A489)), 1, ""))))))))))))))))))))))))</f>
        <v>1</v>
      </c>
    </row>
    <row r="490" spans="1:2" x14ac:dyDescent="0.2">
      <c r="A490" t="s">
        <v>354</v>
      </c>
      <c r="B490">
        <f>IF(ISNUMBER(SEARCH(" trial",A490)), 0,  IF(ISNUMBER(SEARCH(" spread",A490)), 0,  IF(ISNUMBER(SEARCH(" treat",A490)), 0,  IF(ISNUMBER(SEARCH(" vaccine",A490)), 0,  IF(ISNUMBER(SEARCH(" antibody",A490)), 0,  IF(ISNUMBER(SEARCH(" drug",A490)), 0, IF(ISNUMBER(SEARCH(" test",A490)), 0, IF(ISNUMBER(SEARCH(" death",A490)), 0,  IF(ISNUMBER(SEARCH(" die",A490)), 0,  IF(ISNUMBER(SEARCH(" infect",A490)), 0,  IF(ISNUMBER(SEARCH(" case",A490)), 0,  IF(ISNUMBER(SEARCH(" open",A490)), 1,  IF(ISNUMBER(SEARCH(" econ",A490)), 1, IF(ISNUMBER(SEARCH(" employ",A490)), 1, IF(ISNUMBER(SEARCH(" work",A490)), 1,  IF(ISNUMBER(SEARCH(" stimulus",A490)), 1,  IF(ISNUMBER(SEARCH(" trump",A490)), 1, IF(ISNUMBER(SEARCH(" president",A490)), 1,  IF(ISNUMBER(SEARCH(" White House ",A490)), 1,  IF(ISNUMBER(SEARCH(" politic",A490)), 1,  IF(ISNUMBER(SEARCH(" gov",A490)), 1,  IF(ISNUMBER(SEARCH(" republican",A490)), 1,  IF(ISNUMBER(SEARCH(" democrat",A490)), 1,  IF(ISNUMBER(SEARCH(" restrict",A490)), 1, ""))))))))))))))))))))))))</f>
        <v>1</v>
      </c>
    </row>
    <row r="491" spans="1:2" x14ac:dyDescent="0.2">
      <c r="A491" t="s">
        <v>361</v>
      </c>
      <c r="B491">
        <f>IF(ISNUMBER(SEARCH(" trial",A491)), 0,  IF(ISNUMBER(SEARCH(" spread",A491)), 0,  IF(ISNUMBER(SEARCH(" treat",A491)), 0,  IF(ISNUMBER(SEARCH(" vaccine",A491)), 0,  IF(ISNUMBER(SEARCH(" antibody",A491)), 0,  IF(ISNUMBER(SEARCH(" drug",A491)), 0, IF(ISNUMBER(SEARCH(" test",A491)), 0, IF(ISNUMBER(SEARCH(" death",A491)), 0,  IF(ISNUMBER(SEARCH(" die",A491)), 0,  IF(ISNUMBER(SEARCH(" infect",A491)), 0,  IF(ISNUMBER(SEARCH(" case",A491)), 0,  IF(ISNUMBER(SEARCH(" open",A491)), 1,  IF(ISNUMBER(SEARCH(" econ",A491)), 1, IF(ISNUMBER(SEARCH(" employ",A491)), 1, IF(ISNUMBER(SEARCH(" work",A491)), 1,  IF(ISNUMBER(SEARCH(" stimulus",A491)), 1,  IF(ISNUMBER(SEARCH(" trump",A491)), 1, IF(ISNUMBER(SEARCH(" president",A491)), 1,  IF(ISNUMBER(SEARCH(" White House ",A491)), 1,  IF(ISNUMBER(SEARCH(" politic",A491)), 1,  IF(ISNUMBER(SEARCH(" gov",A491)), 1,  IF(ISNUMBER(SEARCH(" republican",A491)), 1,  IF(ISNUMBER(SEARCH(" democrat",A491)), 1,  IF(ISNUMBER(SEARCH(" restrict",A491)), 1, ""))))))))))))))))))))))))</f>
        <v>1</v>
      </c>
    </row>
    <row r="492" spans="1:2" x14ac:dyDescent="0.2">
      <c r="A492" t="s">
        <v>363</v>
      </c>
      <c r="B492">
        <f>IF(ISNUMBER(SEARCH(" trial",A492)), 0,  IF(ISNUMBER(SEARCH(" spread",A492)), 0,  IF(ISNUMBER(SEARCH(" treat",A492)), 0,  IF(ISNUMBER(SEARCH(" vaccine",A492)), 0,  IF(ISNUMBER(SEARCH(" antibody",A492)), 0,  IF(ISNUMBER(SEARCH(" drug",A492)), 0, IF(ISNUMBER(SEARCH(" test",A492)), 0, IF(ISNUMBER(SEARCH(" death",A492)), 0,  IF(ISNUMBER(SEARCH(" die",A492)), 0,  IF(ISNUMBER(SEARCH(" infect",A492)), 0,  IF(ISNUMBER(SEARCH(" case",A492)), 0,  IF(ISNUMBER(SEARCH(" open",A492)), 1,  IF(ISNUMBER(SEARCH(" econ",A492)), 1, IF(ISNUMBER(SEARCH(" employ",A492)), 1, IF(ISNUMBER(SEARCH(" work",A492)), 1,  IF(ISNUMBER(SEARCH(" stimulus",A492)), 1,  IF(ISNUMBER(SEARCH(" trump",A492)), 1, IF(ISNUMBER(SEARCH(" president",A492)), 1,  IF(ISNUMBER(SEARCH(" White House ",A492)), 1,  IF(ISNUMBER(SEARCH(" politic",A492)), 1,  IF(ISNUMBER(SEARCH(" gov",A492)), 1,  IF(ISNUMBER(SEARCH(" republican",A492)), 1,  IF(ISNUMBER(SEARCH(" democrat",A492)), 1,  IF(ISNUMBER(SEARCH(" restrict",A492)), 1, ""))))))))))))))))))))))))</f>
        <v>1</v>
      </c>
    </row>
    <row r="493" spans="1:2" x14ac:dyDescent="0.2">
      <c r="A493" t="s">
        <v>366</v>
      </c>
      <c r="B493">
        <f>IF(ISNUMBER(SEARCH(" trial",A493)), 0,  IF(ISNUMBER(SEARCH(" spread",A493)), 0,  IF(ISNUMBER(SEARCH(" treat",A493)), 0,  IF(ISNUMBER(SEARCH(" vaccine",A493)), 0,  IF(ISNUMBER(SEARCH(" antibody",A493)), 0,  IF(ISNUMBER(SEARCH(" drug",A493)), 0, IF(ISNUMBER(SEARCH(" test",A493)), 0, IF(ISNUMBER(SEARCH(" death",A493)), 0,  IF(ISNUMBER(SEARCH(" die",A493)), 0,  IF(ISNUMBER(SEARCH(" infect",A493)), 0,  IF(ISNUMBER(SEARCH(" case",A493)), 0,  IF(ISNUMBER(SEARCH(" open",A493)), 1,  IF(ISNUMBER(SEARCH(" econ",A493)), 1, IF(ISNUMBER(SEARCH(" employ",A493)), 1, IF(ISNUMBER(SEARCH(" work",A493)), 1,  IF(ISNUMBER(SEARCH(" stimulus",A493)), 1,  IF(ISNUMBER(SEARCH(" trump",A493)), 1, IF(ISNUMBER(SEARCH(" president",A493)), 1,  IF(ISNUMBER(SEARCH(" White House ",A493)), 1,  IF(ISNUMBER(SEARCH(" politic",A493)), 1,  IF(ISNUMBER(SEARCH(" gov",A493)), 1,  IF(ISNUMBER(SEARCH(" republican",A493)), 1,  IF(ISNUMBER(SEARCH(" democrat",A493)), 1,  IF(ISNUMBER(SEARCH(" restrict",A493)), 1, ""))))))))))))))))))))))))</f>
        <v>1</v>
      </c>
    </row>
    <row r="494" spans="1:2" x14ac:dyDescent="0.2">
      <c r="A494" t="s">
        <v>367</v>
      </c>
      <c r="B494">
        <f>IF(ISNUMBER(SEARCH(" trial",A494)), 0,  IF(ISNUMBER(SEARCH(" spread",A494)), 0,  IF(ISNUMBER(SEARCH(" treat",A494)), 0,  IF(ISNUMBER(SEARCH(" vaccine",A494)), 0,  IF(ISNUMBER(SEARCH(" antibody",A494)), 0,  IF(ISNUMBER(SEARCH(" drug",A494)), 0, IF(ISNUMBER(SEARCH(" test",A494)), 0, IF(ISNUMBER(SEARCH(" death",A494)), 0,  IF(ISNUMBER(SEARCH(" die",A494)), 0,  IF(ISNUMBER(SEARCH(" infect",A494)), 0,  IF(ISNUMBER(SEARCH(" case",A494)), 0,  IF(ISNUMBER(SEARCH(" open",A494)), 1,  IF(ISNUMBER(SEARCH(" econ",A494)), 1, IF(ISNUMBER(SEARCH(" employ",A494)), 1, IF(ISNUMBER(SEARCH(" work",A494)), 1,  IF(ISNUMBER(SEARCH(" stimulus",A494)), 1,  IF(ISNUMBER(SEARCH(" trump",A494)), 1, IF(ISNUMBER(SEARCH(" president",A494)), 1,  IF(ISNUMBER(SEARCH(" White House ",A494)), 1,  IF(ISNUMBER(SEARCH(" politic",A494)), 1,  IF(ISNUMBER(SEARCH(" gov",A494)), 1,  IF(ISNUMBER(SEARCH(" republican",A494)), 1,  IF(ISNUMBER(SEARCH(" democrat",A494)), 1,  IF(ISNUMBER(SEARCH(" restrict",A494)), 1, ""))))))))))))))))))))))))</f>
        <v>1</v>
      </c>
    </row>
    <row r="495" spans="1:2" x14ac:dyDescent="0.2">
      <c r="A495" t="s">
        <v>372</v>
      </c>
      <c r="B495">
        <f>IF(ISNUMBER(SEARCH(" trial",A495)), 0,  IF(ISNUMBER(SEARCH(" spread",A495)), 0,  IF(ISNUMBER(SEARCH(" treat",A495)), 0,  IF(ISNUMBER(SEARCH(" vaccine",A495)), 0,  IF(ISNUMBER(SEARCH(" antibody",A495)), 0,  IF(ISNUMBER(SEARCH(" drug",A495)), 0, IF(ISNUMBER(SEARCH(" test",A495)), 0, IF(ISNUMBER(SEARCH(" death",A495)), 0,  IF(ISNUMBER(SEARCH(" die",A495)), 0,  IF(ISNUMBER(SEARCH(" infect",A495)), 0,  IF(ISNUMBER(SEARCH(" case",A495)), 0,  IF(ISNUMBER(SEARCH(" open",A495)), 1,  IF(ISNUMBER(SEARCH(" econ",A495)), 1, IF(ISNUMBER(SEARCH(" employ",A495)), 1, IF(ISNUMBER(SEARCH(" work",A495)), 1,  IF(ISNUMBER(SEARCH(" stimulus",A495)), 1,  IF(ISNUMBER(SEARCH(" trump",A495)), 1, IF(ISNUMBER(SEARCH(" president",A495)), 1,  IF(ISNUMBER(SEARCH(" White House ",A495)), 1,  IF(ISNUMBER(SEARCH(" politic",A495)), 1,  IF(ISNUMBER(SEARCH(" gov",A495)), 1,  IF(ISNUMBER(SEARCH(" republican",A495)), 1,  IF(ISNUMBER(SEARCH(" democrat",A495)), 1,  IF(ISNUMBER(SEARCH(" restrict",A495)), 1, ""))))))))))))))))))))))))</f>
        <v>1</v>
      </c>
    </row>
    <row r="496" spans="1:2" x14ac:dyDescent="0.2">
      <c r="A496" t="s">
        <v>374</v>
      </c>
      <c r="B496">
        <f>IF(ISNUMBER(SEARCH(" trial",A496)), 0,  IF(ISNUMBER(SEARCH(" spread",A496)), 0,  IF(ISNUMBER(SEARCH(" treat",A496)), 0,  IF(ISNUMBER(SEARCH(" vaccine",A496)), 0,  IF(ISNUMBER(SEARCH(" antibody",A496)), 0,  IF(ISNUMBER(SEARCH(" drug",A496)), 0, IF(ISNUMBER(SEARCH(" test",A496)), 0, IF(ISNUMBER(SEARCH(" death",A496)), 0,  IF(ISNUMBER(SEARCH(" die",A496)), 0,  IF(ISNUMBER(SEARCH(" infect",A496)), 0,  IF(ISNUMBER(SEARCH(" case",A496)), 0,  IF(ISNUMBER(SEARCH(" open",A496)), 1,  IF(ISNUMBER(SEARCH(" econ",A496)), 1, IF(ISNUMBER(SEARCH(" employ",A496)), 1, IF(ISNUMBER(SEARCH(" work",A496)), 1,  IF(ISNUMBER(SEARCH(" stimulus",A496)), 1,  IF(ISNUMBER(SEARCH(" trump",A496)), 1, IF(ISNUMBER(SEARCH(" president",A496)), 1,  IF(ISNUMBER(SEARCH(" White House ",A496)), 1,  IF(ISNUMBER(SEARCH(" politic",A496)), 1,  IF(ISNUMBER(SEARCH(" gov",A496)), 1,  IF(ISNUMBER(SEARCH(" republican",A496)), 1,  IF(ISNUMBER(SEARCH(" democrat",A496)), 1,  IF(ISNUMBER(SEARCH(" restrict",A496)), 1, ""))))))))))))))))))))))))</f>
        <v>1</v>
      </c>
    </row>
    <row r="497" spans="1:2" x14ac:dyDescent="0.2">
      <c r="A497" t="s">
        <v>376</v>
      </c>
      <c r="B497">
        <f>IF(ISNUMBER(SEARCH(" trial",A497)), 0,  IF(ISNUMBER(SEARCH(" spread",A497)), 0,  IF(ISNUMBER(SEARCH(" treat",A497)), 0,  IF(ISNUMBER(SEARCH(" vaccine",A497)), 0,  IF(ISNUMBER(SEARCH(" antibody",A497)), 0,  IF(ISNUMBER(SEARCH(" drug",A497)), 0, IF(ISNUMBER(SEARCH(" test",A497)), 0, IF(ISNUMBER(SEARCH(" death",A497)), 0,  IF(ISNUMBER(SEARCH(" die",A497)), 0,  IF(ISNUMBER(SEARCH(" infect",A497)), 0,  IF(ISNUMBER(SEARCH(" case",A497)), 0,  IF(ISNUMBER(SEARCH(" open",A497)), 1,  IF(ISNUMBER(SEARCH(" econ",A497)), 1, IF(ISNUMBER(SEARCH(" employ",A497)), 1, IF(ISNUMBER(SEARCH(" work",A497)), 1,  IF(ISNUMBER(SEARCH(" stimulus",A497)), 1,  IF(ISNUMBER(SEARCH(" trump",A497)), 1, IF(ISNUMBER(SEARCH(" president",A497)), 1,  IF(ISNUMBER(SEARCH(" White House ",A497)), 1,  IF(ISNUMBER(SEARCH(" politic",A497)), 1,  IF(ISNUMBER(SEARCH(" gov",A497)), 1,  IF(ISNUMBER(SEARCH(" republican",A497)), 1,  IF(ISNUMBER(SEARCH(" democrat",A497)), 1,  IF(ISNUMBER(SEARCH(" restrict",A497)), 1, ""))))))))))))))))))))))))</f>
        <v>1</v>
      </c>
    </row>
    <row r="498" spans="1:2" x14ac:dyDescent="0.2">
      <c r="A498" t="s">
        <v>380</v>
      </c>
      <c r="B498">
        <f>IF(ISNUMBER(SEARCH(" trial",A498)), 0,  IF(ISNUMBER(SEARCH(" spread",A498)), 0,  IF(ISNUMBER(SEARCH(" treat",A498)), 0,  IF(ISNUMBER(SEARCH(" vaccine",A498)), 0,  IF(ISNUMBER(SEARCH(" antibody",A498)), 0,  IF(ISNUMBER(SEARCH(" drug",A498)), 0, IF(ISNUMBER(SEARCH(" test",A498)), 0, IF(ISNUMBER(SEARCH(" death",A498)), 0,  IF(ISNUMBER(SEARCH(" die",A498)), 0,  IF(ISNUMBER(SEARCH(" infect",A498)), 0,  IF(ISNUMBER(SEARCH(" case",A498)), 0,  IF(ISNUMBER(SEARCH(" open",A498)), 1,  IF(ISNUMBER(SEARCH(" econ",A498)), 1, IF(ISNUMBER(SEARCH(" employ",A498)), 1, IF(ISNUMBER(SEARCH(" work",A498)), 1,  IF(ISNUMBER(SEARCH(" stimulus",A498)), 1,  IF(ISNUMBER(SEARCH(" trump",A498)), 1, IF(ISNUMBER(SEARCH(" president",A498)), 1,  IF(ISNUMBER(SEARCH(" White House ",A498)), 1,  IF(ISNUMBER(SEARCH(" politic",A498)), 1,  IF(ISNUMBER(SEARCH(" gov",A498)), 1,  IF(ISNUMBER(SEARCH(" republican",A498)), 1,  IF(ISNUMBER(SEARCH(" democrat",A498)), 1,  IF(ISNUMBER(SEARCH(" restrict",A498)), 1, ""))))))))))))))))))))))))</f>
        <v>1</v>
      </c>
    </row>
    <row r="499" spans="1:2" x14ac:dyDescent="0.2">
      <c r="A499" t="s">
        <v>382</v>
      </c>
      <c r="B499">
        <f>IF(ISNUMBER(SEARCH(" trial",A499)), 0,  IF(ISNUMBER(SEARCH(" spread",A499)), 0,  IF(ISNUMBER(SEARCH(" treat",A499)), 0,  IF(ISNUMBER(SEARCH(" vaccine",A499)), 0,  IF(ISNUMBER(SEARCH(" antibody",A499)), 0,  IF(ISNUMBER(SEARCH(" drug",A499)), 0, IF(ISNUMBER(SEARCH(" test",A499)), 0, IF(ISNUMBER(SEARCH(" death",A499)), 0,  IF(ISNUMBER(SEARCH(" die",A499)), 0,  IF(ISNUMBER(SEARCH(" infect",A499)), 0,  IF(ISNUMBER(SEARCH(" case",A499)), 0,  IF(ISNUMBER(SEARCH(" open",A499)), 1,  IF(ISNUMBER(SEARCH(" econ",A499)), 1, IF(ISNUMBER(SEARCH(" employ",A499)), 1, IF(ISNUMBER(SEARCH(" work",A499)), 1,  IF(ISNUMBER(SEARCH(" stimulus",A499)), 1,  IF(ISNUMBER(SEARCH(" trump",A499)), 1, IF(ISNUMBER(SEARCH(" president",A499)), 1,  IF(ISNUMBER(SEARCH(" White House ",A499)), 1,  IF(ISNUMBER(SEARCH(" politic",A499)), 1,  IF(ISNUMBER(SEARCH(" gov",A499)), 1,  IF(ISNUMBER(SEARCH(" republican",A499)), 1,  IF(ISNUMBER(SEARCH(" democrat",A499)), 1,  IF(ISNUMBER(SEARCH(" restrict",A499)), 1, ""))))))))))))))))))))))))</f>
        <v>1</v>
      </c>
    </row>
    <row r="500" spans="1:2" x14ac:dyDescent="0.2">
      <c r="A500" t="s">
        <v>386</v>
      </c>
      <c r="B500">
        <f>IF(ISNUMBER(SEARCH(" trial",A500)), 0,  IF(ISNUMBER(SEARCH(" spread",A500)), 0,  IF(ISNUMBER(SEARCH(" treat",A500)), 0,  IF(ISNUMBER(SEARCH(" vaccine",A500)), 0,  IF(ISNUMBER(SEARCH(" antibody",A500)), 0,  IF(ISNUMBER(SEARCH(" drug",A500)), 0, IF(ISNUMBER(SEARCH(" test",A500)), 0, IF(ISNUMBER(SEARCH(" death",A500)), 0,  IF(ISNUMBER(SEARCH(" die",A500)), 0,  IF(ISNUMBER(SEARCH(" infect",A500)), 0,  IF(ISNUMBER(SEARCH(" case",A500)), 0,  IF(ISNUMBER(SEARCH(" open",A500)), 1,  IF(ISNUMBER(SEARCH(" econ",A500)), 1, IF(ISNUMBER(SEARCH(" employ",A500)), 1, IF(ISNUMBER(SEARCH(" work",A500)), 1,  IF(ISNUMBER(SEARCH(" stimulus",A500)), 1,  IF(ISNUMBER(SEARCH(" trump",A500)), 1, IF(ISNUMBER(SEARCH(" president",A500)), 1,  IF(ISNUMBER(SEARCH(" White House ",A500)), 1,  IF(ISNUMBER(SEARCH(" politic",A500)), 1,  IF(ISNUMBER(SEARCH(" gov",A500)), 1,  IF(ISNUMBER(SEARCH(" republican",A500)), 1,  IF(ISNUMBER(SEARCH(" democrat",A500)), 1,  IF(ISNUMBER(SEARCH(" restrict",A500)), 1, ""))))))))))))))))))))))))</f>
        <v>1</v>
      </c>
    </row>
    <row r="501" spans="1:2" x14ac:dyDescent="0.2">
      <c r="A501" t="s">
        <v>389</v>
      </c>
      <c r="B501">
        <f>IF(ISNUMBER(SEARCH(" trial",A501)), 0,  IF(ISNUMBER(SEARCH(" spread",A501)), 0,  IF(ISNUMBER(SEARCH(" treat",A501)), 0,  IF(ISNUMBER(SEARCH(" vaccine",A501)), 0,  IF(ISNUMBER(SEARCH(" antibody",A501)), 0,  IF(ISNUMBER(SEARCH(" drug",A501)), 0, IF(ISNUMBER(SEARCH(" test",A501)), 0, IF(ISNUMBER(SEARCH(" death",A501)), 0,  IF(ISNUMBER(SEARCH(" die",A501)), 0,  IF(ISNUMBER(SEARCH(" infect",A501)), 0,  IF(ISNUMBER(SEARCH(" case",A501)), 0,  IF(ISNUMBER(SEARCH(" open",A501)), 1,  IF(ISNUMBER(SEARCH(" econ",A501)), 1, IF(ISNUMBER(SEARCH(" employ",A501)), 1, IF(ISNUMBER(SEARCH(" work",A501)), 1,  IF(ISNUMBER(SEARCH(" stimulus",A501)), 1,  IF(ISNUMBER(SEARCH(" trump",A501)), 1, IF(ISNUMBER(SEARCH(" president",A501)), 1,  IF(ISNUMBER(SEARCH(" White House ",A501)), 1,  IF(ISNUMBER(SEARCH(" politic",A501)), 1,  IF(ISNUMBER(SEARCH(" gov",A501)), 1,  IF(ISNUMBER(SEARCH(" republican",A501)), 1,  IF(ISNUMBER(SEARCH(" democrat",A501)), 1,  IF(ISNUMBER(SEARCH(" restrict",A501)), 1, ""))))))))))))))))))))))))</f>
        <v>1</v>
      </c>
    </row>
    <row r="502" spans="1:2" x14ac:dyDescent="0.2">
      <c r="A502" t="s">
        <v>390</v>
      </c>
      <c r="B502">
        <f>IF(ISNUMBER(SEARCH(" trial",A502)), 0,  IF(ISNUMBER(SEARCH(" spread",A502)), 0,  IF(ISNUMBER(SEARCH(" treat",A502)), 0,  IF(ISNUMBER(SEARCH(" vaccine",A502)), 0,  IF(ISNUMBER(SEARCH(" antibody",A502)), 0,  IF(ISNUMBER(SEARCH(" drug",A502)), 0, IF(ISNUMBER(SEARCH(" test",A502)), 0, IF(ISNUMBER(SEARCH(" death",A502)), 0,  IF(ISNUMBER(SEARCH(" die",A502)), 0,  IF(ISNUMBER(SEARCH(" infect",A502)), 0,  IF(ISNUMBER(SEARCH(" case",A502)), 0,  IF(ISNUMBER(SEARCH(" open",A502)), 1,  IF(ISNUMBER(SEARCH(" econ",A502)), 1, IF(ISNUMBER(SEARCH(" employ",A502)), 1, IF(ISNUMBER(SEARCH(" work",A502)), 1,  IF(ISNUMBER(SEARCH(" stimulus",A502)), 1,  IF(ISNUMBER(SEARCH(" trump",A502)), 1, IF(ISNUMBER(SEARCH(" president",A502)), 1,  IF(ISNUMBER(SEARCH(" White House ",A502)), 1,  IF(ISNUMBER(SEARCH(" politic",A502)), 1,  IF(ISNUMBER(SEARCH(" gov",A502)), 1,  IF(ISNUMBER(SEARCH(" republican",A502)), 1,  IF(ISNUMBER(SEARCH(" democrat",A502)), 1,  IF(ISNUMBER(SEARCH(" restrict",A502)), 1, ""))))))))))))))))))))))))</f>
        <v>1</v>
      </c>
    </row>
    <row r="503" spans="1:2" x14ac:dyDescent="0.2">
      <c r="A503" t="s">
        <v>391</v>
      </c>
      <c r="B503">
        <f>IF(ISNUMBER(SEARCH(" trial",A503)), 0,  IF(ISNUMBER(SEARCH(" spread",A503)), 0,  IF(ISNUMBER(SEARCH(" treat",A503)), 0,  IF(ISNUMBER(SEARCH(" vaccine",A503)), 0,  IF(ISNUMBER(SEARCH(" antibody",A503)), 0,  IF(ISNUMBER(SEARCH(" drug",A503)), 0, IF(ISNUMBER(SEARCH(" test",A503)), 0, IF(ISNUMBER(SEARCH(" death",A503)), 0,  IF(ISNUMBER(SEARCH(" die",A503)), 0,  IF(ISNUMBER(SEARCH(" infect",A503)), 0,  IF(ISNUMBER(SEARCH(" case",A503)), 0,  IF(ISNUMBER(SEARCH(" open",A503)), 1,  IF(ISNUMBER(SEARCH(" econ",A503)), 1, IF(ISNUMBER(SEARCH(" employ",A503)), 1, IF(ISNUMBER(SEARCH(" work",A503)), 1,  IF(ISNUMBER(SEARCH(" stimulus",A503)), 1,  IF(ISNUMBER(SEARCH(" trump",A503)), 1, IF(ISNUMBER(SEARCH(" president",A503)), 1,  IF(ISNUMBER(SEARCH(" White House ",A503)), 1,  IF(ISNUMBER(SEARCH(" politic",A503)), 1,  IF(ISNUMBER(SEARCH(" gov",A503)), 1,  IF(ISNUMBER(SEARCH(" republican",A503)), 1,  IF(ISNUMBER(SEARCH(" democrat",A503)), 1,  IF(ISNUMBER(SEARCH(" restrict",A503)), 1, ""))))))))))))))))))))))))</f>
        <v>1</v>
      </c>
    </row>
    <row r="504" spans="1:2" x14ac:dyDescent="0.2">
      <c r="A504" t="s">
        <v>398</v>
      </c>
      <c r="B504">
        <f>IF(ISNUMBER(SEARCH(" trial",A504)), 0,  IF(ISNUMBER(SEARCH(" spread",A504)), 0,  IF(ISNUMBER(SEARCH(" treat",A504)), 0,  IF(ISNUMBER(SEARCH(" vaccine",A504)), 0,  IF(ISNUMBER(SEARCH(" antibody",A504)), 0,  IF(ISNUMBER(SEARCH(" drug",A504)), 0, IF(ISNUMBER(SEARCH(" test",A504)), 0, IF(ISNUMBER(SEARCH(" death",A504)), 0,  IF(ISNUMBER(SEARCH(" die",A504)), 0,  IF(ISNUMBER(SEARCH(" infect",A504)), 0,  IF(ISNUMBER(SEARCH(" case",A504)), 0,  IF(ISNUMBER(SEARCH(" open",A504)), 1,  IF(ISNUMBER(SEARCH(" econ",A504)), 1, IF(ISNUMBER(SEARCH(" employ",A504)), 1, IF(ISNUMBER(SEARCH(" work",A504)), 1,  IF(ISNUMBER(SEARCH(" stimulus",A504)), 1,  IF(ISNUMBER(SEARCH(" trump",A504)), 1, IF(ISNUMBER(SEARCH(" president",A504)), 1,  IF(ISNUMBER(SEARCH(" White House ",A504)), 1,  IF(ISNUMBER(SEARCH(" politic",A504)), 1,  IF(ISNUMBER(SEARCH(" gov",A504)), 1,  IF(ISNUMBER(SEARCH(" republican",A504)), 1,  IF(ISNUMBER(SEARCH(" democrat",A504)), 1,  IF(ISNUMBER(SEARCH(" restrict",A504)), 1, ""))))))))))))))))))))))))</f>
        <v>1</v>
      </c>
    </row>
    <row r="505" spans="1:2" x14ac:dyDescent="0.2">
      <c r="A505" t="s">
        <v>408</v>
      </c>
      <c r="B505">
        <f>IF(ISNUMBER(SEARCH(" trial",A505)), 0,  IF(ISNUMBER(SEARCH(" spread",A505)), 0,  IF(ISNUMBER(SEARCH(" treat",A505)), 0,  IF(ISNUMBER(SEARCH(" vaccine",A505)), 0,  IF(ISNUMBER(SEARCH(" antibody",A505)), 0,  IF(ISNUMBER(SEARCH(" drug",A505)), 0, IF(ISNUMBER(SEARCH(" test",A505)), 0, IF(ISNUMBER(SEARCH(" death",A505)), 0,  IF(ISNUMBER(SEARCH(" die",A505)), 0,  IF(ISNUMBER(SEARCH(" infect",A505)), 0,  IF(ISNUMBER(SEARCH(" case",A505)), 0,  IF(ISNUMBER(SEARCH(" open",A505)), 1,  IF(ISNUMBER(SEARCH(" econ",A505)), 1, IF(ISNUMBER(SEARCH(" employ",A505)), 1, IF(ISNUMBER(SEARCH(" work",A505)), 1,  IF(ISNUMBER(SEARCH(" stimulus",A505)), 1,  IF(ISNUMBER(SEARCH(" trump",A505)), 1, IF(ISNUMBER(SEARCH(" president",A505)), 1,  IF(ISNUMBER(SEARCH(" White House ",A505)), 1,  IF(ISNUMBER(SEARCH(" politic",A505)), 1,  IF(ISNUMBER(SEARCH(" gov",A505)), 1,  IF(ISNUMBER(SEARCH(" republican",A505)), 1,  IF(ISNUMBER(SEARCH(" democrat",A505)), 1,  IF(ISNUMBER(SEARCH(" restrict",A505)), 1, ""))))))))))))))))))))))))</f>
        <v>1</v>
      </c>
    </row>
    <row r="506" spans="1:2" x14ac:dyDescent="0.2">
      <c r="A506" t="s">
        <v>409</v>
      </c>
      <c r="B506">
        <f>IF(ISNUMBER(SEARCH(" trial",A506)), 0,  IF(ISNUMBER(SEARCH(" spread",A506)), 0,  IF(ISNUMBER(SEARCH(" treat",A506)), 0,  IF(ISNUMBER(SEARCH(" vaccine",A506)), 0,  IF(ISNUMBER(SEARCH(" antibody",A506)), 0,  IF(ISNUMBER(SEARCH(" drug",A506)), 0, IF(ISNUMBER(SEARCH(" test",A506)), 0, IF(ISNUMBER(SEARCH(" death",A506)), 0,  IF(ISNUMBER(SEARCH(" die",A506)), 0,  IF(ISNUMBER(SEARCH(" infect",A506)), 0,  IF(ISNUMBER(SEARCH(" case",A506)), 0,  IF(ISNUMBER(SEARCH(" open",A506)), 1,  IF(ISNUMBER(SEARCH(" econ",A506)), 1, IF(ISNUMBER(SEARCH(" employ",A506)), 1, IF(ISNUMBER(SEARCH(" work",A506)), 1,  IF(ISNUMBER(SEARCH(" stimulus",A506)), 1,  IF(ISNUMBER(SEARCH(" trump",A506)), 1, IF(ISNUMBER(SEARCH(" president",A506)), 1,  IF(ISNUMBER(SEARCH(" White House ",A506)), 1,  IF(ISNUMBER(SEARCH(" politic",A506)), 1,  IF(ISNUMBER(SEARCH(" gov",A506)), 1,  IF(ISNUMBER(SEARCH(" republican",A506)), 1,  IF(ISNUMBER(SEARCH(" democrat",A506)), 1,  IF(ISNUMBER(SEARCH(" restrict",A506)), 1, ""))))))))))))))))))))))))</f>
        <v>1</v>
      </c>
    </row>
    <row r="507" spans="1:2" x14ac:dyDescent="0.2">
      <c r="A507" t="s">
        <v>414</v>
      </c>
      <c r="B507">
        <f>IF(ISNUMBER(SEARCH(" trial",A507)), 0,  IF(ISNUMBER(SEARCH(" spread",A507)), 0,  IF(ISNUMBER(SEARCH(" treat",A507)), 0,  IF(ISNUMBER(SEARCH(" vaccine",A507)), 0,  IF(ISNUMBER(SEARCH(" antibody",A507)), 0,  IF(ISNUMBER(SEARCH(" drug",A507)), 0, IF(ISNUMBER(SEARCH(" test",A507)), 0, IF(ISNUMBER(SEARCH(" death",A507)), 0,  IF(ISNUMBER(SEARCH(" die",A507)), 0,  IF(ISNUMBER(SEARCH(" infect",A507)), 0,  IF(ISNUMBER(SEARCH(" case",A507)), 0,  IF(ISNUMBER(SEARCH(" open",A507)), 1,  IF(ISNUMBER(SEARCH(" econ",A507)), 1, IF(ISNUMBER(SEARCH(" employ",A507)), 1, IF(ISNUMBER(SEARCH(" work",A507)), 1,  IF(ISNUMBER(SEARCH(" stimulus",A507)), 1,  IF(ISNUMBER(SEARCH(" trump",A507)), 1, IF(ISNUMBER(SEARCH(" president",A507)), 1,  IF(ISNUMBER(SEARCH(" White House ",A507)), 1,  IF(ISNUMBER(SEARCH(" politic",A507)), 1,  IF(ISNUMBER(SEARCH(" gov",A507)), 1,  IF(ISNUMBER(SEARCH(" republican",A507)), 1,  IF(ISNUMBER(SEARCH(" democrat",A507)), 1,  IF(ISNUMBER(SEARCH(" restrict",A507)), 1, ""))))))))))))))))))))))))</f>
        <v>1</v>
      </c>
    </row>
    <row r="508" spans="1:2" x14ac:dyDescent="0.2">
      <c r="A508" t="s">
        <v>424</v>
      </c>
      <c r="B508">
        <f>IF(ISNUMBER(SEARCH(" trial",A508)), 0,  IF(ISNUMBER(SEARCH(" spread",A508)), 0,  IF(ISNUMBER(SEARCH(" treat",A508)), 0,  IF(ISNUMBER(SEARCH(" vaccine",A508)), 0,  IF(ISNUMBER(SEARCH(" antibody",A508)), 0,  IF(ISNUMBER(SEARCH(" drug",A508)), 0, IF(ISNUMBER(SEARCH(" test",A508)), 0, IF(ISNUMBER(SEARCH(" death",A508)), 0,  IF(ISNUMBER(SEARCH(" die",A508)), 0,  IF(ISNUMBER(SEARCH(" infect",A508)), 0,  IF(ISNUMBER(SEARCH(" case",A508)), 0,  IF(ISNUMBER(SEARCH(" open",A508)), 1,  IF(ISNUMBER(SEARCH(" econ",A508)), 1, IF(ISNUMBER(SEARCH(" employ",A508)), 1, IF(ISNUMBER(SEARCH(" work",A508)), 1,  IF(ISNUMBER(SEARCH(" stimulus",A508)), 1,  IF(ISNUMBER(SEARCH(" trump",A508)), 1, IF(ISNUMBER(SEARCH(" president",A508)), 1,  IF(ISNUMBER(SEARCH(" White House ",A508)), 1,  IF(ISNUMBER(SEARCH(" politic",A508)), 1,  IF(ISNUMBER(SEARCH(" gov",A508)), 1,  IF(ISNUMBER(SEARCH(" republican",A508)), 1,  IF(ISNUMBER(SEARCH(" democrat",A508)), 1,  IF(ISNUMBER(SEARCH(" restrict",A508)), 1, ""))))))))))))))))))))))))</f>
        <v>1</v>
      </c>
    </row>
    <row r="509" spans="1:2" x14ac:dyDescent="0.2">
      <c r="A509" t="s">
        <v>430</v>
      </c>
      <c r="B509">
        <f>IF(ISNUMBER(SEARCH(" trial",A509)), 0,  IF(ISNUMBER(SEARCH(" spread",A509)), 0,  IF(ISNUMBER(SEARCH(" treat",A509)), 0,  IF(ISNUMBER(SEARCH(" vaccine",A509)), 0,  IF(ISNUMBER(SEARCH(" antibody",A509)), 0,  IF(ISNUMBER(SEARCH(" drug",A509)), 0, IF(ISNUMBER(SEARCH(" test",A509)), 0, IF(ISNUMBER(SEARCH(" death",A509)), 0,  IF(ISNUMBER(SEARCH(" die",A509)), 0,  IF(ISNUMBER(SEARCH(" infect",A509)), 0,  IF(ISNUMBER(SEARCH(" case",A509)), 0,  IF(ISNUMBER(SEARCH(" open",A509)), 1,  IF(ISNUMBER(SEARCH(" econ",A509)), 1, IF(ISNUMBER(SEARCH(" employ",A509)), 1, IF(ISNUMBER(SEARCH(" work",A509)), 1,  IF(ISNUMBER(SEARCH(" stimulus",A509)), 1,  IF(ISNUMBER(SEARCH(" trump",A509)), 1, IF(ISNUMBER(SEARCH(" president",A509)), 1,  IF(ISNUMBER(SEARCH(" White House ",A509)), 1,  IF(ISNUMBER(SEARCH(" politic",A509)), 1,  IF(ISNUMBER(SEARCH(" gov",A509)), 1,  IF(ISNUMBER(SEARCH(" republican",A509)), 1,  IF(ISNUMBER(SEARCH(" democrat",A509)), 1,  IF(ISNUMBER(SEARCH(" restrict",A509)), 1, ""))))))))))))))))))))))))</f>
        <v>1</v>
      </c>
    </row>
    <row r="510" spans="1:2" x14ac:dyDescent="0.2">
      <c r="A510" t="s">
        <v>431</v>
      </c>
      <c r="B510">
        <f>IF(ISNUMBER(SEARCH(" trial",A510)), 0,  IF(ISNUMBER(SEARCH(" spread",A510)), 0,  IF(ISNUMBER(SEARCH(" treat",A510)), 0,  IF(ISNUMBER(SEARCH(" vaccine",A510)), 0,  IF(ISNUMBER(SEARCH(" antibody",A510)), 0,  IF(ISNUMBER(SEARCH(" drug",A510)), 0, IF(ISNUMBER(SEARCH(" test",A510)), 0, IF(ISNUMBER(SEARCH(" death",A510)), 0,  IF(ISNUMBER(SEARCH(" die",A510)), 0,  IF(ISNUMBER(SEARCH(" infect",A510)), 0,  IF(ISNUMBER(SEARCH(" case",A510)), 0,  IF(ISNUMBER(SEARCH(" open",A510)), 1,  IF(ISNUMBER(SEARCH(" econ",A510)), 1, IF(ISNUMBER(SEARCH(" employ",A510)), 1, IF(ISNUMBER(SEARCH(" work",A510)), 1,  IF(ISNUMBER(SEARCH(" stimulus",A510)), 1,  IF(ISNUMBER(SEARCH(" trump",A510)), 1, IF(ISNUMBER(SEARCH(" president",A510)), 1,  IF(ISNUMBER(SEARCH(" White House ",A510)), 1,  IF(ISNUMBER(SEARCH(" politic",A510)), 1,  IF(ISNUMBER(SEARCH(" gov",A510)), 1,  IF(ISNUMBER(SEARCH(" republican",A510)), 1,  IF(ISNUMBER(SEARCH(" democrat",A510)), 1,  IF(ISNUMBER(SEARCH(" restrict",A510)), 1, ""))))))))))))))))))))))))</f>
        <v>1</v>
      </c>
    </row>
    <row r="511" spans="1:2" x14ac:dyDescent="0.2">
      <c r="A511" t="s">
        <v>434</v>
      </c>
      <c r="B511">
        <f>IF(ISNUMBER(SEARCH(" trial",A511)), 0,  IF(ISNUMBER(SEARCH(" spread",A511)), 0,  IF(ISNUMBER(SEARCH(" treat",A511)), 0,  IF(ISNUMBER(SEARCH(" vaccine",A511)), 0,  IF(ISNUMBER(SEARCH(" antibody",A511)), 0,  IF(ISNUMBER(SEARCH(" drug",A511)), 0, IF(ISNUMBER(SEARCH(" test",A511)), 0, IF(ISNUMBER(SEARCH(" death",A511)), 0,  IF(ISNUMBER(SEARCH(" die",A511)), 0,  IF(ISNUMBER(SEARCH(" infect",A511)), 0,  IF(ISNUMBER(SEARCH(" case",A511)), 0,  IF(ISNUMBER(SEARCH(" open",A511)), 1,  IF(ISNUMBER(SEARCH(" econ",A511)), 1, IF(ISNUMBER(SEARCH(" employ",A511)), 1, IF(ISNUMBER(SEARCH(" work",A511)), 1,  IF(ISNUMBER(SEARCH(" stimulus",A511)), 1,  IF(ISNUMBER(SEARCH(" trump",A511)), 1, IF(ISNUMBER(SEARCH(" president",A511)), 1,  IF(ISNUMBER(SEARCH(" White House ",A511)), 1,  IF(ISNUMBER(SEARCH(" politic",A511)), 1,  IF(ISNUMBER(SEARCH(" gov",A511)), 1,  IF(ISNUMBER(SEARCH(" republican",A511)), 1,  IF(ISNUMBER(SEARCH(" democrat",A511)), 1,  IF(ISNUMBER(SEARCH(" restrict",A511)), 1, ""))))))))))))))))))))))))</f>
        <v>1</v>
      </c>
    </row>
    <row r="512" spans="1:2" x14ac:dyDescent="0.2">
      <c r="A512" t="s">
        <v>435</v>
      </c>
      <c r="B512">
        <f>IF(ISNUMBER(SEARCH(" trial",A512)), 0,  IF(ISNUMBER(SEARCH(" spread",A512)), 0,  IF(ISNUMBER(SEARCH(" treat",A512)), 0,  IF(ISNUMBER(SEARCH(" vaccine",A512)), 0,  IF(ISNUMBER(SEARCH(" antibody",A512)), 0,  IF(ISNUMBER(SEARCH(" drug",A512)), 0, IF(ISNUMBER(SEARCH(" test",A512)), 0, IF(ISNUMBER(SEARCH(" death",A512)), 0,  IF(ISNUMBER(SEARCH(" die",A512)), 0,  IF(ISNUMBER(SEARCH(" infect",A512)), 0,  IF(ISNUMBER(SEARCH(" case",A512)), 0,  IF(ISNUMBER(SEARCH(" open",A512)), 1,  IF(ISNUMBER(SEARCH(" econ",A512)), 1, IF(ISNUMBER(SEARCH(" employ",A512)), 1, IF(ISNUMBER(SEARCH(" work",A512)), 1,  IF(ISNUMBER(SEARCH(" stimulus",A512)), 1,  IF(ISNUMBER(SEARCH(" trump",A512)), 1, IF(ISNUMBER(SEARCH(" president",A512)), 1,  IF(ISNUMBER(SEARCH(" White House ",A512)), 1,  IF(ISNUMBER(SEARCH(" politic",A512)), 1,  IF(ISNUMBER(SEARCH(" gov",A512)), 1,  IF(ISNUMBER(SEARCH(" republican",A512)), 1,  IF(ISNUMBER(SEARCH(" democrat",A512)), 1,  IF(ISNUMBER(SEARCH(" restrict",A512)), 1, ""))))))))))))))))))))))))</f>
        <v>1</v>
      </c>
    </row>
    <row r="513" spans="1:2" x14ac:dyDescent="0.2">
      <c r="A513" t="s">
        <v>437</v>
      </c>
      <c r="B513">
        <f>IF(ISNUMBER(SEARCH(" trial",A513)), 0,  IF(ISNUMBER(SEARCH(" spread",A513)), 0,  IF(ISNUMBER(SEARCH(" treat",A513)), 0,  IF(ISNUMBER(SEARCH(" vaccine",A513)), 0,  IF(ISNUMBER(SEARCH(" antibody",A513)), 0,  IF(ISNUMBER(SEARCH(" drug",A513)), 0, IF(ISNUMBER(SEARCH(" test",A513)), 0, IF(ISNUMBER(SEARCH(" death",A513)), 0,  IF(ISNUMBER(SEARCH(" die",A513)), 0,  IF(ISNUMBER(SEARCH(" infect",A513)), 0,  IF(ISNUMBER(SEARCH(" case",A513)), 0,  IF(ISNUMBER(SEARCH(" open",A513)), 1,  IF(ISNUMBER(SEARCH(" econ",A513)), 1, IF(ISNUMBER(SEARCH(" employ",A513)), 1, IF(ISNUMBER(SEARCH(" work",A513)), 1,  IF(ISNUMBER(SEARCH(" stimulus",A513)), 1,  IF(ISNUMBER(SEARCH(" trump",A513)), 1, IF(ISNUMBER(SEARCH(" president",A513)), 1,  IF(ISNUMBER(SEARCH(" White House ",A513)), 1,  IF(ISNUMBER(SEARCH(" politic",A513)), 1,  IF(ISNUMBER(SEARCH(" gov",A513)), 1,  IF(ISNUMBER(SEARCH(" republican",A513)), 1,  IF(ISNUMBER(SEARCH(" democrat",A513)), 1,  IF(ISNUMBER(SEARCH(" restrict",A513)), 1, ""))))))))))))))))))))))))</f>
        <v>1</v>
      </c>
    </row>
    <row r="514" spans="1:2" x14ac:dyDescent="0.2">
      <c r="A514" t="s">
        <v>449</v>
      </c>
      <c r="B514">
        <f>IF(ISNUMBER(SEARCH(" trial",A514)), 0,  IF(ISNUMBER(SEARCH(" spread",A514)), 0,  IF(ISNUMBER(SEARCH(" treat",A514)), 0,  IF(ISNUMBER(SEARCH(" vaccine",A514)), 0,  IF(ISNUMBER(SEARCH(" antibody",A514)), 0,  IF(ISNUMBER(SEARCH(" drug",A514)), 0, IF(ISNUMBER(SEARCH(" test",A514)), 0, IF(ISNUMBER(SEARCH(" death",A514)), 0,  IF(ISNUMBER(SEARCH(" die",A514)), 0,  IF(ISNUMBER(SEARCH(" infect",A514)), 0,  IF(ISNUMBER(SEARCH(" case",A514)), 0,  IF(ISNUMBER(SEARCH(" open",A514)), 1,  IF(ISNUMBER(SEARCH(" econ",A514)), 1, IF(ISNUMBER(SEARCH(" employ",A514)), 1, IF(ISNUMBER(SEARCH(" work",A514)), 1,  IF(ISNUMBER(SEARCH(" stimulus",A514)), 1,  IF(ISNUMBER(SEARCH(" trump",A514)), 1, IF(ISNUMBER(SEARCH(" president",A514)), 1,  IF(ISNUMBER(SEARCH(" White House ",A514)), 1,  IF(ISNUMBER(SEARCH(" politic",A514)), 1,  IF(ISNUMBER(SEARCH(" gov",A514)), 1,  IF(ISNUMBER(SEARCH(" republican",A514)), 1,  IF(ISNUMBER(SEARCH(" democrat",A514)), 1,  IF(ISNUMBER(SEARCH(" restrict",A514)), 1, ""))))))))))))))))))))))))</f>
        <v>1</v>
      </c>
    </row>
    <row r="515" spans="1:2" x14ac:dyDescent="0.2">
      <c r="A515" t="s">
        <v>450</v>
      </c>
      <c r="B515">
        <f>IF(ISNUMBER(SEARCH(" trial",A515)), 0,  IF(ISNUMBER(SEARCH(" spread",A515)), 0,  IF(ISNUMBER(SEARCH(" treat",A515)), 0,  IF(ISNUMBER(SEARCH(" vaccine",A515)), 0,  IF(ISNUMBER(SEARCH(" antibody",A515)), 0,  IF(ISNUMBER(SEARCH(" drug",A515)), 0, IF(ISNUMBER(SEARCH(" test",A515)), 0, IF(ISNUMBER(SEARCH(" death",A515)), 0,  IF(ISNUMBER(SEARCH(" die",A515)), 0,  IF(ISNUMBER(SEARCH(" infect",A515)), 0,  IF(ISNUMBER(SEARCH(" case",A515)), 0,  IF(ISNUMBER(SEARCH(" open",A515)), 1,  IF(ISNUMBER(SEARCH(" econ",A515)), 1, IF(ISNUMBER(SEARCH(" employ",A515)), 1, IF(ISNUMBER(SEARCH(" work",A515)), 1,  IF(ISNUMBER(SEARCH(" stimulus",A515)), 1,  IF(ISNUMBER(SEARCH(" trump",A515)), 1, IF(ISNUMBER(SEARCH(" president",A515)), 1,  IF(ISNUMBER(SEARCH(" White House ",A515)), 1,  IF(ISNUMBER(SEARCH(" politic",A515)), 1,  IF(ISNUMBER(SEARCH(" gov",A515)), 1,  IF(ISNUMBER(SEARCH(" republican",A515)), 1,  IF(ISNUMBER(SEARCH(" democrat",A515)), 1,  IF(ISNUMBER(SEARCH(" restrict",A515)), 1, ""))))))))))))))))))))))))</f>
        <v>1</v>
      </c>
    </row>
    <row r="516" spans="1:2" x14ac:dyDescent="0.2">
      <c r="A516" t="s">
        <v>458</v>
      </c>
      <c r="B516">
        <f>IF(ISNUMBER(SEARCH(" trial",A516)), 0,  IF(ISNUMBER(SEARCH(" spread",A516)), 0,  IF(ISNUMBER(SEARCH(" treat",A516)), 0,  IF(ISNUMBER(SEARCH(" vaccine",A516)), 0,  IF(ISNUMBER(SEARCH(" antibody",A516)), 0,  IF(ISNUMBER(SEARCH(" drug",A516)), 0, IF(ISNUMBER(SEARCH(" test",A516)), 0, IF(ISNUMBER(SEARCH(" death",A516)), 0,  IF(ISNUMBER(SEARCH(" die",A516)), 0,  IF(ISNUMBER(SEARCH(" infect",A516)), 0,  IF(ISNUMBER(SEARCH(" case",A516)), 0,  IF(ISNUMBER(SEARCH(" open",A516)), 1,  IF(ISNUMBER(SEARCH(" econ",A516)), 1, IF(ISNUMBER(SEARCH(" employ",A516)), 1, IF(ISNUMBER(SEARCH(" work",A516)), 1,  IF(ISNUMBER(SEARCH(" stimulus",A516)), 1,  IF(ISNUMBER(SEARCH(" trump",A516)), 1, IF(ISNUMBER(SEARCH(" president",A516)), 1,  IF(ISNUMBER(SEARCH(" White House ",A516)), 1,  IF(ISNUMBER(SEARCH(" politic",A516)), 1,  IF(ISNUMBER(SEARCH(" gov",A516)), 1,  IF(ISNUMBER(SEARCH(" republican",A516)), 1,  IF(ISNUMBER(SEARCH(" democrat",A516)), 1,  IF(ISNUMBER(SEARCH(" restrict",A516)), 1, ""))))))))))))))))))))))))</f>
        <v>1</v>
      </c>
    </row>
    <row r="517" spans="1:2" x14ac:dyDescent="0.2">
      <c r="A517" t="s">
        <v>460</v>
      </c>
      <c r="B517">
        <f>IF(ISNUMBER(SEARCH(" trial",A517)), 0,  IF(ISNUMBER(SEARCH(" spread",A517)), 0,  IF(ISNUMBER(SEARCH(" treat",A517)), 0,  IF(ISNUMBER(SEARCH(" vaccine",A517)), 0,  IF(ISNUMBER(SEARCH(" antibody",A517)), 0,  IF(ISNUMBER(SEARCH(" drug",A517)), 0, IF(ISNUMBER(SEARCH(" test",A517)), 0, IF(ISNUMBER(SEARCH(" death",A517)), 0,  IF(ISNUMBER(SEARCH(" die",A517)), 0,  IF(ISNUMBER(SEARCH(" infect",A517)), 0,  IF(ISNUMBER(SEARCH(" case",A517)), 0,  IF(ISNUMBER(SEARCH(" open",A517)), 1,  IF(ISNUMBER(SEARCH(" econ",A517)), 1, IF(ISNUMBER(SEARCH(" employ",A517)), 1, IF(ISNUMBER(SEARCH(" work",A517)), 1,  IF(ISNUMBER(SEARCH(" stimulus",A517)), 1,  IF(ISNUMBER(SEARCH(" trump",A517)), 1, IF(ISNUMBER(SEARCH(" president",A517)), 1,  IF(ISNUMBER(SEARCH(" White House ",A517)), 1,  IF(ISNUMBER(SEARCH(" politic",A517)), 1,  IF(ISNUMBER(SEARCH(" gov",A517)), 1,  IF(ISNUMBER(SEARCH(" republican",A517)), 1,  IF(ISNUMBER(SEARCH(" democrat",A517)), 1,  IF(ISNUMBER(SEARCH(" restrict",A517)), 1, ""))))))))))))))))))))))))</f>
        <v>1</v>
      </c>
    </row>
    <row r="518" spans="1:2" x14ac:dyDescent="0.2">
      <c r="A518" t="s">
        <v>463</v>
      </c>
      <c r="B518">
        <f>IF(ISNUMBER(SEARCH(" trial",A518)), 0,  IF(ISNUMBER(SEARCH(" spread",A518)), 0,  IF(ISNUMBER(SEARCH(" treat",A518)), 0,  IF(ISNUMBER(SEARCH(" vaccine",A518)), 0,  IF(ISNUMBER(SEARCH(" antibody",A518)), 0,  IF(ISNUMBER(SEARCH(" drug",A518)), 0, IF(ISNUMBER(SEARCH(" test",A518)), 0, IF(ISNUMBER(SEARCH(" death",A518)), 0,  IF(ISNUMBER(SEARCH(" die",A518)), 0,  IF(ISNUMBER(SEARCH(" infect",A518)), 0,  IF(ISNUMBER(SEARCH(" case",A518)), 0,  IF(ISNUMBER(SEARCH(" open",A518)), 1,  IF(ISNUMBER(SEARCH(" econ",A518)), 1, IF(ISNUMBER(SEARCH(" employ",A518)), 1, IF(ISNUMBER(SEARCH(" work",A518)), 1,  IF(ISNUMBER(SEARCH(" stimulus",A518)), 1,  IF(ISNUMBER(SEARCH(" trump",A518)), 1, IF(ISNUMBER(SEARCH(" president",A518)), 1,  IF(ISNUMBER(SEARCH(" White House ",A518)), 1,  IF(ISNUMBER(SEARCH(" politic",A518)), 1,  IF(ISNUMBER(SEARCH(" gov",A518)), 1,  IF(ISNUMBER(SEARCH(" republican",A518)), 1,  IF(ISNUMBER(SEARCH(" democrat",A518)), 1,  IF(ISNUMBER(SEARCH(" restrict",A518)), 1, ""))))))))))))))))))))))))</f>
        <v>1</v>
      </c>
    </row>
    <row r="519" spans="1:2" x14ac:dyDescent="0.2">
      <c r="A519" t="s">
        <v>464</v>
      </c>
      <c r="B519">
        <f>IF(ISNUMBER(SEARCH(" trial",A519)), 0,  IF(ISNUMBER(SEARCH(" spread",A519)), 0,  IF(ISNUMBER(SEARCH(" treat",A519)), 0,  IF(ISNUMBER(SEARCH(" vaccine",A519)), 0,  IF(ISNUMBER(SEARCH(" antibody",A519)), 0,  IF(ISNUMBER(SEARCH(" drug",A519)), 0, IF(ISNUMBER(SEARCH(" test",A519)), 0, IF(ISNUMBER(SEARCH(" death",A519)), 0,  IF(ISNUMBER(SEARCH(" die",A519)), 0,  IF(ISNUMBER(SEARCH(" infect",A519)), 0,  IF(ISNUMBER(SEARCH(" case",A519)), 0,  IF(ISNUMBER(SEARCH(" open",A519)), 1,  IF(ISNUMBER(SEARCH(" econ",A519)), 1, IF(ISNUMBER(SEARCH(" employ",A519)), 1, IF(ISNUMBER(SEARCH(" work",A519)), 1,  IF(ISNUMBER(SEARCH(" stimulus",A519)), 1,  IF(ISNUMBER(SEARCH(" trump",A519)), 1, IF(ISNUMBER(SEARCH(" president",A519)), 1,  IF(ISNUMBER(SEARCH(" White House ",A519)), 1,  IF(ISNUMBER(SEARCH(" politic",A519)), 1,  IF(ISNUMBER(SEARCH(" gov",A519)), 1,  IF(ISNUMBER(SEARCH(" republican",A519)), 1,  IF(ISNUMBER(SEARCH(" democrat",A519)), 1,  IF(ISNUMBER(SEARCH(" restrict",A519)), 1, ""))))))))))))))))))))))))</f>
        <v>1</v>
      </c>
    </row>
    <row r="520" spans="1:2" x14ac:dyDescent="0.2">
      <c r="A520" t="s">
        <v>473</v>
      </c>
      <c r="B520">
        <f>IF(ISNUMBER(SEARCH(" trial",A520)), 0,  IF(ISNUMBER(SEARCH(" spread",A520)), 0,  IF(ISNUMBER(SEARCH(" treat",A520)), 0,  IF(ISNUMBER(SEARCH(" vaccine",A520)), 0,  IF(ISNUMBER(SEARCH(" antibody",A520)), 0,  IF(ISNUMBER(SEARCH(" drug",A520)), 0, IF(ISNUMBER(SEARCH(" test",A520)), 0, IF(ISNUMBER(SEARCH(" death",A520)), 0,  IF(ISNUMBER(SEARCH(" die",A520)), 0,  IF(ISNUMBER(SEARCH(" infect",A520)), 0,  IF(ISNUMBER(SEARCH(" case",A520)), 0,  IF(ISNUMBER(SEARCH(" open",A520)), 1,  IF(ISNUMBER(SEARCH(" econ",A520)), 1, IF(ISNUMBER(SEARCH(" employ",A520)), 1, IF(ISNUMBER(SEARCH(" work",A520)), 1,  IF(ISNUMBER(SEARCH(" stimulus",A520)), 1,  IF(ISNUMBER(SEARCH(" trump",A520)), 1, IF(ISNUMBER(SEARCH(" president",A520)), 1,  IF(ISNUMBER(SEARCH(" White House ",A520)), 1,  IF(ISNUMBER(SEARCH(" politic",A520)), 1,  IF(ISNUMBER(SEARCH(" gov",A520)), 1,  IF(ISNUMBER(SEARCH(" republican",A520)), 1,  IF(ISNUMBER(SEARCH(" democrat",A520)), 1,  IF(ISNUMBER(SEARCH(" restrict",A520)), 1, ""))))))))))))))))))))))))</f>
        <v>1</v>
      </c>
    </row>
    <row r="521" spans="1:2" x14ac:dyDescent="0.2">
      <c r="A521" t="s">
        <v>474</v>
      </c>
      <c r="B521">
        <f>IF(ISNUMBER(SEARCH(" trial",A521)), 0,  IF(ISNUMBER(SEARCH(" spread",A521)), 0,  IF(ISNUMBER(SEARCH(" treat",A521)), 0,  IF(ISNUMBER(SEARCH(" vaccine",A521)), 0,  IF(ISNUMBER(SEARCH(" antibody",A521)), 0,  IF(ISNUMBER(SEARCH(" drug",A521)), 0, IF(ISNUMBER(SEARCH(" test",A521)), 0, IF(ISNUMBER(SEARCH(" death",A521)), 0,  IF(ISNUMBER(SEARCH(" die",A521)), 0,  IF(ISNUMBER(SEARCH(" infect",A521)), 0,  IF(ISNUMBER(SEARCH(" case",A521)), 0,  IF(ISNUMBER(SEARCH(" open",A521)), 1,  IF(ISNUMBER(SEARCH(" econ",A521)), 1, IF(ISNUMBER(SEARCH(" employ",A521)), 1, IF(ISNUMBER(SEARCH(" work",A521)), 1,  IF(ISNUMBER(SEARCH(" stimulus",A521)), 1,  IF(ISNUMBER(SEARCH(" trump",A521)), 1, IF(ISNUMBER(SEARCH(" president",A521)), 1,  IF(ISNUMBER(SEARCH(" White House ",A521)), 1,  IF(ISNUMBER(SEARCH(" politic",A521)), 1,  IF(ISNUMBER(SEARCH(" gov",A521)), 1,  IF(ISNUMBER(SEARCH(" republican",A521)), 1,  IF(ISNUMBER(SEARCH(" democrat",A521)), 1,  IF(ISNUMBER(SEARCH(" restrict",A521)), 1, ""))))))))))))))))))))))))</f>
        <v>1</v>
      </c>
    </row>
    <row r="522" spans="1:2" x14ac:dyDescent="0.2">
      <c r="A522" t="s">
        <v>475</v>
      </c>
      <c r="B522">
        <f>IF(ISNUMBER(SEARCH(" trial",A522)), 0,  IF(ISNUMBER(SEARCH(" spread",A522)), 0,  IF(ISNUMBER(SEARCH(" treat",A522)), 0,  IF(ISNUMBER(SEARCH(" vaccine",A522)), 0,  IF(ISNUMBER(SEARCH(" antibody",A522)), 0,  IF(ISNUMBER(SEARCH(" drug",A522)), 0, IF(ISNUMBER(SEARCH(" test",A522)), 0, IF(ISNUMBER(SEARCH(" death",A522)), 0,  IF(ISNUMBER(SEARCH(" die",A522)), 0,  IF(ISNUMBER(SEARCH(" infect",A522)), 0,  IF(ISNUMBER(SEARCH(" case",A522)), 0,  IF(ISNUMBER(SEARCH(" open",A522)), 1,  IF(ISNUMBER(SEARCH(" econ",A522)), 1, IF(ISNUMBER(SEARCH(" employ",A522)), 1, IF(ISNUMBER(SEARCH(" work",A522)), 1,  IF(ISNUMBER(SEARCH(" stimulus",A522)), 1,  IF(ISNUMBER(SEARCH(" trump",A522)), 1, IF(ISNUMBER(SEARCH(" president",A522)), 1,  IF(ISNUMBER(SEARCH(" White House ",A522)), 1,  IF(ISNUMBER(SEARCH(" politic",A522)), 1,  IF(ISNUMBER(SEARCH(" gov",A522)), 1,  IF(ISNUMBER(SEARCH(" republican",A522)), 1,  IF(ISNUMBER(SEARCH(" democrat",A522)), 1,  IF(ISNUMBER(SEARCH(" restrict",A522)), 1, ""))))))))))))))))))))))))</f>
        <v>1</v>
      </c>
    </row>
    <row r="523" spans="1:2" x14ac:dyDescent="0.2">
      <c r="A523" t="s">
        <v>476</v>
      </c>
      <c r="B523">
        <f>IF(ISNUMBER(SEARCH(" trial",A523)), 0,  IF(ISNUMBER(SEARCH(" spread",A523)), 0,  IF(ISNUMBER(SEARCH(" treat",A523)), 0,  IF(ISNUMBER(SEARCH(" vaccine",A523)), 0,  IF(ISNUMBER(SEARCH(" antibody",A523)), 0,  IF(ISNUMBER(SEARCH(" drug",A523)), 0, IF(ISNUMBER(SEARCH(" test",A523)), 0, IF(ISNUMBER(SEARCH(" death",A523)), 0,  IF(ISNUMBER(SEARCH(" die",A523)), 0,  IF(ISNUMBER(SEARCH(" infect",A523)), 0,  IF(ISNUMBER(SEARCH(" case",A523)), 0,  IF(ISNUMBER(SEARCH(" open",A523)), 1,  IF(ISNUMBER(SEARCH(" econ",A523)), 1, IF(ISNUMBER(SEARCH(" employ",A523)), 1, IF(ISNUMBER(SEARCH(" work",A523)), 1,  IF(ISNUMBER(SEARCH(" stimulus",A523)), 1,  IF(ISNUMBER(SEARCH(" trump",A523)), 1, IF(ISNUMBER(SEARCH(" president",A523)), 1,  IF(ISNUMBER(SEARCH(" White House ",A523)), 1,  IF(ISNUMBER(SEARCH(" politic",A523)), 1,  IF(ISNUMBER(SEARCH(" gov",A523)), 1,  IF(ISNUMBER(SEARCH(" republican",A523)), 1,  IF(ISNUMBER(SEARCH(" democrat",A523)), 1,  IF(ISNUMBER(SEARCH(" restrict",A523)), 1, ""))))))))))))))))))))))))</f>
        <v>1</v>
      </c>
    </row>
    <row r="524" spans="1:2" x14ac:dyDescent="0.2">
      <c r="A524" t="s">
        <v>477</v>
      </c>
      <c r="B524">
        <f>IF(ISNUMBER(SEARCH(" trial",A524)), 0,  IF(ISNUMBER(SEARCH(" spread",A524)), 0,  IF(ISNUMBER(SEARCH(" treat",A524)), 0,  IF(ISNUMBER(SEARCH(" vaccine",A524)), 0,  IF(ISNUMBER(SEARCH(" antibody",A524)), 0,  IF(ISNUMBER(SEARCH(" drug",A524)), 0, IF(ISNUMBER(SEARCH(" test",A524)), 0, IF(ISNUMBER(SEARCH(" death",A524)), 0,  IF(ISNUMBER(SEARCH(" die",A524)), 0,  IF(ISNUMBER(SEARCH(" infect",A524)), 0,  IF(ISNUMBER(SEARCH(" case",A524)), 0,  IF(ISNUMBER(SEARCH(" open",A524)), 1,  IF(ISNUMBER(SEARCH(" econ",A524)), 1, IF(ISNUMBER(SEARCH(" employ",A524)), 1, IF(ISNUMBER(SEARCH(" work",A524)), 1,  IF(ISNUMBER(SEARCH(" stimulus",A524)), 1,  IF(ISNUMBER(SEARCH(" trump",A524)), 1, IF(ISNUMBER(SEARCH(" president",A524)), 1,  IF(ISNUMBER(SEARCH(" White House ",A524)), 1,  IF(ISNUMBER(SEARCH(" politic",A524)), 1,  IF(ISNUMBER(SEARCH(" gov",A524)), 1,  IF(ISNUMBER(SEARCH(" republican",A524)), 1,  IF(ISNUMBER(SEARCH(" democrat",A524)), 1,  IF(ISNUMBER(SEARCH(" restrict",A524)), 1, ""))))))))))))))))))))))))</f>
        <v>1</v>
      </c>
    </row>
    <row r="525" spans="1:2" x14ac:dyDescent="0.2">
      <c r="A525" t="s">
        <v>478</v>
      </c>
      <c r="B525">
        <f>IF(ISNUMBER(SEARCH(" trial",A525)), 0,  IF(ISNUMBER(SEARCH(" spread",A525)), 0,  IF(ISNUMBER(SEARCH(" treat",A525)), 0,  IF(ISNUMBER(SEARCH(" vaccine",A525)), 0,  IF(ISNUMBER(SEARCH(" antibody",A525)), 0,  IF(ISNUMBER(SEARCH(" drug",A525)), 0, IF(ISNUMBER(SEARCH(" test",A525)), 0, IF(ISNUMBER(SEARCH(" death",A525)), 0,  IF(ISNUMBER(SEARCH(" die",A525)), 0,  IF(ISNUMBER(SEARCH(" infect",A525)), 0,  IF(ISNUMBER(SEARCH(" case",A525)), 0,  IF(ISNUMBER(SEARCH(" open",A525)), 1,  IF(ISNUMBER(SEARCH(" econ",A525)), 1, IF(ISNUMBER(SEARCH(" employ",A525)), 1, IF(ISNUMBER(SEARCH(" work",A525)), 1,  IF(ISNUMBER(SEARCH(" stimulus",A525)), 1,  IF(ISNUMBER(SEARCH(" trump",A525)), 1, IF(ISNUMBER(SEARCH(" president",A525)), 1,  IF(ISNUMBER(SEARCH(" White House ",A525)), 1,  IF(ISNUMBER(SEARCH(" politic",A525)), 1,  IF(ISNUMBER(SEARCH(" gov",A525)), 1,  IF(ISNUMBER(SEARCH(" republican",A525)), 1,  IF(ISNUMBER(SEARCH(" democrat",A525)), 1,  IF(ISNUMBER(SEARCH(" restrict",A525)), 1, ""))))))))))))))))))))))))</f>
        <v>1</v>
      </c>
    </row>
    <row r="526" spans="1:2" x14ac:dyDescent="0.2">
      <c r="A526" t="s">
        <v>479</v>
      </c>
      <c r="B526">
        <f>IF(ISNUMBER(SEARCH(" trial",A526)), 0,  IF(ISNUMBER(SEARCH(" spread",A526)), 0,  IF(ISNUMBER(SEARCH(" treat",A526)), 0,  IF(ISNUMBER(SEARCH(" vaccine",A526)), 0,  IF(ISNUMBER(SEARCH(" antibody",A526)), 0,  IF(ISNUMBER(SEARCH(" drug",A526)), 0, IF(ISNUMBER(SEARCH(" test",A526)), 0, IF(ISNUMBER(SEARCH(" death",A526)), 0,  IF(ISNUMBER(SEARCH(" die",A526)), 0,  IF(ISNUMBER(SEARCH(" infect",A526)), 0,  IF(ISNUMBER(SEARCH(" case",A526)), 0,  IF(ISNUMBER(SEARCH(" open",A526)), 1,  IF(ISNUMBER(SEARCH(" econ",A526)), 1, IF(ISNUMBER(SEARCH(" employ",A526)), 1, IF(ISNUMBER(SEARCH(" work",A526)), 1,  IF(ISNUMBER(SEARCH(" stimulus",A526)), 1,  IF(ISNUMBER(SEARCH(" trump",A526)), 1, IF(ISNUMBER(SEARCH(" president",A526)), 1,  IF(ISNUMBER(SEARCH(" White House ",A526)), 1,  IF(ISNUMBER(SEARCH(" politic",A526)), 1,  IF(ISNUMBER(SEARCH(" gov",A526)), 1,  IF(ISNUMBER(SEARCH(" republican",A526)), 1,  IF(ISNUMBER(SEARCH(" democrat",A526)), 1,  IF(ISNUMBER(SEARCH(" restrict",A526)), 1, ""))))))))))))))))))))))))</f>
        <v>1</v>
      </c>
    </row>
    <row r="527" spans="1:2" x14ac:dyDescent="0.2">
      <c r="A527" t="s">
        <v>481</v>
      </c>
      <c r="B527">
        <f>IF(ISNUMBER(SEARCH(" trial",A527)), 0,  IF(ISNUMBER(SEARCH(" spread",A527)), 0,  IF(ISNUMBER(SEARCH(" treat",A527)), 0,  IF(ISNUMBER(SEARCH(" vaccine",A527)), 0,  IF(ISNUMBER(SEARCH(" antibody",A527)), 0,  IF(ISNUMBER(SEARCH(" drug",A527)), 0, IF(ISNUMBER(SEARCH(" test",A527)), 0, IF(ISNUMBER(SEARCH(" death",A527)), 0,  IF(ISNUMBER(SEARCH(" die",A527)), 0,  IF(ISNUMBER(SEARCH(" infect",A527)), 0,  IF(ISNUMBER(SEARCH(" case",A527)), 0,  IF(ISNUMBER(SEARCH(" open",A527)), 1,  IF(ISNUMBER(SEARCH(" econ",A527)), 1, IF(ISNUMBER(SEARCH(" employ",A527)), 1, IF(ISNUMBER(SEARCH(" work",A527)), 1,  IF(ISNUMBER(SEARCH(" stimulus",A527)), 1,  IF(ISNUMBER(SEARCH(" trump",A527)), 1, IF(ISNUMBER(SEARCH(" president",A527)), 1,  IF(ISNUMBER(SEARCH(" White House ",A527)), 1,  IF(ISNUMBER(SEARCH(" politic",A527)), 1,  IF(ISNUMBER(SEARCH(" gov",A527)), 1,  IF(ISNUMBER(SEARCH(" republican",A527)), 1,  IF(ISNUMBER(SEARCH(" democrat",A527)), 1,  IF(ISNUMBER(SEARCH(" restrict",A527)), 1, ""))))))))))))))))))))))))</f>
        <v>1</v>
      </c>
    </row>
    <row r="528" spans="1:2" x14ac:dyDescent="0.2">
      <c r="A528" t="s">
        <v>482</v>
      </c>
      <c r="B528">
        <f>IF(ISNUMBER(SEARCH(" trial",A528)), 0,  IF(ISNUMBER(SEARCH(" spread",A528)), 0,  IF(ISNUMBER(SEARCH(" treat",A528)), 0,  IF(ISNUMBER(SEARCH(" vaccine",A528)), 0,  IF(ISNUMBER(SEARCH(" antibody",A528)), 0,  IF(ISNUMBER(SEARCH(" drug",A528)), 0, IF(ISNUMBER(SEARCH(" test",A528)), 0, IF(ISNUMBER(SEARCH(" death",A528)), 0,  IF(ISNUMBER(SEARCH(" die",A528)), 0,  IF(ISNUMBER(SEARCH(" infect",A528)), 0,  IF(ISNUMBER(SEARCH(" case",A528)), 0,  IF(ISNUMBER(SEARCH(" open",A528)), 1,  IF(ISNUMBER(SEARCH(" econ",A528)), 1, IF(ISNUMBER(SEARCH(" employ",A528)), 1, IF(ISNUMBER(SEARCH(" work",A528)), 1,  IF(ISNUMBER(SEARCH(" stimulus",A528)), 1,  IF(ISNUMBER(SEARCH(" trump",A528)), 1, IF(ISNUMBER(SEARCH(" president",A528)), 1,  IF(ISNUMBER(SEARCH(" White House ",A528)), 1,  IF(ISNUMBER(SEARCH(" politic",A528)), 1,  IF(ISNUMBER(SEARCH(" gov",A528)), 1,  IF(ISNUMBER(SEARCH(" republican",A528)), 1,  IF(ISNUMBER(SEARCH(" democrat",A528)), 1,  IF(ISNUMBER(SEARCH(" restrict",A528)), 1, ""))))))))))))))))))))))))</f>
        <v>1</v>
      </c>
    </row>
    <row r="529" spans="1:2" x14ac:dyDescent="0.2">
      <c r="A529" t="s">
        <v>483</v>
      </c>
      <c r="B529">
        <f>IF(ISNUMBER(SEARCH(" trial",A529)), 0,  IF(ISNUMBER(SEARCH(" spread",A529)), 0,  IF(ISNUMBER(SEARCH(" treat",A529)), 0,  IF(ISNUMBER(SEARCH(" vaccine",A529)), 0,  IF(ISNUMBER(SEARCH(" antibody",A529)), 0,  IF(ISNUMBER(SEARCH(" drug",A529)), 0, IF(ISNUMBER(SEARCH(" test",A529)), 0, IF(ISNUMBER(SEARCH(" death",A529)), 0,  IF(ISNUMBER(SEARCH(" die",A529)), 0,  IF(ISNUMBER(SEARCH(" infect",A529)), 0,  IF(ISNUMBER(SEARCH(" case",A529)), 0,  IF(ISNUMBER(SEARCH(" open",A529)), 1,  IF(ISNUMBER(SEARCH(" econ",A529)), 1, IF(ISNUMBER(SEARCH(" employ",A529)), 1, IF(ISNUMBER(SEARCH(" work",A529)), 1,  IF(ISNUMBER(SEARCH(" stimulus",A529)), 1,  IF(ISNUMBER(SEARCH(" trump",A529)), 1, IF(ISNUMBER(SEARCH(" president",A529)), 1,  IF(ISNUMBER(SEARCH(" White House ",A529)), 1,  IF(ISNUMBER(SEARCH(" politic",A529)), 1,  IF(ISNUMBER(SEARCH(" gov",A529)), 1,  IF(ISNUMBER(SEARCH(" republican",A529)), 1,  IF(ISNUMBER(SEARCH(" democrat",A529)), 1,  IF(ISNUMBER(SEARCH(" restrict",A529)), 1, ""))))))))))))))))))))))))</f>
        <v>1</v>
      </c>
    </row>
    <row r="530" spans="1:2" x14ac:dyDescent="0.2">
      <c r="A530" t="s">
        <v>484</v>
      </c>
      <c r="B530">
        <f>IF(ISNUMBER(SEARCH(" trial",A530)), 0,  IF(ISNUMBER(SEARCH(" spread",A530)), 0,  IF(ISNUMBER(SEARCH(" treat",A530)), 0,  IF(ISNUMBER(SEARCH(" vaccine",A530)), 0,  IF(ISNUMBER(SEARCH(" antibody",A530)), 0,  IF(ISNUMBER(SEARCH(" drug",A530)), 0, IF(ISNUMBER(SEARCH(" test",A530)), 0, IF(ISNUMBER(SEARCH(" death",A530)), 0,  IF(ISNUMBER(SEARCH(" die",A530)), 0,  IF(ISNUMBER(SEARCH(" infect",A530)), 0,  IF(ISNUMBER(SEARCH(" case",A530)), 0,  IF(ISNUMBER(SEARCH(" open",A530)), 1,  IF(ISNUMBER(SEARCH(" econ",A530)), 1, IF(ISNUMBER(SEARCH(" employ",A530)), 1, IF(ISNUMBER(SEARCH(" work",A530)), 1,  IF(ISNUMBER(SEARCH(" stimulus",A530)), 1,  IF(ISNUMBER(SEARCH(" trump",A530)), 1, IF(ISNUMBER(SEARCH(" president",A530)), 1,  IF(ISNUMBER(SEARCH(" White House ",A530)), 1,  IF(ISNUMBER(SEARCH(" politic",A530)), 1,  IF(ISNUMBER(SEARCH(" gov",A530)), 1,  IF(ISNUMBER(SEARCH(" republican",A530)), 1,  IF(ISNUMBER(SEARCH(" democrat",A530)), 1,  IF(ISNUMBER(SEARCH(" restrict",A530)), 1, ""))))))))))))))))))))))))</f>
        <v>1</v>
      </c>
    </row>
    <row r="531" spans="1:2" x14ac:dyDescent="0.2">
      <c r="A531" t="s">
        <v>485</v>
      </c>
      <c r="B531">
        <f>IF(ISNUMBER(SEARCH(" trial",A531)), 0,  IF(ISNUMBER(SEARCH(" spread",A531)), 0,  IF(ISNUMBER(SEARCH(" treat",A531)), 0,  IF(ISNUMBER(SEARCH(" vaccine",A531)), 0,  IF(ISNUMBER(SEARCH(" antibody",A531)), 0,  IF(ISNUMBER(SEARCH(" drug",A531)), 0, IF(ISNUMBER(SEARCH(" test",A531)), 0, IF(ISNUMBER(SEARCH(" death",A531)), 0,  IF(ISNUMBER(SEARCH(" die",A531)), 0,  IF(ISNUMBER(SEARCH(" infect",A531)), 0,  IF(ISNUMBER(SEARCH(" case",A531)), 0,  IF(ISNUMBER(SEARCH(" open",A531)), 1,  IF(ISNUMBER(SEARCH(" econ",A531)), 1, IF(ISNUMBER(SEARCH(" employ",A531)), 1, IF(ISNUMBER(SEARCH(" work",A531)), 1,  IF(ISNUMBER(SEARCH(" stimulus",A531)), 1,  IF(ISNUMBER(SEARCH(" trump",A531)), 1, IF(ISNUMBER(SEARCH(" president",A531)), 1,  IF(ISNUMBER(SEARCH(" White House ",A531)), 1,  IF(ISNUMBER(SEARCH(" politic",A531)), 1,  IF(ISNUMBER(SEARCH(" gov",A531)), 1,  IF(ISNUMBER(SEARCH(" republican",A531)), 1,  IF(ISNUMBER(SEARCH(" democrat",A531)), 1,  IF(ISNUMBER(SEARCH(" restrict",A531)), 1, ""))))))))))))))))))))))))</f>
        <v>1</v>
      </c>
    </row>
    <row r="532" spans="1:2" x14ac:dyDescent="0.2">
      <c r="A532" t="s">
        <v>487</v>
      </c>
      <c r="B532">
        <f>IF(ISNUMBER(SEARCH(" trial",A532)), 0,  IF(ISNUMBER(SEARCH(" spread",A532)), 0,  IF(ISNUMBER(SEARCH(" treat",A532)), 0,  IF(ISNUMBER(SEARCH(" vaccine",A532)), 0,  IF(ISNUMBER(SEARCH(" antibody",A532)), 0,  IF(ISNUMBER(SEARCH(" drug",A532)), 0, IF(ISNUMBER(SEARCH(" test",A532)), 0, IF(ISNUMBER(SEARCH(" death",A532)), 0,  IF(ISNUMBER(SEARCH(" die",A532)), 0,  IF(ISNUMBER(SEARCH(" infect",A532)), 0,  IF(ISNUMBER(SEARCH(" case",A532)), 0,  IF(ISNUMBER(SEARCH(" open",A532)), 1,  IF(ISNUMBER(SEARCH(" econ",A532)), 1, IF(ISNUMBER(SEARCH(" employ",A532)), 1, IF(ISNUMBER(SEARCH(" work",A532)), 1,  IF(ISNUMBER(SEARCH(" stimulus",A532)), 1,  IF(ISNUMBER(SEARCH(" trump",A532)), 1, IF(ISNUMBER(SEARCH(" president",A532)), 1,  IF(ISNUMBER(SEARCH(" White House ",A532)), 1,  IF(ISNUMBER(SEARCH(" politic",A532)), 1,  IF(ISNUMBER(SEARCH(" gov",A532)), 1,  IF(ISNUMBER(SEARCH(" republican",A532)), 1,  IF(ISNUMBER(SEARCH(" democrat",A532)), 1,  IF(ISNUMBER(SEARCH(" restrict",A532)), 1, ""))))))))))))))))))))))))</f>
        <v>1</v>
      </c>
    </row>
    <row r="533" spans="1:2" x14ac:dyDescent="0.2">
      <c r="A533" t="s">
        <v>489</v>
      </c>
      <c r="B533">
        <f>IF(ISNUMBER(SEARCH(" trial",A533)), 0,  IF(ISNUMBER(SEARCH(" spread",A533)), 0,  IF(ISNUMBER(SEARCH(" treat",A533)), 0,  IF(ISNUMBER(SEARCH(" vaccine",A533)), 0,  IF(ISNUMBER(SEARCH(" antibody",A533)), 0,  IF(ISNUMBER(SEARCH(" drug",A533)), 0, IF(ISNUMBER(SEARCH(" test",A533)), 0, IF(ISNUMBER(SEARCH(" death",A533)), 0,  IF(ISNUMBER(SEARCH(" die",A533)), 0,  IF(ISNUMBER(SEARCH(" infect",A533)), 0,  IF(ISNUMBER(SEARCH(" case",A533)), 0,  IF(ISNUMBER(SEARCH(" open",A533)), 1,  IF(ISNUMBER(SEARCH(" econ",A533)), 1, IF(ISNUMBER(SEARCH(" employ",A533)), 1, IF(ISNUMBER(SEARCH(" work",A533)), 1,  IF(ISNUMBER(SEARCH(" stimulus",A533)), 1,  IF(ISNUMBER(SEARCH(" trump",A533)), 1, IF(ISNUMBER(SEARCH(" president",A533)), 1,  IF(ISNUMBER(SEARCH(" White House ",A533)), 1,  IF(ISNUMBER(SEARCH(" politic",A533)), 1,  IF(ISNUMBER(SEARCH(" gov",A533)), 1,  IF(ISNUMBER(SEARCH(" republican",A533)), 1,  IF(ISNUMBER(SEARCH(" democrat",A533)), 1,  IF(ISNUMBER(SEARCH(" restrict",A533)), 1, ""))))))))))))))))))))))))</f>
        <v>1</v>
      </c>
    </row>
    <row r="534" spans="1:2" x14ac:dyDescent="0.2">
      <c r="A534" t="s">
        <v>491</v>
      </c>
      <c r="B534">
        <f>IF(ISNUMBER(SEARCH(" trial",A534)), 0,  IF(ISNUMBER(SEARCH(" spread",A534)), 0,  IF(ISNUMBER(SEARCH(" treat",A534)), 0,  IF(ISNUMBER(SEARCH(" vaccine",A534)), 0,  IF(ISNUMBER(SEARCH(" antibody",A534)), 0,  IF(ISNUMBER(SEARCH(" drug",A534)), 0, IF(ISNUMBER(SEARCH(" test",A534)), 0, IF(ISNUMBER(SEARCH(" death",A534)), 0,  IF(ISNUMBER(SEARCH(" die",A534)), 0,  IF(ISNUMBER(SEARCH(" infect",A534)), 0,  IF(ISNUMBER(SEARCH(" case",A534)), 0,  IF(ISNUMBER(SEARCH(" open",A534)), 1,  IF(ISNUMBER(SEARCH(" econ",A534)), 1, IF(ISNUMBER(SEARCH(" employ",A534)), 1, IF(ISNUMBER(SEARCH(" work",A534)), 1,  IF(ISNUMBER(SEARCH(" stimulus",A534)), 1,  IF(ISNUMBER(SEARCH(" trump",A534)), 1, IF(ISNUMBER(SEARCH(" president",A534)), 1,  IF(ISNUMBER(SEARCH(" White House ",A534)), 1,  IF(ISNUMBER(SEARCH(" politic",A534)), 1,  IF(ISNUMBER(SEARCH(" gov",A534)), 1,  IF(ISNUMBER(SEARCH(" republican",A534)), 1,  IF(ISNUMBER(SEARCH(" democrat",A534)), 1,  IF(ISNUMBER(SEARCH(" restrict",A534)), 1, ""))))))))))))))))))))))))</f>
        <v>1</v>
      </c>
    </row>
    <row r="535" spans="1:2" x14ac:dyDescent="0.2">
      <c r="A535" t="s">
        <v>493</v>
      </c>
      <c r="B535">
        <f>IF(ISNUMBER(SEARCH(" trial",A535)), 0,  IF(ISNUMBER(SEARCH(" spread",A535)), 0,  IF(ISNUMBER(SEARCH(" treat",A535)), 0,  IF(ISNUMBER(SEARCH(" vaccine",A535)), 0,  IF(ISNUMBER(SEARCH(" antibody",A535)), 0,  IF(ISNUMBER(SEARCH(" drug",A535)), 0, IF(ISNUMBER(SEARCH(" test",A535)), 0, IF(ISNUMBER(SEARCH(" death",A535)), 0,  IF(ISNUMBER(SEARCH(" die",A535)), 0,  IF(ISNUMBER(SEARCH(" infect",A535)), 0,  IF(ISNUMBER(SEARCH(" case",A535)), 0,  IF(ISNUMBER(SEARCH(" open",A535)), 1,  IF(ISNUMBER(SEARCH(" econ",A535)), 1, IF(ISNUMBER(SEARCH(" employ",A535)), 1, IF(ISNUMBER(SEARCH(" work",A535)), 1,  IF(ISNUMBER(SEARCH(" stimulus",A535)), 1,  IF(ISNUMBER(SEARCH(" trump",A535)), 1, IF(ISNUMBER(SEARCH(" president",A535)), 1,  IF(ISNUMBER(SEARCH(" White House ",A535)), 1,  IF(ISNUMBER(SEARCH(" politic",A535)), 1,  IF(ISNUMBER(SEARCH(" gov",A535)), 1,  IF(ISNUMBER(SEARCH(" republican",A535)), 1,  IF(ISNUMBER(SEARCH(" democrat",A535)), 1,  IF(ISNUMBER(SEARCH(" restrict",A535)), 1, ""))))))))))))))))))))))))</f>
        <v>1</v>
      </c>
    </row>
    <row r="536" spans="1:2" x14ac:dyDescent="0.2">
      <c r="A536" t="s">
        <v>494</v>
      </c>
      <c r="B536">
        <f>IF(ISNUMBER(SEARCH(" trial",A536)), 0,  IF(ISNUMBER(SEARCH(" spread",A536)), 0,  IF(ISNUMBER(SEARCH(" treat",A536)), 0,  IF(ISNUMBER(SEARCH(" vaccine",A536)), 0,  IF(ISNUMBER(SEARCH(" antibody",A536)), 0,  IF(ISNUMBER(SEARCH(" drug",A536)), 0, IF(ISNUMBER(SEARCH(" test",A536)), 0, IF(ISNUMBER(SEARCH(" death",A536)), 0,  IF(ISNUMBER(SEARCH(" die",A536)), 0,  IF(ISNUMBER(SEARCH(" infect",A536)), 0,  IF(ISNUMBER(SEARCH(" case",A536)), 0,  IF(ISNUMBER(SEARCH(" open",A536)), 1,  IF(ISNUMBER(SEARCH(" econ",A536)), 1, IF(ISNUMBER(SEARCH(" employ",A536)), 1, IF(ISNUMBER(SEARCH(" work",A536)), 1,  IF(ISNUMBER(SEARCH(" stimulus",A536)), 1,  IF(ISNUMBER(SEARCH(" trump",A536)), 1, IF(ISNUMBER(SEARCH(" president",A536)), 1,  IF(ISNUMBER(SEARCH(" White House ",A536)), 1,  IF(ISNUMBER(SEARCH(" politic",A536)), 1,  IF(ISNUMBER(SEARCH(" gov",A536)), 1,  IF(ISNUMBER(SEARCH(" republican",A536)), 1,  IF(ISNUMBER(SEARCH(" democrat",A536)), 1,  IF(ISNUMBER(SEARCH(" restrict",A536)), 1, ""))))))))))))))))))))))))</f>
        <v>1</v>
      </c>
    </row>
    <row r="537" spans="1:2" x14ac:dyDescent="0.2">
      <c r="A537" t="s">
        <v>496</v>
      </c>
      <c r="B537">
        <f>IF(ISNUMBER(SEARCH(" trial",A537)), 0,  IF(ISNUMBER(SEARCH(" spread",A537)), 0,  IF(ISNUMBER(SEARCH(" treat",A537)), 0,  IF(ISNUMBER(SEARCH(" vaccine",A537)), 0,  IF(ISNUMBER(SEARCH(" antibody",A537)), 0,  IF(ISNUMBER(SEARCH(" drug",A537)), 0, IF(ISNUMBER(SEARCH(" test",A537)), 0, IF(ISNUMBER(SEARCH(" death",A537)), 0,  IF(ISNUMBER(SEARCH(" die",A537)), 0,  IF(ISNUMBER(SEARCH(" infect",A537)), 0,  IF(ISNUMBER(SEARCH(" case",A537)), 0,  IF(ISNUMBER(SEARCH(" open",A537)), 1,  IF(ISNUMBER(SEARCH(" econ",A537)), 1, IF(ISNUMBER(SEARCH(" employ",A537)), 1, IF(ISNUMBER(SEARCH(" work",A537)), 1,  IF(ISNUMBER(SEARCH(" stimulus",A537)), 1,  IF(ISNUMBER(SEARCH(" trump",A537)), 1, IF(ISNUMBER(SEARCH(" president",A537)), 1,  IF(ISNUMBER(SEARCH(" White House ",A537)), 1,  IF(ISNUMBER(SEARCH(" politic",A537)), 1,  IF(ISNUMBER(SEARCH(" gov",A537)), 1,  IF(ISNUMBER(SEARCH(" republican",A537)), 1,  IF(ISNUMBER(SEARCH(" democrat",A537)), 1,  IF(ISNUMBER(SEARCH(" restrict",A537)), 1, ""))))))))))))))))))))))))</f>
        <v>1</v>
      </c>
    </row>
    <row r="538" spans="1:2" x14ac:dyDescent="0.2">
      <c r="A538" t="s">
        <v>497</v>
      </c>
      <c r="B538">
        <f>IF(ISNUMBER(SEARCH(" trial",A538)), 0,  IF(ISNUMBER(SEARCH(" spread",A538)), 0,  IF(ISNUMBER(SEARCH(" treat",A538)), 0,  IF(ISNUMBER(SEARCH(" vaccine",A538)), 0,  IF(ISNUMBER(SEARCH(" antibody",A538)), 0,  IF(ISNUMBER(SEARCH(" drug",A538)), 0, IF(ISNUMBER(SEARCH(" test",A538)), 0, IF(ISNUMBER(SEARCH(" death",A538)), 0,  IF(ISNUMBER(SEARCH(" die",A538)), 0,  IF(ISNUMBER(SEARCH(" infect",A538)), 0,  IF(ISNUMBER(SEARCH(" case",A538)), 0,  IF(ISNUMBER(SEARCH(" open",A538)), 1,  IF(ISNUMBER(SEARCH(" econ",A538)), 1, IF(ISNUMBER(SEARCH(" employ",A538)), 1, IF(ISNUMBER(SEARCH(" work",A538)), 1,  IF(ISNUMBER(SEARCH(" stimulus",A538)), 1,  IF(ISNUMBER(SEARCH(" trump",A538)), 1, IF(ISNUMBER(SEARCH(" president",A538)), 1,  IF(ISNUMBER(SEARCH(" White House ",A538)), 1,  IF(ISNUMBER(SEARCH(" politic",A538)), 1,  IF(ISNUMBER(SEARCH(" gov",A538)), 1,  IF(ISNUMBER(SEARCH(" republican",A538)), 1,  IF(ISNUMBER(SEARCH(" democrat",A538)), 1,  IF(ISNUMBER(SEARCH(" restrict",A538)), 1, ""))))))))))))))))))))))))</f>
        <v>1</v>
      </c>
    </row>
    <row r="539" spans="1:2" x14ac:dyDescent="0.2">
      <c r="A539" t="s">
        <v>498</v>
      </c>
      <c r="B539">
        <f>IF(ISNUMBER(SEARCH(" trial",A539)), 0,  IF(ISNUMBER(SEARCH(" spread",A539)), 0,  IF(ISNUMBER(SEARCH(" treat",A539)), 0,  IF(ISNUMBER(SEARCH(" vaccine",A539)), 0,  IF(ISNUMBER(SEARCH(" antibody",A539)), 0,  IF(ISNUMBER(SEARCH(" drug",A539)), 0, IF(ISNUMBER(SEARCH(" test",A539)), 0, IF(ISNUMBER(SEARCH(" death",A539)), 0,  IF(ISNUMBER(SEARCH(" die",A539)), 0,  IF(ISNUMBER(SEARCH(" infect",A539)), 0,  IF(ISNUMBER(SEARCH(" case",A539)), 0,  IF(ISNUMBER(SEARCH(" open",A539)), 1,  IF(ISNUMBER(SEARCH(" econ",A539)), 1, IF(ISNUMBER(SEARCH(" employ",A539)), 1, IF(ISNUMBER(SEARCH(" work",A539)), 1,  IF(ISNUMBER(SEARCH(" stimulus",A539)), 1,  IF(ISNUMBER(SEARCH(" trump",A539)), 1, IF(ISNUMBER(SEARCH(" president",A539)), 1,  IF(ISNUMBER(SEARCH(" White House ",A539)), 1,  IF(ISNUMBER(SEARCH(" politic",A539)), 1,  IF(ISNUMBER(SEARCH(" gov",A539)), 1,  IF(ISNUMBER(SEARCH(" republican",A539)), 1,  IF(ISNUMBER(SEARCH(" democrat",A539)), 1,  IF(ISNUMBER(SEARCH(" restrict",A539)), 1, ""))))))))))))))))))))))))</f>
        <v>1</v>
      </c>
    </row>
    <row r="540" spans="1:2" x14ac:dyDescent="0.2">
      <c r="A540" t="s">
        <v>499</v>
      </c>
      <c r="B540">
        <f>IF(ISNUMBER(SEARCH(" trial",A540)), 0,  IF(ISNUMBER(SEARCH(" spread",A540)), 0,  IF(ISNUMBER(SEARCH(" treat",A540)), 0,  IF(ISNUMBER(SEARCH(" vaccine",A540)), 0,  IF(ISNUMBER(SEARCH(" antibody",A540)), 0,  IF(ISNUMBER(SEARCH(" drug",A540)), 0, IF(ISNUMBER(SEARCH(" test",A540)), 0, IF(ISNUMBER(SEARCH(" death",A540)), 0,  IF(ISNUMBER(SEARCH(" die",A540)), 0,  IF(ISNUMBER(SEARCH(" infect",A540)), 0,  IF(ISNUMBER(SEARCH(" case",A540)), 0,  IF(ISNUMBER(SEARCH(" open",A540)), 1,  IF(ISNUMBER(SEARCH(" econ",A540)), 1, IF(ISNUMBER(SEARCH(" employ",A540)), 1, IF(ISNUMBER(SEARCH(" work",A540)), 1,  IF(ISNUMBER(SEARCH(" stimulus",A540)), 1,  IF(ISNUMBER(SEARCH(" trump",A540)), 1, IF(ISNUMBER(SEARCH(" president",A540)), 1,  IF(ISNUMBER(SEARCH(" White House ",A540)), 1,  IF(ISNUMBER(SEARCH(" politic",A540)), 1,  IF(ISNUMBER(SEARCH(" gov",A540)), 1,  IF(ISNUMBER(SEARCH(" republican",A540)), 1,  IF(ISNUMBER(SEARCH(" democrat",A540)), 1,  IF(ISNUMBER(SEARCH(" restrict",A540)), 1, ""))))))))))))))))))))))))</f>
        <v>1</v>
      </c>
    </row>
    <row r="541" spans="1:2" x14ac:dyDescent="0.2">
      <c r="A541" t="s">
        <v>500</v>
      </c>
      <c r="B541">
        <f>IF(ISNUMBER(SEARCH(" trial",A541)), 0,  IF(ISNUMBER(SEARCH(" spread",A541)), 0,  IF(ISNUMBER(SEARCH(" treat",A541)), 0,  IF(ISNUMBER(SEARCH(" vaccine",A541)), 0,  IF(ISNUMBER(SEARCH(" antibody",A541)), 0,  IF(ISNUMBER(SEARCH(" drug",A541)), 0, IF(ISNUMBER(SEARCH(" test",A541)), 0, IF(ISNUMBER(SEARCH(" death",A541)), 0,  IF(ISNUMBER(SEARCH(" die",A541)), 0,  IF(ISNUMBER(SEARCH(" infect",A541)), 0,  IF(ISNUMBER(SEARCH(" case",A541)), 0,  IF(ISNUMBER(SEARCH(" open",A541)), 1,  IF(ISNUMBER(SEARCH(" econ",A541)), 1, IF(ISNUMBER(SEARCH(" employ",A541)), 1, IF(ISNUMBER(SEARCH(" work",A541)), 1,  IF(ISNUMBER(SEARCH(" stimulus",A541)), 1,  IF(ISNUMBER(SEARCH(" trump",A541)), 1, IF(ISNUMBER(SEARCH(" president",A541)), 1,  IF(ISNUMBER(SEARCH(" White House ",A541)), 1,  IF(ISNUMBER(SEARCH(" politic",A541)), 1,  IF(ISNUMBER(SEARCH(" gov",A541)), 1,  IF(ISNUMBER(SEARCH(" republican",A541)), 1,  IF(ISNUMBER(SEARCH(" democrat",A541)), 1,  IF(ISNUMBER(SEARCH(" restrict",A541)), 1, ""))))))))))))))))))))))))</f>
        <v>1</v>
      </c>
    </row>
    <row r="542" spans="1:2" x14ac:dyDescent="0.2">
      <c r="A542" t="s">
        <v>505</v>
      </c>
      <c r="B542">
        <f>IF(ISNUMBER(SEARCH(" trial",A542)), 0,  IF(ISNUMBER(SEARCH(" spread",A542)), 0,  IF(ISNUMBER(SEARCH(" treat",A542)), 0,  IF(ISNUMBER(SEARCH(" vaccine",A542)), 0,  IF(ISNUMBER(SEARCH(" antibody",A542)), 0,  IF(ISNUMBER(SEARCH(" drug",A542)), 0, IF(ISNUMBER(SEARCH(" test",A542)), 0, IF(ISNUMBER(SEARCH(" death",A542)), 0,  IF(ISNUMBER(SEARCH(" die",A542)), 0,  IF(ISNUMBER(SEARCH(" infect",A542)), 0,  IF(ISNUMBER(SEARCH(" case",A542)), 0,  IF(ISNUMBER(SEARCH(" open",A542)), 1,  IF(ISNUMBER(SEARCH(" econ",A542)), 1, IF(ISNUMBER(SEARCH(" employ",A542)), 1, IF(ISNUMBER(SEARCH(" work",A542)), 1,  IF(ISNUMBER(SEARCH(" stimulus",A542)), 1,  IF(ISNUMBER(SEARCH(" trump",A542)), 1, IF(ISNUMBER(SEARCH(" president",A542)), 1,  IF(ISNUMBER(SEARCH(" White House ",A542)), 1,  IF(ISNUMBER(SEARCH(" politic",A542)), 1,  IF(ISNUMBER(SEARCH(" gov",A542)), 1,  IF(ISNUMBER(SEARCH(" republican",A542)), 1,  IF(ISNUMBER(SEARCH(" democrat",A542)), 1,  IF(ISNUMBER(SEARCH(" restrict",A542)), 1, ""))))))))))))))))))))))))</f>
        <v>1</v>
      </c>
    </row>
    <row r="543" spans="1:2" x14ac:dyDescent="0.2">
      <c r="A543" t="s">
        <v>506</v>
      </c>
      <c r="B543">
        <f>IF(ISNUMBER(SEARCH(" trial",A543)), 0,  IF(ISNUMBER(SEARCH(" spread",A543)), 0,  IF(ISNUMBER(SEARCH(" treat",A543)), 0,  IF(ISNUMBER(SEARCH(" vaccine",A543)), 0,  IF(ISNUMBER(SEARCH(" antibody",A543)), 0,  IF(ISNUMBER(SEARCH(" drug",A543)), 0, IF(ISNUMBER(SEARCH(" test",A543)), 0, IF(ISNUMBER(SEARCH(" death",A543)), 0,  IF(ISNUMBER(SEARCH(" die",A543)), 0,  IF(ISNUMBER(SEARCH(" infect",A543)), 0,  IF(ISNUMBER(SEARCH(" case",A543)), 0,  IF(ISNUMBER(SEARCH(" open",A543)), 1,  IF(ISNUMBER(SEARCH(" econ",A543)), 1, IF(ISNUMBER(SEARCH(" employ",A543)), 1, IF(ISNUMBER(SEARCH(" work",A543)), 1,  IF(ISNUMBER(SEARCH(" stimulus",A543)), 1,  IF(ISNUMBER(SEARCH(" trump",A543)), 1, IF(ISNUMBER(SEARCH(" president",A543)), 1,  IF(ISNUMBER(SEARCH(" White House ",A543)), 1,  IF(ISNUMBER(SEARCH(" politic",A543)), 1,  IF(ISNUMBER(SEARCH(" gov",A543)), 1,  IF(ISNUMBER(SEARCH(" republican",A543)), 1,  IF(ISNUMBER(SEARCH(" democrat",A543)), 1,  IF(ISNUMBER(SEARCH(" restrict",A543)), 1, ""))))))))))))))))))))))))</f>
        <v>1</v>
      </c>
    </row>
    <row r="544" spans="1:2" x14ac:dyDescent="0.2">
      <c r="A544" t="s">
        <v>507</v>
      </c>
      <c r="B544">
        <f>IF(ISNUMBER(SEARCH(" trial",A544)), 0,  IF(ISNUMBER(SEARCH(" spread",A544)), 0,  IF(ISNUMBER(SEARCH(" treat",A544)), 0,  IF(ISNUMBER(SEARCH(" vaccine",A544)), 0,  IF(ISNUMBER(SEARCH(" antibody",A544)), 0,  IF(ISNUMBER(SEARCH(" drug",A544)), 0, IF(ISNUMBER(SEARCH(" test",A544)), 0, IF(ISNUMBER(SEARCH(" death",A544)), 0,  IF(ISNUMBER(SEARCH(" die",A544)), 0,  IF(ISNUMBER(SEARCH(" infect",A544)), 0,  IF(ISNUMBER(SEARCH(" case",A544)), 0,  IF(ISNUMBER(SEARCH(" open",A544)), 1,  IF(ISNUMBER(SEARCH(" econ",A544)), 1, IF(ISNUMBER(SEARCH(" employ",A544)), 1, IF(ISNUMBER(SEARCH(" work",A544)), 1,  IF(ISNUMBER(SEARCH(" stimulus",A544)), 1,  IF(ISNUMBER(SEARCH(" trump",A544)), 1, IF(ISNUMBER(SEARCH(" president",A544)), 1,  IF(ISNUMBER(SEARCH(" White House ",A544)), 1,  IF(ISNUMBER(SEARCH(" politic",A544)), 1,  IF(ISNUMBER(SEARCH(" gov",A544)), 1,  IF(ISNUMBER(SEARCH(" republican",A544)), 1,  IF(ISNUMBER(SEARCH(" democrat",A544)), 1,  IF(ISNUMBER(SEARCH(" restrict",A544)), 1, ""))))))))))))))))))))))))</f>
        <v>1</v>
      </c>
    </row>
    <row r="545" spans="1:2" x14ac:dyDescent="0.2">
      <c r="A545" t="s">
        <v>508</v>
      </c>
      <c r="B545">
        <f>IF(ISNUMBER(SEARCH(" trial",A545)), 0,  IF(ISNUMBER(SEARCH(" spread",A545)), 0,  IF(ISNUMBER(SEARCH(" treat",A545)), 0,  IF(ISNUMBER(SEARCH(" vaccine",A545)), 0,  IF(ISNUMBER(SEARCH(" antibody",A545)), 0,  IF(ISNUMBER(SEARCH(" drug",A545)), 0, IF(ISNUMBER(SEARCH(" test",A545)), 0, IF(ISNUMBER(SEARCH(" death",A545)), 0,  IF(ISNUMBER(SEARCH(" die",A545)), 0,  IF(ISNUMBER(SEARCH(" infect",A545)), 0,  IF(ISNUMBER(SEARCH(" case",A545)), 0,  IF(ISNUMBER(SEARCH(" open",A545)), 1,  IF(ISNUMBER(SEARCH(" econ",A545)), 1, IF(ISNUMBER(SEARCH(" employ",A545)), 1, IF(ISNUMBER(SEARCH(" work",A545)), 1,  IF(ISNUMBER(SEARCH(" stimulus",A545)), 1,  IF(ISNUMBER(SEARCH(" trump",A545)), 1, IF(ISNUMBER(SEARCH(" president",A545)), 1,  IF(ISNUMBER(SEARCH(" White House ",A545)), 1,  IF(ISNUMBER(SEARCH(" politic",A545)), 1,  IF(ISNUMBER(SEARCH(" gov",A545)), 1,  IF(ISNUMBER(SEARCH(" republican",A545)), 1,  IF(ISNUMBER(SEARCH(" democrat",A545)), 1,  IF(ISNUMBER(SEARCH(" restrict",A545)), 1, ""))))))))))))))))))))))))</f>
        <v>1</v>
      </c>
    </row>
    <row r="546" spans="1:2" x14ac:dyDescent="0.2">
      <c r="A546" t="s">
        <v>509</v>
      </c>
      <c r="B546">
        <f>IF(ISNUMBER(SEARCH(" trial",A546)), 0,  IF(ISNUMBER(SEARCH(" spread",A546)), 0,  IF(ISNUMBER(SEARCH(" treat",A546)), 0,  IF(ISNUMBER(SEARCH(" vaccine",A546)), 0,  IF(ISNUMBER(SEARCH(" antibody",A546)), 0,  IF(ISNUMBER(SEARCH(" drug",A546)), 0, IF(ISNUMBER(SEARCH(" test",A546)), 0, IF(ISNUMBER(SEARCH(" death",A546)), 0,  IF(ISNUMBER(SEARCH(" die",A546)), 0,  IF(ISNUMBER(SEARCH(" infect",A546)), 0,  IF(ISNUMBER(SEARCH(" case",A546)), 0,  IF(ISNUMBER(SEARCH(" open",A546)), 1,  IF(ISNUMBER(SEARCH(" econ",A546)), 1, IF(ISNUMBER(SEARCH(" employ",A546)), 1, IF(ISNUMBER(SEARCH(" work",A546)), 1,  IF(ISNUMBER(SEARCH(" stimulus",A546)), 1,  IF(ISNUMBER(SEARCH(" trump",A546)), 1, IF(ISNUMBER(SEARCH(" president",A546)), 1,  IF(ISNUMBER(SEARCH(" White House ",A546)), 1,  IF(ISNUMBER(SEARCH(" politic",A546)), 1,  IF(ISNUMBER(SEARCH(" gov",A546)), 1,  IF(ISNUMBER(SEARCH(" republican",A546)), 1,  IF(ISNUMBER(SEARCH(" democrat",A546)), 1,  IF(ISNUMBER(SEARCH(" restrict",A546)), 1, ""))))))))))))))))))))))))</f>
        <v>1</v>
      </c>
    </row>
    <row r="547" spans="1:2" x14ac:dyDescent="0.2">
      <c r="A547" t="s">
        <v>511</v>
      </c>
      <c r="B547">
        <f>IF(ISNUMBER(SEARCH(" trial",A547)), 0,  IF(ISNUMBER(SEARCH(" spread",A547)), 0,  IF(ISNUMBER(SEARCH(" treat",A547)), 0,  IF(ISNUMBER(SEARCH(" vaccine",A547)), 0,  IF(ISNUMBER(SEARCH(" antibody",A547)), 0,  IF(ISNUMBER(SEARCH(" drug",A547)), 0, IF(ISNUMBER(SEARCH(" test",A547)), 0, IF(ISNUMBER(SEARCH(" death",A547)), 0,  IF(ISNUMBER(SEARCH(" die",A547)), 0,  IF(ISNUMBER(SEARCH(" infect",A547)), 0,  IF(ISNUMBER(SEARCH(" case",A547)), 0,  IF(ISNUMBER(SEARCH(" open",A547)), 1,  IF(ISNUMBER(SEARCH(" econ",A547)), 1, IF(ISNUMBER(SEARCH(" employ",A547)), 1, IF(ISNUMBER(SEARCH(" work",A547)), 1,  IF(ISNUMBER(SEARCH(" stimulus",A547)), 1,  IF(ISNUMBER(SEARCH(" trump",A547)), 1, IF(ISNUMBER(SEARCH(" president",A547)), 1,  IF(ISNUMBER(SEARCH(" White House ",A547)), 1,  IF(ISNUMBER(SEARCH(" politic",A547)), 1,  IF(ISNUMBER(SEARCH(" gov",A547)), 1,  IF(ISNUMBER(SEARCH(" republican",A547)), 1,  IF(ISNUMBER(SEARCH(" democrat",A547)), 1,  IF(ISNUMBER(SEARCH(" restrict",A547)), 1, ""))))))))))))))))))))))))</f>
        <v>1</v>
      </c>
    </row>
    <row r="548" spans="1:2" x14ac:dyDescent="0.2">
      <c r="A548" t="s">
        <v>512</v>
      </c>
      <c r="B548">
        <f>IF(ISNUMBER(SEARCH(" trial",A548)), 0,  IF(ISNUMBER(SEARCH(" spread",A548)), 0,  IF(ISNUMBER(SEARCH(" treat",A548)), 0,  IF(ISNUMBER(SEARCH(" vaccine",A548)), 0,  IF(ISNUMBER(SEARCH(" antibody",A548)), 0,  IF(ISNUMBER(SEARCH(" drug",A548)), 0, IF(ISNUMBER(SEARCH(" test",A548)), 0, IF(ISNUMBER(SEARCH(" death",A548)), 0,  IF(ISNUMBER(SEARCH(" die",A548)), 0,  IF(ISNUMBER(SEARCH(" infect",A548)), 0,  IF(ISNUMBER(SEARCH(" case",A548)), 0,  IF(ISNUMBER(SEARCH(" open",A548)), 1,  IF(ISNUMBER(SEARCH(" econ",A548)), 1, IF(ISNUMBER(SEARCH(" employ",A548)), 1, IF(ISNUMBER(SEARCH(" work",A548)), 1,  IF(ISNUMBER(SEARCH(" stimulus",A548)), 1,  IF(ISNUMBER(SEARCH(" trump",A548)), 1, IF(ISNUMBER(SEARCH(" president",A548)), 1,  IF(ISNUMBER(SEARCH(" White House ",A548)), 1,  IF(ISNUMBER(SEARCH(" politic",A548)), 1,  IF(ISNUMBER(SEARCH(" gov",A548)), 1,  IF(ISNUMBER(SEARCH(" republican",A548)), 1,  IF(ISNUMBER(SEARCH(" democrat",A548)), 1,  IF(ISNUMBER(SEARCH(" restrict",A548)), 1, ""))))))))))))))))))))))))</f>
        <v>1</v>
      </c>
    </row>
    <row r="549" spans="1:2" x14ac:dyDescent="0.2">
      <c r="A549" t="s">
        <v>514</v>
      </c>
      <c r="B549">
        <f>IF(ISNUMBER(SEARCH(" trial",A549)), 0,  IF(ISNUMBER(SEARCH(" spread",A549)), 0,  IF(ISNUMBER(SEARCH(" treat",A549)), 0,  IF(ISNUMBER(SEARCH(" vaccine",A549)), 0,  IF(ISNUMBER(SEARCH(" antibody",A549)), 0,  IF(ISNUMBER(SEARCH(" drug",A549)), 0, IF(ISNUMBER(SEARCH(" test",A549)), 0, IF(ISNUMBER(SEARCH(" death",A549)), 0,  IF(ISNUMBER(SEARCH(" die",A549)), 0,  IF(ISNUMBER(SEARCH(" infect",A549)), 0,  IF(ISNUMBER(SEARCH(" case",A549)), 0,  IF(ISNUMBER(SEARCH(" open",A549)), 1,  IF(ISNUMBER(SEARCH(" econ",A549)), 1, IF(ISNUMBER(SEARCH(" employ",A549)), 1, IF(ISNUMBER(SEARCH(" work",A549)), 1,  IF(ISNUMBER(SEARCH(" stimulus",A549)), 1,  IF(ISNUMBER(SEARCH(" trump",A549)), 1, IF(ISNUMBER(SEARCH(" president",A549)), 1,  IF(ISNUMBER(SEARCH(" White House ",A549)), 1,  IF(ISNUMBER(SEARCH(" politic",A549)), 1,  IF(ISNUMBER(SEARCH(" gov",A549)), 1,  IF(ISNUMBER(SEARCH(" republican",A549)), 1,  IF(ISNUMBER(SEARCH(" democrat",A549)), 1,  IF(ISNUMBER(SEARCH(" restrict",A549)), 1, ""))))))))))))))))))))))))</f>
        <v>1</v>
      </c>
    </row>
    <row r="550" spans="1:2" x14ac:dyDescent="0.2">
      <c r="A550" t="s">
        <v>516</v>
      </c>
      <c r="B550">
        <f>IF(ISNUMBER(SEARCH(" trial",A550)), 0,  IF(ISNUMBER(SEARCH(" spread",A550)), 0,  IF(ISNUMBER(SEARCH(" treat",A550)), 0,  IF(ISNUMBER(SEARCH(" vaccine",A550)), 0,  IF(ISNUMBER(SEARCH(" antibody",A550)), 0,  IF(ISNUMBER(SEARCH(" drug",A550)), 0, IF(ISNUMBER(SEARCH(" test",A550)), 0, IF(ISNUMBER(SEARCH(" death",A550)), 0,  IF(ISNUMBER(SEARCH(" die",A550)), 0,  IF(ISNUMBER(SEARCH(" infect",A550)), 0,  IF(ISNUMBER(SEARCH(" case",A550)), 0,  IF(ISNUMBER(SEARCH(" open",A550)), 1,  IF(ISNUMBER(SEARCH(" econ",A550)), 1, IF(ISNUMBER(SEARCH(" employ",A550)), 1, IF(ISNUMBER(SEARCH(" work",A550)), 1,  IF(ISNUMBER(SEARCH(" stimulus",A550)), 1,  IF(ISNUMBER(SEARCH(" trump",A550)), 1, IF(ISNUMBER(SEARCH(" president",A550)), 1,  IF(ISNUMBER(SEARCH(" White House ",A550)), 1,  IF(ISNUMBER(SEARCH(" politic",A550)), 1,  IF(ISNUMBER(SEARCH(" gov",A550)), 1,  IF(ISNUMBER(SEARCH(" republican",A550)), 1,  IF(ISNUMBER(SEARCH(" democrat",A550)), 1,  IF(ISNUMBER(SEARCH(" restrict",A550)), 1, ""))))))))))))))))))))))))</f>
        <v>1</v>
      </c>
    </row>
    <row r="551" spans="1:2" x14ac:dyDescent="0.2">
      <c r="A551" t="s">
        <v>517</v>
      </c>
      <c r="B551">
        <f>IF(ISNUMBER(SEARCH(" trial",A551)), 0,  IF(ISNUMBER(SEARCH(" spread",A551)), 0,  IF(ISNUMBER(SEARCH(" treat",A551)), 0,  IF(ISNUMBER(SEARCH(" vaccine",A551)), 0,  IF(ISNUMBER(SEARCH(" antibody",A551)), 0,  IF(ISNUMBER(SEARCH(" drug",A551)), 0, IF(ISNUMBER(SEARCH(" test",A551)), 0, IF(ISNUMBER(SEARCH(" death",A551)), 0,  IF(ISNUMBER(SEARCH(" die",A551)), 0,  IF(ISNUMBER(SEARCH(" infect",A551)), 0,  IF(ISNUMBER(SEARCH(" case",A551)), 0,  IF(ISNUMBER(SEARCH(" open",A551)), 1,  IF(ISNUMBER(SEARCH(" econ",A551)), 1, IF(ISNUMBER(SEARCH(" employ",A551)), 1, IF(ISNUMBER(SEARCH(" work",A551)), 1,  IF(ISNUMBER(SEARCH(" stimulus",A551)), 1,  IF(ISNUMBER(SEARCH(" trump",A551)), 1, IF(ISNUMBER(SEARCH(" president",A551)), 1,  IF(ISNUMBER(SEARCH(" White House ",A551)), 1,  IF(ISNUMBER(SEARCH(" politic",A551)), 1,  IF(ISNUMBER(SEARCH(" gov",A551)), 1,  IF(ISNUMBER(SEARCH(" republican",A551)), 1,  IF(ISNUMBER(SEARCH(" democrat",A551)), 1,  IF(ISNUMBER(SEARCH(" restrict",A551)), 1, ""))))))))))))))))))))))))</f>
        <v>1</v>
      </c>
    </row>
    <row r="552" spans="1:2" x14ac:dyDescent="0.2">
      <c r="A552" t="s">
        <v>518</v>
      </c>
      <c r="B552">
        <f>IF(ISNUMBER(SEARCH(" trial",A552)), 0,  IF(ISNUMBER(SEARCH(" spread",A552)), 0,  IF(ISNUMBER(SEARCH(" treat",A552)), 0,  IF(ISNUMBER(SEARCH(" vaccine",A552)), 0,  IF(ISNUMBER(SEARCH(" antibody",A552)), 0,  IF(ISNUMBER(SEARCH(" drug",A552)), 0, IF(ISNUMBER(SEARCH(" test",A552)), 0, IF(ISNUMBER(SEARCH(" death",A552)), 0,  IF(ISNUMBER(SEARCH(" die",A552)), 0,  IF(ISNUMBER(SEARCH(" infect",A552)), 0,  IF(ISNUMBER(SEARCH(" case",A552)), 0,  IF(ISNUMBER(SEARCH(" open",A552)), 1,  IF(ISNUMBER(SEARCH(" econ",A552)), 1, IF(ISNUMBER(SEARCH(" employ",A552)), 1, IF(ISNUMBER(SEARCH(" work",A552)), 1,  IF(ISNUMBER(SEARCH(" stimulus",A552)), 1,  IF(ISNUMBER(SEARCH(" trump",A552)), 1, IF(ISNUMBER(SEARCH(" president",A552)), 1,  IF(ISNUMBER(SEARCH(" White House ",A552)), 1,  IF(ISNUMBER(SEARCH(" politic",A552)), 1,  IF(ISNUMBER(SEARCH(" gov",A552)), 1,  IF(ISNUMBER(SEARCH(" republican",A552)), 1,  IF(ISNUMBER(SEARCH(" democrat",A552)), 1,  IF(ISNUMBER(SEARCH(" restrict",A552)), 1, ""))))))))))))))))))))))))</f>
        <v>1</v>
      </c>
    </row>
    <row r="553" spans="1:2" x14ac:dyDescent="0.2">
      <c r="A553" t="s">
        <v>519</v>
      </c>
      <c r="B553">
        <f>IF(ISNUMBER(SEARCH(" trial",A553)), 0,  IF(ISNUMBER(SEARCH(" spread",A553)), 0,  IF(ISNUMBER(SEARCH(" treat",A553)), 0,  IF(ISNUMBER(SEARCH(" vaccine",A553)), 0,  IF(ISNUMBER(SEARCH(" antibody",A553)), 0,  IF(ISNUMBER(SEARCH(" drug",A553)), 0, IF(ISNUMBER(SEARCH(" test",A553)), 0, IF(ISNUMBER(SEARCH(" death",A553)), 0,  IF(ISNUMBER(SEARCH(" die",A553)), 0,  IF(ISNUMBER(SEARCH(" infect",A553)), 0,  IF(ISNUMBER(SEARCH(" case",A553)), 0,  IF(ISNUMBER(SEARCH(" open",A553)), 1,  IF(ISNUMBER(SEARCH(" econ",A553)), 1, IF(ISNUMBER(SEARCH(" employ",A553)), 1, IF(ISNUMBER(SEARCH(" work",A553)), 1,  IF(ISNUMBER(SEARCH(" stimulus",A553)), 1,  IF(ISNUMBER(SEARCH(" trump",A553)), 1, IF(ISNUMBER(SEARCH(" president",A553)), 1,  IF(ISNUMBER(SEARCH(" White House ",A553)), 1,  IF(ISNUMBER(SEARCH(" politic",A553)), 1,  IF(ISNUMBER(SEARCH(" gov",A553)), 1,  IF(ISNUMBER(SEARCH(" republican",A553)), 1,  IF(ISNUMBER(SEARCH(" democrat",A553)), 1,  IF(ISNUMBER(SEARCH(" restrict",A553)), 1, ""))))))))))))))))))))))))</f>
        <v>1</v>
      </c>
    </row>
    <row r="554" spans="1:2" x14ac:dyDescent="0.2">
      <c r="A554" t="s">
        <v>521</v>
      </c>
      <c r="B554">
        <f>IF(ISNUMBER(SEARCH(" trial",A554)), 0,  IF(ISNUMBER(SEARCH(" spread",A554)), 0,  IF(ISNUMBER(SEARCH(" treat",A554)), 0,  IF(ISNUMBER(SEARCH(" vaccine",A554)), 0,  IF(ISNUMBER(SEARCH(" antibody",A554)), 0,  IF(ISNUMBER(SEARCH(" drug",A554)), 0, IF(ISNUMBER(SEARCH(" test",A554)), 0, IF(ISNUMBER(SEARCH(" death",A554)), 0,  IF(ISNUMBER(SEARCH(" die",A554)), 0,  IF(ISNUMBER(SEARCH(" infect",A554)), 0,  IF(ISNUMBER(SEARCH(" case",A554)), 0,  IF(ISNUMBER(SEARCH(" open",A554)), 1,  IF(ISNUMBER(SEARCH(" econ",A554)), 1, IF(ISNUMBER(SEARCH(" employ",A554)), 1, IF(ISNUMBER(SEARCH(" work",A554)), 1,  IF(ISNUMBER(SEARCH(" stimulus",A554)), 1,  IF(ISNUMBER(SEARCH(" trump",A554)), 1, IF(ISNUMBER(SEARCH(" president",A554)), 1,  IF(ISNUMBER(SEARCH(" White House ",A554)), 1,  IF(ISNUMBER(SEARCH(" politic",A554)), 1,  IF(ISNUMBER(SEARCH(" gov",A554)), 1,  IF(ISNUMBER(SEARCH(" republican",A554)), 1,  IF(ISNUMBER(SEARCH(" democrat",A554)), 1,  IF(ISNUMBER(SEARCH(" restrict",A554)), 1, ""))))))))))))))))))))))))</f>
        <v>1</v>
      </c>
    </row>
    <row r="555" spans="1:2" x14ac:dyDescent="0.2">
      <c r="A555" t="s">
        <v>522</v>
      </c>
      <c r="B555">
        <f>IF(ISNUMBER(SEARCH(" trial",A555)), 0,  IF(ISNUMBER(SEARCH(" spread",A555)), 0,  IF(ISNUMBER(SEARCH(" treat",A555)), 0,  IF(ISNUMBER(SEARCH(" vaccine",A555)), 0,  IF(ISNUMBER(SEARCH(" antibody",A555)), 0,  IF(ISNUMBER(SEARCH(" drug",A555)), 0, IF(ISNUMBER(SEARCH(" test",A555)), 0, IF(ISNUMBER(SEARCH(" death",A555)), 0,  IF(ISNUMBER(SEARCH(" die",A555)), 0,  IF(ISNUMBER(SEARCH(" infect",A555)), 0,  IF(ISNUMBER(SEARCH(" case",A555)), 0,  IF(ISNUMBER(SEARCH(" open",A555)), 1,  IF(ISNUMBER(SEARCH(" econ",A555)), 1, IF(ISNUMBER(SEARCH(" employ",A555)), 1, IF(ISNUMBER(SEARCH(" work",A555)), 1,  IF(ISNUMBER(SEARCH(" stimulus",A555)), 1,  IF(ISNUMBER(SEARCH(" trump",A555)), 1, IF(ISNUMBER(SEARCH(" president",A555)), 1,  IF(ISNUMBER(SEARCH(" White House ",A555)), 1,  IF(ISNUMBER(SEARCH(" politic",A555)), 1,  IF(ISNUMBER(SEARCH(" gov",A555)), 1,  IF(ISNUMBER(SEARCH(" republican",A555)), 1,  IF(ISNUMBER(SEARCH(" democrat",A555)), 1,  IF(ISNUMBER(SEARCH(" restrict",A555)), 1, ""))))))))))))))))))))))))</f>
        <v>1</v>
      </c>
    </row>
    <row r="556" spans="1:2" x14ac:dyDescent="0.2">
      <c r="A556" t="s">
        <v>523</v>
      </c>
      <c r="B556">
        <f>IF(ISNUMBER(SEARCH(" trial",A556)), 0,  IF(ISNUMBER(SEARCH(" spread",A556)), 0,  IF(ISNUMBER(SEARCH(" treat",A556)), 0,  IF(ISNUMBER(SEARCH(" vaccine",A556)), 0,  IF(ISNUMBER(SEARCH(" antibody",A556)), 0,  IF(ISNUMBER(SEARCH(" drug",A556)), 0, IF(ISNUMBER(SEARCH(" test",A556)), 0, IF(ISNUMBER(SEARCH(" death",A556)), 0,  IF(ISNUMBER(SEARCH(" die",A556)), 0,  IF(ISNUMBER(SEARCH(" infect",A556)), 0,  IF(ISNUMBER(SEARCH(" case",A556)), 0,  IF(ISNUMBER(SEARCH(" open",A556)), 1,  IF(ISNUMBER(SEARCH(" econ",A556)), 1, IF(ISNUMBER(SEARCH(" employ",A556)), 1, IF(ISNUMBER(SEARCH(" work",A556)), 1,  IF(ISNUMBER(SEARCH(" stimulus",A556)), 1,  IF(ISNUMBER(SEARCH(" trump",A556)), 1, IF(ISNUMBER(SEARCH(" president",A556)), 1,  IF(ISNUMBER(SEARCH(" White House ",A556)), 1,  IF(ISNUMBER(SEARCH(" politic",A556)), 1,  IF(ISNUMBER(SEARCH(" gov",A556)), 1,  IF(ISNUMBER(SEARCH(" republican",A556)), 1,  IF(ISNUMBER(SEARCH(" democrat",A556)), 1,  IF(ISNUMBER(SEARCH(" restrict",A556)), 1, ""))))))))))))))))))))))))</f>
        <v>1</v>
      </c>
    </row>
    <row r="557" spans="1:2" x14ac:dyDescent="0.2">
      <c r="A557" t="s">
        <v>524</v>
      </c>
      <c r="B557">
        <f>IF(ISNUMBER(SEARCH(" trial",A557)), 0,  IF(ISNUMBER(SEARCH(" spread",A557)), 0,  IF(ISNUMBER(SEARCH(" treat",A557)), 0,  IF(ISNUMBER(SEARCH(" vaccine",A557)), 0,  IF(ISNUMBER(SEARCH(" antibody",A557)), 0,  IF(ISNUMBER(SEARCH(" drug",A557)), 0, IF(ISNUMBER(SEARCH(" test",A557)), 0, IF(ISNUMBER(SEARCH(" death",A557)), 0,  IF(ISNUMBER(SEARCH(" die",A557)), 0,  IF(ISNUMBER(SEARCH(" infect",A557)), 0,  IF(ISNUMBER(SEARCH(" case",A557)), 0,  IF(ISNUMBER(SEARCH(" open",A557)), 1,  IF(ISNUMBER(SEARCH(" econ",A557)), 1, IF(ISNUMBER(SEARCH(" employ",A557)), 1, IF(ISNUMBER(SEARCH(" work",A557)), 1,  IF(ISNUMBER(SEARCH(" stimulus",A557)), 1,  IF(ISNUMBER(SEARCH(" trump",A557)), 1, IF(ISNUMBER(SEARCH(" president",A557)), 1,  IF(ISNUMBER(SEARCH(" White House ",A557)), 1,  IF(ISNUMBER(SEARCH(" politic",A557)), 1,  IF(ISNUMBER(SEARCH(" gov",A557)), 1,  IF(ISNUMBER(SEARCH(" republican",A557)), 1,  IF(ISNUMBER(SEARCH(" democrat",A557)), 1,  IF(ISNUMBER(SEARCH(" restrict",A557)), 1, ""))))))))))))))))))))))))</f>
        <v>1</v>
      </c>
    </row>
    <row r="558" spans="1:2" x14ac:dyDescent="0.2">
      <c r="A558" t="s">
        <v>526</v>
      </c>
      <c r="B558">
        <f>IF(ISNUMBER(SEARCH(" trial",A558)), 0,  IF(ISNUMBER(SEARCH(" spread",A558)), 0,  IF(ISNUMBER(SEARCH(" treat",A558)), 0,  IF(ISNUMBER(SEARCH(" vaccine",A558)), 0,  IF(ISNUMBER(SEARCH(" antibody",A558)), 0,  IF(ISNUMBER(SEARCH(" drug",A558)), 0, IF(ISNUMBER(SEARCH(" test",A558)), 0, IF(ISNUMBER(SEARCH(" death",A558)), 0,  IF(ISNUMBER(SEARCH(" die",A558)), 0,  IF(ISNUMBER(SEARCH(" infect",A558)), 0,  IF(ISNUMBER(SEARCH(" case",A558)), 0,  IF(ISNUMBER(SEARCH(" open",A558)), 1,  IF(ISNUMBER(SEARCH(" econ",A558)), 1, IF(ISNUMBER(SEARCH(" employ",A558)), 1, IF(ISNUMBER(SEARCH(" work",A558)), 1,  IF(ISNUMBER(SEARCH(" stimulus",A558)), 1,  IF(ISNUMBER(SEARCH(" trump",A558)), 1, IF(ISNUMBER(SEARCH(" president",A558)), 1,  IF(ISNUMBER(SEARCH(" White House ",A558)), 1,  IF(ISNUMBER(SEARCH(" politic",A558)), 1,  IF(ISNUMBER(SEARCH(" gov",A558)), 1,  IF(ISNUMBER(SEARCH(" republican",A558)), 1,  IF(ISNUMBER(SEARCH(" democrat",A558)), 1,  IF(ISNUMBER(SEARCH(" restrict",A558)), 1, ""))))))))))))))))))))))))</f>
        <v>1</v>
      </c>
    </row>
    <row r="559" spans="1:2" x14ac:dyDescent="0.2">
      <c r="A559" t="s">
        <v>527</v>
      </c>
      <c r="B559">
        <f>IF(ISNUMBER(SEARCH(" trial",A559)), 0,  IF(ISNUMBER(SEARCH(" spread",A559)), 0,  IF(ISNUMBER(SEARCH(" treat",A559)), 0,  IF(ISNUMBER(SEARCH(" vaccine",A559)), 0,  IF(ISNUMBER(SEARCH(" antibody",A559)), 0,  IF(ISNUMBER(SEARCH(" drug",A559)), 0, IF(ISNUMBER(SEARCH(" test",A559)), 0, IF(ISNUMBER(SEARCH(" death",A559)), 0,  IF(ISNUMBER(SEARCH(" die",A559)), 0,  IF(ISNUMBER(SEARCH(" infect",A559)), 0,  IF(ISNUMBER(SEARCH(" case",A559)), 0,  IF(ISNUMBER(SEARCH(" open",A559)), 1,  IF(ISNUMBER(SEARCH(" econ",A559)), 1, IF(ISNUMBER(SEARCH(" employ",A559)), 1, IF(ISNUMBER(SEARCH(" work",A559)), 1,  IF(ISNUMBER(SEARCH(" stimulus",A559)), 1,  IF(ISNUMBER(SEARCH(" trump",A559)), 1, IF(ISNUMBER(SEARCH(" president",A559)), 1,  IF(ISNUMBER(SEARCH(" White House ",A559)), 1,  IF(ISNUMBER(SEARCH(" politic",A559)), 1,  IF(ISNUMBER(SEARCH(" gov",A559)), 1,  IF(ISNUMBER(SEARCH(" republican",A559)), 1,  IF(ISNUMBER(SEARCH(" democrat",A559)), 1,  IF(ISNUMBER(SEARCH(" restrict",A559)), 1, ""))))))))))))))))))))))))</f>
        <v>1</v>
      </c>
    </row>
    <row r="560" spans="1:2" x14ac:dyDescent="0.2">
      <c r="A560" t="s">
        <v>529</v>
      </c>
      <c r="B560">
        <f>IF(ISNUMBER(SEARCH(" trial",A560)), 0,  IF(ISNUMBER(SEARCH(" spread",A560)), 0,  IF(ISNUMBER(SEARCH(" treat",A560)), 0,  IF(ISNUMBER(SEARCH(" vaccine",A560)), 0,  IF(ISNUMBER(SEARCH(" antibody",A560)), 0,  IF(ISNUMBER(SEARCH(" drug",A560)), 0, IF(ISNUMBER(SEARCH(" test",A560)), 0, IF(ISNUMBER(SEARCH(" death",A560)), 0,  IF(ISNUMBER(SEARCH(" die",A560)), 0,  IF(ISNUMBER(SEARCH(" infect",A560)), 0,  IF(ISNUMBER(SEARCH(" case",A560)), 0,  IF(ISNUMBER(SEARCH(" open",A560)), 1,  IF(ISNUMBER(SEARCH(" econ",A560)), 1, IF(ISNUMBER(SEARCH(" employ",A560)), 1, IF(ISNUMBER(SEARCH(" work",A560)), 1,  IF(ISNUMBER(SEARCH(" stimulus",A560)), 1,  IF(ISNUMBER(SEARCH(" trump",A560)), 1, IF(ISNUMBER(SEARCH(" president",A560)), 1,  IF(ISNUMBER(SEARCH(" White House ",A560)), 1,  IF(ISNUMBER(SEARCH(" politic",A560)), 1,  IF(ISNUMBER(SEARCH(" gov",A560)), 1,  IF(ISNUMBER(SEARCH(" republican",A560)), 1,  IF(ISNUMBER(SEARCH(" democrat",A560)), 1,  IF(ISNUMBER(SEARCH(" restrict",A560)), 1, ""))))))))))))))))))))))))</f>
        <v>1</v>
      </c>
    </row>
    <row r="561" spans="1:2" x14ac:dyDescent="0.2">
      <c r="A561" t="s">
        <v>530</v>
      </c>
      <c r="B561">
        <f>IF(ISNUMBER(SEARCH(" trial",A561)), 0,  IF(ISNUMBER(SEARCH(" spread",A561)), 0,  IF(ISNUMBER(SEARCH(" treat",A561)), 0,  IF(ISNUMBER(SEARCH(" vaccine",A561)), 0,  IF(ISNUMBER(SEARCH(" antibody",A561)), 0,  IF(ISNUMBER(SEARCH(" drug",A561)), 0, IF(ISNUMBER(SEARCH(" test",A561)), 0, IF(ISNUMBER(SEARCH(" death",A561)), 0,  IF(ISNUMBER(SEARCH(" die",A561)), 0,  IF(ISNUMBER(SEARCH(" infect",A561)), 0,  IF(ISNUMBER(SEARCH(" case",A561)), 0,  IF(ISNUMBER(SEARCH(" open",A561)), 1,  IF(ISNUMBER(SEARCH(" econ",A561)), 1, IF(ISNUMBER(SEARCH(" employ",A561)), 1, IF(ISNUMBER(SEARCH(" work",A561)), 1,  IF(ISNUMBER(SEARCH(" stimulus",A561)), 1,  IF(ISNUMBER(SEARCH(" trump",A561)), 1, IF(ISNUMBER(SEARCH(" president",A561)), 1,  IF(ISNUMBER(SEARCH(" White House ",A561)), 1,  IF(ISNUMBER(SEARCH(" politic",A561)), 1,  IF(ISNUMBER(SEARCH(" gov",A561)), 1,  IF(ISNUMBER(SEARCH(" republican",A561)), 1,  IF(ISNUMBER(SEARCH(" democrat",A561)), 1,  IF(ISNUMBER(SEARCH(" restrict",A561)), 1, ""))))))))))))))))))))))))</f>
        <v>1</v>
      </c>
    </row>
    <row r="562" spans="1:2" x14ac:dyDescent="0.2">
      <c r="A562" t="s">
        <v>531</v>
      </c>
      <c r="B562">
        <f>IF(ISNUMBER(SEARCH(" trial",A562)), 0,  IF(ISNUMBER(SEARCH(" spread",A562)), 0,  IF(ISNUMBER(SEARCH(" treat",A562)), 0,  IF(ISNUMBER(SEARCH(" vaccine",A562)), 0,  IF(ISNUMBER(SEARCH(" antibody",A562)), 0,  IF(ISNUMBER(SEARCH(" drug",A562)), 0, IF(ISNUMBER(SEARCH(" test",A562)), 0, IF(ISNUMBER(SEARCH(" death",A562)), 0,  IF(ISNUMBER(SEARCH(" die",A562)), 0,  IF(ISNUMBER(SEARCH(" infect",A562)), 0,  IF(ISNUMBER(SEARCH(" case",A562)), 0,  IF(ISNUMBER(SEARCH(" open",A562)), 1,  IF(ISNUMBER(SEARCH(" econ",A562)), 1, IF(ISNUMBER(SEARCH(" employ",A562)), 1, IF(ISNUMBER(SEARCH(" work",A562)), 1,  IF(ISNUMBER(SEARCH(" stimulus",A562)), 1,  IF(ISNUMBER(SEARCH(" trump",A562)), 1, IF(ISNUMBER(SEARCH(" president",A562)), 1,  IF(ISNUMBER(SEARCH(" White House ",A562)), 1,  IF(ISNUMBER(SEARCH(" politic",A562)), 1,  IF(ISNUMBER(SEARCH(" gov",A562)), 1,  IF(ISNUMBER(SEARCH(" republican",A562)), 1,  IF(ISNUMBER(SEARCH(" democrat",A562)), 1,  IF(ISNUMBER(SEARCH(" restrict",A562)), 1, ""))))))))))))))))))))))))</f>
        <v>1</v>
      </c>
    </row>
    <row r="563" spans="1:2" x14ac:dyDescent="0.2">
      <c r="A563" t="s">
        <v>532</v>
      </c>
      <c r="B563">
        <f>IF(ISNUMBER(SEARCH(" trial",A563)), 0,  IF(ISNUMBER(SEARCH(" spread",A563)), 0,  IF(ISNUMBER(SEARCH(" treat",A563)), 0,  IF(ISNUMBER(SEARCH(" vaccine",A563)), 0,  IF(ISNUMBER(SEARCH(" antibody",A563)), 0,  IF(ISNUMBER(SEARCH(" drug",A563)), 0, IF(ISNUMBER(SEARCH(" test",A563)), 0, IF(ISNUMBER(SEARCH(" death",A563)), 0,  IF(ISNUMBER(SEARCH(" die",A563)), 0,  IF(ISNUMBER(SEARCH(" infect",A563)), 0,  IF(ISNUMBER(SEARCH(" case",A563)), 0,  IF(ISNUMBER(SEARCH(" open",A563)), 1,  IF(ISNUMBER(SEARCH(" econ",A563)), 1, IF(ISNUMBER(SEARCH(" employ",A563)), 1, IF(ISNUMBER(SEARCH(" work",A563)), 1,  IF(ISNUMBER(SEARCH(" stimulus",A563)), 1,  IF(ISNUMBER(SEARCH(" trump",A563)), 1, IF(ISNUMBER(SEARCH(" president",A563)), 1,  IF(ISNUMBER(SEARCH(" White House ",A563)), 1,  IF(ISNUMBER(SEARCH(" politic",A563)), 1,  IF(ISNUMBER(SEARCH(" gov",A563)), 1,  IF(ISNUMBER(SEARCH(" republican",A563)), 1,  IF(ISNUMBER(SEARCH(" democrat",A563)), 1,  IF(ISNUMBER(SEARCH(" restrict",A563)), 1, ""))))))))))))))))))))))))</f>
        <v>1</v>
      </c>
    </row>
    <row r="564" spans="1:2" x14ac:dyDescent="0.2">
      <c r="A564" t="s">
        <v>535</v>
      </c>
      <c r="B564">
        <f>IF(ISNUMBER(SEARCH(" trial",A564)), 0,  IF(ISNUMBER(SEARCH(" spread",A564)), 0,  IF(ISNUMBER(SEARCH(" treat",A564)), 0,  IF(ISNUMBER(SEARCH(" vaccine",A564)), 0,  IF(ISNUMBER(SEARCH(" antibody",A564)), 0,  IF(ISNUMBER(SEARCH(" drug",A564)), 0, IF(ISNUMBER(SEARCH(" test",A564)), 0, IF(ISNUMBER(SEARCH(" death",A564)), 0,  IF(ISNUMBER(SEARCH(" die",A564)), 0,  IF(ISNUMBER(SEARCH(" infect",A564)), 0,  IF(ISNUMBER(SEARCH(" case",A564)), 0,  IF(ISNUMBER(SEARCH(" open",A564)), 1,  IF(ISNUMBER(SEARCH(" econ",A564)), 1, IF(ISNUMBER(SEARCH(" employ",A564)), 1, IF(ISNUMBER(SEARCH(" work",A564)), 1,  IF(ISNUMBER(SEARCH(" stimulus",A564)), 1,  IF(ISNUMBER(SEARCH(" trump",A564)), 1, IF(ISNUMBER(SEARCH(" president",A564)), 1,  IF(ISNUMBER(SEARCH(" White House ",A564)), 1,  IF(ISNUMBER(SEARCH(" politic",A564)), 1,  IF(ISNUMBER(SEARCH(" gov",A564)), 1,  IF(ISNUMBER(SEARCH(" republican",A564)), 1,  IF(ISNUMBER(SEARCH(" democrat",A564)), 1,  IF(ISNUMBER(SEARCH(" restrict",A564)), 1, ""))))))))))))))))))))))))</f>
        <v>1</v>
      </c>
    </row>
    <row r="565" spans="1:2" x14ac:dyDescent="0.2">
      <c r="A565" t="s">
        <v>536</v>
      </c>
      <c r="B565">
        <f>IF(ISNUMBER(SEARCH(" trial",A565)), 0,  IF(ISNUMBER(SEARCH(" spread",A565)), 0,  IF(ISNUMBER(SEARCH(" treat",A565)), 0,  IF(ISNUMBER(SEARCH(" vaccine",A565)), 0,  IF(ISNUMBER(SEARCH(" antibody",A565)), 0,  IF(ISNUMBER(SEARCH(" drug",A565)), 0, IF(ISNUMBER(SEARCH(" test",A565)), 0, IF(ISNUMBER(SEARCH(" death",A565)), 0,  IF(ISNUMBER(SEARCH(" die",A565)), 0,  IF(ISNUMBER(SEARCH(" infect",A565)), 0,  IF(ISNUMBER(SEARCH(" case",A565)), 0,  IF(ISNUMBER(SEARCH(" open",A565)), 1,  IF(ISNUMBER(SEARCH(" econ",A565)), 1, IF(ISNUMBER(SEARCH(" employ",A565)), 1, IF(ISNUMBER(SEARCH(" work",A565)), 1,  IF(ISNUMBER(SEARCH(" stimulus",A565)), 1,  IF(ISNUMBER(SEARCH(" trump",A565)), 1, IF(ISNUMBER(SEARCH(" president",A565)), 1,  IF(ISNUMBER(SEARCH(" White House ",A565)), 1,  IF(ISNUMBER(SEARCH(" politic",A565)), 1,  IF(ISNUMBER(SEARCH(" gov",A565)), 1,  IF(ISNUMBER(SEARCH(" republican",A565)), 1,  IF(ISNUMBER(SEARCH(" democrat",A565)), 1,  IF(ISNUMBER(SEARCH(" restrict",A565)), 1, ""))))))))))))))))))))))))</f>
        <v>1</v>
      </c>
    </row>
    <row r="566" spans="1:2" x14ac:dyDescent="0.2">
      <c r="A566" t="s">
        <v>537</v>
      </c>
      <c r="B566">
        <f>IF(ISNUMBER(SEARCH(" trial",A566)), 0,  IF(ISNUMBER(SEARCH(" spread",A566)), 0,  IF(ISNUMBER(SEARCH(" treat",A566)), 0,  IF(ISNUMBER(SEARCH(" vaccine",A566)), 0,  IF(ISNUMBER(SEARCH(" antibody",A566)), 0,  IF(ISNUMBER(SEARCH(" drug",A566)), 0, IF(ISNUMBER(SEARCH(" test",A566)), 0, IF(ISNUMBER(SEARCH(" death",A566)), 0,  IF(ISNUMBER(SEARCH(" die",A566)), 0,  IF(ISNUMBER(SEARCH(" infect",A566)), 0,  IF(ISNUMBER(SEARCH(" case",A566)), 0,  IF(ISNUMBER(SEARCH(" open",A566)), 1,  IF(ISNUMBER(SEARCH(" econ",A566)), 1, IF(ISNUMBER(SEARCH(" employ",A566)), 1, IF(ISNUMBER(SEARCH(" work",A566)), 1,  IF(ISNUMBER(SEARCH(" stimulus",A566)), 1,  IF(ISNUMBER(SEARCH(" trump",A566)), 1, IF(ISNUMBER(SEARCH(" president",A566)), 1,  IF(ISNUMBER(SEARCH(" White House ",A566)), 1,  IF(ISNUMBER(SEARCH(" politic",A566)), 1,  IF(ISNUMBER(SEARCH(" gov",A566)), 1,  IF(ISNUMBER(SEARCH(" republican",A566)), 1,  IF(ISNUMBER(SEARCH(" democrat",A566)), 1,  IF(ISNUMBER(SEARCH(" restrict",A566)), 1, ""))))))))))))))))))))))))</f>
        <v>1</v>
      </c>
    </row>
    <row r="567" spans="1:2" x14ac:dyDescent="0.2">
      <c r="A567" t="s">
        <v>538</v>
      </c>
      <c r="B567">
        <f>IF(ISNUMBER(SEARCH(" trial",A567)), 0,  IF(ISNUMBER(SEARCH(" spread",A567)), 0,  IF(ISNUMBER(SEARCH(" treat",A567)), 0,  IF(ISNUMBER(SEARCH(" vaccine",A567)), 0,  IF(ISNUMBER(SEARCH(" antibody",A567)), 0,  IF(ISNUMBER(SEARCH(" drug",A567)), 0, IF(ISNUMBER(SEARCH(" test",A567)), 0, IF(ISNUMBER(SEARCH(" death",A567)), 0,  IF(ISNUMBER(SEARCH(" die",A567)), 0,  IF(ISNUMBER(SEARCH(" infect",A567)), 0,  IF(ISNUMBER(SEARCH(" case",A567)), 0,  IF(ISNUMBER(SEARCH(" open",A567)), 1,  IF(ISNUMBER(SEARCH(" econ",A567)), 1, IF(ISNUMBER(SEARCH(" employ",A567)), 1, IF(ISNUMBER(SEARCH(" work",A567)), 1,  IF(ISNUMBER(SEARCH(" stimulus",A567)), 1,  IF(ISNUMBER(SEARCH(" trump",A567)), 1, IF(ISNUMBER(SEARCH(" president",A567)), 1,  IF(ISNUMBER(SEARCH(" White House ",A567)), 1,  IF(ISNUMBER(SEARCH(" politic",A567)), 1,  IF(ISNUMBER(SEARCH(" gov",A567)), 1,  IF(ISNUMBER(SEARCH(" republican",A567)), 1,  IF(ISNUMBER(SEARCH(" democrat",A567)), 1,  IF(ISNUMBER(SEARCH(" restrict",A567)), 1, ""))))))))))))))))))))))))</f>
        <v>1</v>
      </c>
    </row>
    <row r="568" spans="1:2" x14ac:dyDescent="0.2">
      <c r="A568" t="s">
        <v>540</v>
      </c>
      <c r="B568">
        <f>IF(ISNUMBER(SEARCH(" trial",A568)), 0,  IF(ISNUMBER(SEARCH(" spread",A568)), 0,  IF(ISNUMBER(SEARCH(" treat",A568)), 0,  IF(ISNUMBER(SEARCH(" vaccine",A568)), 0,  IF(ISNUMBER(SEARCH(" antibody",A568)), 0,  IF(ISNUMBER(SEARCH(" drug",A568)), 0, IF(ISNUMBER(SEARCH(" test",A568)), 0, IF(ISNUMBER(SEARCH(" death",A568)), 0,  IF(ISNUMBER(SEARCH(" die",A568)), 0,  IF(ISNUMBER(SEARCH(" infect",A568)), 0,  IF(ISNUMBER(SEARCH(" case",A568)), 0,  IF(ISNUMBER(SEARCH(" open",A568)), 1,  IF(ISNUMBER(SEARCH(" econ",A568)), 1, IF(ISNUMBER(SEARCH(" employ",A568)), 1, IF(ISNUMBER(SEARCH(" work",A568)), 1,  IF(ISNUMBER(SEARCH(" stimulus",A568)), 1,  IF(ISNUMBER(SEARCH(" trump",A568)), 1, IF(ISNUMBER(SEARCH(" president",A568)), 1,  IF(ISNUMBER(SEARCH(" White House ",A568)), 1,  IF(ISNUMBER(SEARCH(" politic",A568)), 1,  IF(ISNUMBER(SEARCH(" gov",A568)), 1,  IF(ISNUMBER(SEARCH(" republican",A568)), 1,  IF(ISNUMBER(SEARCH(" democrat",A568)), 1,  IF(ISNUMBER(SEARCH(" restrict",A568)), 1, ""))))))))))))))))))))))))</f>
        <v>1</v>
      </c>
    </row>
    <row r="569" spans="1:2" x14ac:dyDescent="0.2">
      <c r="A569" t="s">
        <v>541</v>
      </c>
      <c r="B569">
        <f>IF(ISNUMBER(SEARCH(" trial",A569)), 0,  IF(ISNUMBER(SEARCH(" spread",A569)), 0,  IF(ISNUMBER(SEARCH(" treat",A569)), 0,  IF(ISNUMBER(SEARCH(" vaccine",A569)), 0,  IF(ISNUMBER(SEARCH(" antibody",A569)), 0,  IF(ISNUMBER(SEARCH(" drug",A569)), 0, IF(ISNUMBER(SEARCH(" test",A569)), 0, IF(ISNUMBER(SEARCH(" death",A569)), 0,  IF(ISNUMBER(SEARCH(" die",A569)), 0,  IF(ISNUMBER(SEARCH(" infect",A569)), 0,  IF(ISNUMBER(SEARCH(" case",A569)), 0,  IF(ISNUMBER(SEARCH(" open",A569)), 1,  IF(ISNUMBER(SEARCH(" econ",A569)), 1, IF(ISNUMBER(SEARCH(" employ",A569)), 1, IF(ISNUMBER(SEARCH(" work",A569)), 1,  IF(ISNUMBER(SEARCH(" stimulus",A569)), 1,  IF(ISNUMBER(SEARCH(" trump",A569)), 1, IF(ISNUMBER(SEARCH(" president",A569)), 1,  IF(ISNUMBER(SEARCH(" White House ",A569)), 1,  IF(ISNUMBER(SEARCH(" politic",A569)), 1,  IF(ISNUMBER(SEARCH(" gov",A569)), 1,  IF(ISNUMBER(SEARCH(" republican",A569)), 1,  IF(ISNUMBER(SEARCH(" democrat",A569)), 1,  IF(ISNUMBER(SEARCH(" restrict",A569)), 1, ""))))))))))))))))))))))))</f>
        <v>1</v>
      </c>
    </row>
    <row r="570" spans="1:2" x14ac:dyDescent="0.2">
      <c r="A570" t="s">
        <v>542</v>
      </c>
      <c r="B570">
        <f>IF(ISNUMBER(SEARCH(" trial",A570)), 0,  IF(ISNUMBER(SEARCH(" spread",A570)), 0,  IF(ISNUMBER(SEARCH(" treat",A570)), 0,  IF(ISNUMBER(SEARCH(" vaccine",A570)), 0,  IF(ISNUMBER(SEARCH(" antibody",A570)), 0,  IF(ISNUMBER(SEARCH(" drug",A570)), 0, IF(ISNUMBER(SEARCH(" test",A570)), 0, IF(ISNUMBER(SEARCH(" death",A570)), 0,  IF(ISNUMBER(SEARCH(" die",A570)), 0,  IF(ISNUMBER(SEARCH(" infect",A570)), 0,  IF(ISNUMBER(SEARCH(" case",A570)), 0,  IF(ISNUMBER(SEARCH(" open",A570)), 1,  IF(ISNUMBER(SEARCH(" econ",A570)), 1, IF(ISNUMBER(SEARCH(" employ",A570)), 1, IF(ISNUMBER(SEARCH(" work",A570)), 1,  IF(ISNUMBER(SEARCH(" stimulus",A570)), 1,  IF(ISNUMBER(SEARCH(" trump",A570)), 1, IF(ISNUMBER(SEARCH(" president",A570)), 1,  IF(ISNUMBER(SEARCH(" White House ",A570)), 1,  IF(ISNUMBER(SEARCH(" politic",A570)), 1,  IF(ISNUMBER(SEARCH(" gov",A570)), 1,  IF(ISNUMBER(SEARCH(" republican",A570)), 1,  IF(ISNUMBER(SEARCH(" democrat",A570)), 1,  IF(ISNUMBER(SEARCH(" restrict",A570)), 1, ""))))))))))))))))))))))))</f>
        <v>1</v>
      </c>
    </row>
    <row r="571" spans="1:2" x14ac:dyDescent="0.2">
      <c r="A571" t="s">
        <v>544</v>
      </c>
      <c r="B571">
        <f>IF(ISNUMBER(SEARCH(" trial",A571)), 0,  IF(ISNUMBER(SEARCH(" spread",A571)), 0,  IF(ISNUMBER(SEARCH(" treat",A571)), 0,  IF(ISNUMBER(SEARCH(" vaccine",A571)), 0,  IF(ISNUMBER(SEARCH(" antibody",A571)), 0,  IF(ISNUMBER(SEARCH(" drug",A571)), 0, IF(ISNUMBER(SEARCH(" test",A571)), 0, IF(ISNUMBER(SEARCH(" death",A571)), 0,  IF(ISNUMBER(SEARCH(" die",A571)), 0,  IF(ISNUMBER(SEARCH(" infect",A571)), 0,  IF(ISNUMBER(SEARCH(" case",A571)), 0,  IF(ISNUMBER(SEARCH(" open",A571)), 1,  IF(ISNUMBER(SEARCH(" econ",A571)), 1, IF(ISNUMBER(SEARCH(" employ",A571)), 1, IF(ISNUMBER(SEARCH(" work",A571)), 1,  IF(ISNUMBER(SEARCH(" stimulus",A571)), 1,  IF(ISNUMBER(SEARCH(" trump",A571)), 1, IF(ISNUMBER(SEARCH(" president",A571)), 1,  IF(ISNUMBER(SEARCH(" White House ",A571)), 1,  IF(ISNUMBER(SEARCH(" politic",A571)), 1,  IF(ISNUMBER(SEARCH(" gov",A571)), 1,  IF(ISNUMBER(SEARCH(" republican",A571)), 1,  IF(ISNUMBER(SEARCH(" democrat",A571)), 1,  IF(ISNUMBER(SEARCH(" restrict",A571)), 1, ""))))))))))))))))))))))))</f>
        <v>1</v>
      </c>
    </row>
    <row r="572" spans="1:2" x14ac:dyDescent="0.2">
      <c r="A572" t="s">
        <v>545</v>
      </c>
      <c r="B572">
        <f>IF(ISNUMBER(SEARCH(" trial",A572)), 0,  IF(ISNUMBER(SEARCH(" spread",A572)), 0,  IF(ISNUMBER(SEARCH(" treat",A572)), 0,  IF(ISNUMBER(SEARCH(" vaccine",A572)), 0,  IF(ISNUMBER(SEARCH(" antibody",A572)), 0,  IF(ISNUMBER(SEARCH(" drug",A572)), 0, IF(ISNUMBER(SEARCH(" test",A572)), 0, IF(ISNUMBER(SEARCH(" death",A572)), 0,  IF(ISNUMBER(SEARCH(" die",A572)), 0,  IF(ISNUMBER(SEARCH(" infect",A572)), 0,  IF(ISNUMBER(SEARCH(" case",A572)), 0,  IF(ISNUMBER(SEARCH(" open",A572)), 1,  IF(ISNUMBER(SEARCH(" econ",A572)), 1, IF(ISNUMBER(SEARCH(" employ",A572)), 1, IF(ISNUMBER(SEARCH(" work",A572)), 1,  IF(ISNUMBER(SEARCH(" stimulus",A572)), 1,  IF(ISNUMBER(SEARCH(" trump",A572)), 1, IF(ISNUMBER(SEARCH(" president",A572)), 1,  IF(ISNUMBER(SEARCH(" White House ",A572)), 1,  IF(ISNUMBER(SEARCH(" politic",A572)), 1,  IF(ISNUMBER(SEARCH(" gov",A572)), 1,  IF(ISNUMBER(SEARCH(" republican",A572)), 1,  IF(ISNUMBER(SEARCH(" democrat",A572)), 1,  IF(ISNUMBER(SEARCH(" restrict",A572)), 1, ""))))))))))))))))))))))))</f>
        <v>1</v>
      </c>
    </row>
    <row r="573" spans="1:2" x14ac:dyDescent="0.2">
      <c r="A573" t="s">
        <v>546</v>
      </c>
      <c r="B573">
        <f>IF(ISNUMBER(SEARCH(" trial",A573)), 0,  IF(ISNUMBER(SEARCH(" spread",A573)), 0,  IF(ISNUMBER(SEARCH(" treat",A573)), 0,  IF(ISNUMBER(SEARCH(" vaccine",A573)), 0,  IF(ISNUMBER(SEARCH(" antibody",A573)), 0,  IF(ISNUMBER(SEARCH(" drug",A573)), 0, IF(ISNUMBER(SEARCH(" test",A573)), 0, IF(ISNUMBER(SEARCH(" death",A573)), 0,  IF(ISNUMBER(SEARCH(" die",A573)), 0,  IF(ISNUMBER(SEARCH(" infect",A573)), 0,  IF(ISNUMBER(SEARCH(" case",A573)), 0,  IF(ISNUMBER(SEARCH(" open",A573)), 1,  IF(ISNUMBER(SEARCH(" econ",A573)), 1, IF(ISNUMBER(SEARCH(" employ",A573)), 1, IF(ISNUMBER(SEARCH(" work",A573)), 1,  IF(ISNUMBER(SEARCH(" stimulus",A573)), 1,  IF(ISNUMBER(SEARCH(" trump",A573)), 1, IF(ISNUMBER(SEARCH(" president",A573)), 1,  IF(ISNUMBER(SEARCH(" White House ",A573)), 1,  IF(ISNUMBER(SEARCH(" politic",A573)), 1,  IF(ISNUMBER(SEARCH(" gov",A573)), 1,  IF(ISNUMBER(SEARCH(" republican",A573)), 1,  IF(ISNUMBER(SEARCH(" democrat",A573)), 1,  IF(ISNUMBER(SEARCH(" restrict",A573)), 1, ""))))))))))))))))))))))))</f>
        <v>1</v>
      </c>
    </row>
    <row r="574" spans="1:2" x14ac:dyDescent="0.2">
      <c r="A574" t="s">
        <v>547</v>
      </c>
      <c r="B574">
        <f>IF(ISNUMBER(SEARCH(" trial",A574)), 0,  IF(ISNUMBER(SEARCH(" spread",A574)), 0,  IF(ISNUMBER(SEARCH(" treat",A574)), 0,  IF(ISNUMBER(SEARCH(" vaccine",A574)), 0,  IF(ISNUMBER(SEARCH(" antibody",A574)), 0,  IF(ISNUMBER(SEARCH(" drug",A574)), 0, IF(ISNUMBER(SEARCH(" test",A574)), 0, IF(ISNUMBER(SEARCH(" death",A574)), 0,  IF(ISNUMBER(SEARCH(" die",A574)), 0,  IF(ISNUMBER(SEARCH(" infect",A574)), 0,  IF(ISNUMBER(SEARCH(" case",A574)), 0,  IF(ISNUMBER(SEARCH(" open",A574)), 1,  IF(ISNUMBER(SEARCH(" econ",A574)), 1, IF(ISNUMBER(SEARCH(" employ",A574)), 1, IF(ISNUMBER(SEARCH(" work",A574)), 1,  IF(ISNUMBER(SEARCH(" stimulus",A574)), 1,  IF(ISNUMBER(SEARCH(" trump",A574)), 1, IF(ISNUMBER(SEARCH(" president",A574)), 1,  IF(ISNUMBER(SEARCH(" White House ",A574)), 1,  IF(ISNUMBER(SEARCH(" politic",A574)), 1,  IF(ISNUMBER(SEARCH(" gov",A574)), 1,  IF(ISNUMBER(SEARCH(" republican",A574)), 1,  IF(ISNUMBER(SEARCH(" democrat",A574)), 1,  IF(ISNUMBER(SEARCH(" restrict",A574)), 1, ""))))))))))))))))))))))))</f>
        <v>1</v>
      </c>
    </row>
    <row r="575" spans="1:2" x14ac:dyDescent="0.2">
      <c r="A575" t="s">
        <v>548</v>
      </c>
      <c r="B575">
        <f>IF(ISNUMBER(SEARCH(" trial",A575)), 0,  IF(ISNUMBER(SEARCH(" spread",A575)), 0,  IF(ISNUMBER(SEARCH(" treat",A575)), 0,  IF(ISNUMBER(SEARCH(" vaccine",A575)), 0,  IF(ISNUMBER(SEARCH(" antibody",A575)), 0,  IF(ISNUMBER(SEARCH(" drug",A575)), 0, IF(ISNUMBER(SEARCH(" test",A575)), 0, IF(ISNUMBER(SEARCH(" death",A575)), 0,  IF(ISNUMBER(SEARCH(" die",A575)), 0,  IF(ISNUMBER(SEARCH(" infect",A575)), 0,  IF(ISNUMBER(SEARCH(" case",A575)), 0,  IF(ISNUMBER(SEARCH(" open",A575)), 1,  IF(ISNUMBER(SEARCH(" econ",A575)), 1, IF(ISNUMBER(SEARCH(" employ",A575)), 1, IF(ISNUMBER(SEARCH(" work",A575)), 1,  IF(ISNUMBER(SEARCH(" stimulus",A575)), 1,  IF(ISNUMBER(SEARCH(" trump",A575)), 1, IF(ISNUMBER(SEARCH(" president",A575)), 1,  IF(ISNUMBER(SEARCH(" White House ",A575)), 1,  IF(ISNUMBER(SEARCH(" politic",A575)), 1,  IF(ISNUMBER(SEARCH(" gov",A575)), 1,  IF(ISNUMBER(SEARCH(" republican",A575)), 1,  IF(ISNUMBER(SEARCH(" democrat",A575)), 1,  IF(ISNUMBER(SEARCH(" restrict",A575)), 1, ""))))))))))))))))))))))))</f>
        <v>1</v>
      </c>
    </row>
    <row r="576" spans="1:2" x14ac:dyDescent="0.2">
      <c r="A576" t="s">
        <v>549</v>
      </c>
      <c r="B576">
        <f>IF(ISNUMBER(SEARCH(" trial",A576)), 0,  IF(ISNUMBER(SEARCH(" spread",A576)), 0,  IF(ISNUMBER(SEARCH(" treat",A576)), 0,  IF(ISNUMBER(SEARCH(" vaccine",A576)), 0,  IF(ISNUMBER(SEARCH(" antibody",A576)), 0,  IF(ISNUMBER(SEARCH(" drug",A576)), 0, IF(ISNUMBER(SEARCH(" test",A576)), 0, IF(ISNUMBER(SEARCH(" death",A576)), 0,  IF(ISNUMBER(SEARCH(" die",A576)), 0,  IF(ISNUMBER(SEARCH(" infect",A576)), 0,  IF(ISNUMBER(SEARCH(" case",A576)), 0,  IF(ISNUMBER(SEARCH(" open",A576)), 1,  IF(ISNUMBER(SEARCH(" econ",A576)), 1, IF(ISNUMBER(SEARCH(" employ",A576)), 1, IF(ISNUMBER(SEARCH(" work",A576)), 1,  IF(ISNUMBER(SEARCH(" stimulus",A576)), 1,  IF(ISNUMBER(SEARCH(" trump",A576)), 1, IF(ISNUMBER(SEARCH(" president",A576)), 1,  IF(ISNUMBER(SEARCH(" White House ",A576)), 1,  IF(ISNUMBER(SEARCH(" politic",A576)), 1,  IF(ISNUMBER(SEARCH(" gov",A576)), 1,  IF(ISNUMBER(SEARCH(" republican",A576)), 1,  IF(ISNUMBER(SEARCH(" democrat",A576)), 1,  IF(ISNUMBER(SEARCH(" restrict",A576)), 1, ""))))))))))))))))))))))))</f>
        <v>1</v>
      </c>
    </row>
    <row r="577" spans="1:2" x14ac:dyDescent="0.2">
      <c r="A577" t="s">
        <v>550</v>
      </c>
      <c r="B577">
        <f>IF(ISNUMBER(SEARCH(" trial",A577)), 0,  IF(ISNUMBER(SEARCH(" spread",A577)), 0,  IF(ISNUMBER(SEARCH(" treat",A577)), 0,  IF(ISNUMBER(SEARCH(" vaccine",A577)), 0,  IF(ISNUMBER(SEARCH(" antibody",A577)), 0,  IF(ISNUMBER(SEARCH(" drug",A577)), 0, IF(ISNUMBER(SEARCH(" test",A577)), 0, IF(ISNUMBER(SEARCH(" death",A577)), 0,  IF(ISNUMBER(SEARCH(" die",A577)), 0,  IF(ISNUMBER(SEARCH(" infect",A577)), 0,  IF(ISNUMBER(SEARCH(" case",A577)), 0,  IF(ISNUMBER(SEARCH(" open",A577)), 1,  IF(ISNUMBER(SEARCH(" econ",A577)), 1, IF(ISNUMBER(SEARCH(" employ",A577)), 1, IF(ISNUMBER(SEARCH(" work",A577)), 1,  IF(ISNUMBER(SEARCH(" stimulus",A577)), 1,  IF(ISNUMBER(SEARCH(" trump",A577)), 1, IF(ISNUMBER(SEARCH(" president",A577)), 1,  IF(ISNUMBER(SEARCH(" White House ",A577)), 1,  IF(ISNUMBER(SEARCH(" politic",A577)), 1,  IF(ISNUMBER(SEARCH(" gov",A577)), 1,  IF(ISNUMBER(SEARCH(" republican",A577)), 1,  IF(ISNUMBER(SEARCH(" democrat",A577)), 1,  IF(ISNUMBER(SEARCH(" restrict",A577)), 1, ""))))))))))))))))))))))))</f>
        <v>1</v>
      </c>
    </row>
    <row r="578" spans="1:2" x14ac:dyDescent="0.2">
      <c r="A578" t="s">
        <v>551</v>
      </c>
      <c r="B578">
        <f>IF(ISNUMBER(SEARCH(" trial",A578)), 0,  IF(ISNUMBER(SEARCH(" spread",A578)), 0,  IF(ISNUMBER(SEARCH(" treat",A578)), 0,  IF(ISNUMBER(SEARCH(" vaccine",A578)), 0,  IF(ISNUMBER(SEARCH(" antibody",A578)), 0,  IF(ISNUMBER(SEARCH(" drug",A578)), 0, IF(ISNUMBER(SEARCH(" test",A578)), 0, IF(ISNUMBER(SEARCH(" death",A578)), 0,  IF(ISNUMBER(SEARCH(" die",A578)), 0,  IF(ISNUMBER(SEARCH(" infect",A578)), 0,  IF(ISNUMBER(SEARCH(" case",A578)), 0,  IF(ISNUMBER(SEARCH(" open",A578)), 1,  IF(ISNUMBER(SEARCH(" econ",A578)), 1, IF(ISNUMBER(SEARCH(" employ",A578)), 1, IF(ISNUMBER(SEARCH(" work",A578)), 1,  IF(ISNUMBER(SEARCH(" stimulus",A578)), 1,  IF(ISNUMBER(SEARCH(" trump",A578)), 1, IF(ISNUMBER(SEARCH(" president",A578)), 1,  IF(ISNUMBER(SEARCH(" White House ",A578)), 1,  IF(ISNUMBER(SEARCH(" politic",A578)), 1,  IF(ISNUMBER(SEARCH(" gov",A578)), 1,  IF(ISNUMBER(SEARCH(" republican",A578)), 1,  IF(ISNUMBER(SEARCH(" democrat",A578)), 1,  IF(ISNUMBER(SEARCH(" restrict",A578)), 1, ""))))))))))))))))))))))))</f>
        <v>1</v>
      </c>
    </row>
    <row r="579" spans="1:2" x14ac:dyDescent="0.2">
      <c r="A579" t="s">
        <v>552</v>
      </c>
      <c r="B579">
        <f>IF(ISNUMBER(SEARCH(" trial",A579)), 0,  IF(ISNUMBER(SEARCH(" spread",A579)), 0,  IF(ISNUMBER(SEARCH(" treat",A579)), 0,  IF(ISNUMBER(SEARCH(" vaccine",A579)), 0,  IF(ISNUMBER(SEARCH(" antibody",A579)), 0,  IF(ISNUMBER(SEARCH(" drug",A579)), 0, IF(ISNUMBER(SEARCH(" test",A579)), 0, IF(ISNUMBER(SEARCH(" death",A579)), 0,  IF(ISNUMBER(SEARCH(" die",A579)), 0,  IF(ISNUMBER(SEARCH(" infect",A579)), 0,  IF(ISNUMBER(SEARCH(" case",A579)), 0,  IF(ISNUMBER(SEARCH(" open",A579)), 1,  IF(ISNUMBER(SEARCH(" econ",A579)), 1, IF(ISNUMBER(SEARCH(" employ",A579)), 1, IF(ISNUMBER(SEARCH(" work",A579)), 1,  IF(ISNUMBER(SEARCH(" stimulus",A579)), 1,  IF(ISNUMBER(SEARCH(" trump",A579)), 1, IF(ISNUMBER(SEARCH(" president",A579)), 1,  IF(ISNUMBER(SEARCH(" White House ",A579)), 1,  IF(ISNUMBER(SEARCH(" politic",A579)), 1,  IF(ISNUMBER(SEARCH(" gov",A579)), 1,  IF(ISNUMBER(SEARCH(" republican",A579)), 1,  IF(ISNUMBER(SEARCH(" democrat",A579)), 1,  IF(ISNUMBER(SEARCH(" restrict",A579)), 1, ""))))))))))))))))))))))))</f>
        <v>1</v>
      </c>
    </row>
    <row r="580" spans="1:2" x14ac:dyDescent="0.2">
      <c r="A580" t="s">
        <v>553</v>
      </c>
      <c r="B580">
        <f>IF(ISNUMBER(SEARCH(" trial",A580)), 0,  IF(ISNUMBER(SEARCH(" spread",A580)), 0,  IF(ISNUMBER(SEARCH(" treat",A580)), 0,  IF(ISNUMBER(SEARCH(" vaccine",A580)), 0,  IF(ISNUMBER(SEARCH(" antibody",A580)), 0,  IF(ISNUMBER(SEARCH(" drug",A580)), 0, IF(ISNUMBER(SEARCH(" test",A580)), 0, IF(ISNUMBER(SEARCH(" death",A580)), 0,  IF(ISNUMBER(SEARCH(" die",A580)), 0,  IF(ISNUMBER(SEARCH(" infect",A580)), 0,  IF(ISNUMBER(SEARCH(" case",A580)), 0,  IF(ISNUMBER(SEARCH(" open",A580)), 1,  IF(ISNUMBER(SEARCH(" econ",A580)), 1, IF(ISNUMBER(SEARCH(" employ",A580)), 1, IF(ISNUMBER(SEARCH(" work",A580)), 1,  IF(ISNUMBER(SEARCH(" stimulus",A580)), 1,  IF(ISNUMBER(SEARCH(" trump",A580)), 1, IF(ISNUMBER(SEARCH(" president",A580)), 1,  IF(ISNUMBER(SEARCH(" White House ",A580)), 1,  IF(ISNUMBER(SEARCH(" politic",A580)), 1,  IF(ISNUMBER(SEARCH(" gov",A580)), 1,  IF(ISNUMBER(SEARCH(" republican",A580)), 1,  IF(ISNUMBER(SEARCH(" democrat",A580)), 1,  IF(ISNUMBER(SEARCH(" restrict",A580)), 1, ""))))))))))))))))))))))))</f>
        <v>1</v>
      </c>
    </row>
    <row r="581" spans="1:2" x14ac:dyDescent="0.2">
      <c r="A581" t="s">
        <v>554</v>
      </c>
      <c r="B581">
        <f>IF(ISNUMBER(SEARCH(" trial",A581)), 0,  IF(ISNUMBER(SEARCH(" spread",A581)), 0,  IF(ISNUMBER(SEARCH(" treat",A581)), 0,  IF(ISNUMBER(SEARCH(" vaccine",A581)), 0,  IF(ISNUMBER(SEARCH(" antibody",A581)), 0,  IF(ISNUMBER(SEARCH(" drug",A581)), 0, IF(ISNUMBER(SEARCH(" test",A581)), 0, IF(ISNUMBER(SEARCH(" death",A581)), 0,  IF(ISNUMBER(SEARCH(" die",A581)), 0,  IF(ISNUMBER(SEARCH(" infect",A581)), 0,  IF(ISNUMBER(SEARCH(" case",A581)), 0,  IF(ISNUMBER(SEARCH(" open",A581)), 1,  IF(ISNUMBER(SEARCH(" econ",A581)), 1, IF(ISNUMBER(SEARCH(" employ",A581)), 1, IF(ISNUMBER(SEARCH(" work",A581)), 1,  IF(ISNUMBER(SEARCH(" stimulus",A581)), 1,  IF(ISNUMBER(SEARCH(" trump",A581)), 1, IF(ISNUMBER(SEARCH(" president",A581)), 1,  IF(ISNUMBER(SEARCH(" White House ",A581)), 1,  IF(ISNUMBER(SEARCH(" politic",A581)), 1,  IF(ISNUMBER(SEARCH(" gov",A581)), 1,  IF(ISNUMBER(SEARCH(" republican",A581)), 1,  IF(ISNUMBER(SEARCH(" democrat",A581)), 1,  IF(ISNUMBER(SEARCH(" restrict",A581)), 1, ""))))))))))))))))))))))))</f>
        <v>1</v>
      </c>
    </row>
    <row r="582" spans="1:2" x14ac:dyDescent="0.2">
      <c r="A582" t="s">
        <v>558</v>
      </c>
      <c r="B582">
        <f>IF(ISNUMBER(SEARCH(" trial",A582)), 0,  IF(ISNUMBER(SEARCH(" spread",A582)), 0,  IF(ISNUMBER(SEARCH(" treat",A582)), 0,  IF(ISNUMBER(SEARCH(" vaccine",A582)), 0,  IF(ISNUMBER(SEARCH(" antibody",A582)), 0,  IF(ISNUMBER(SEARCH(" drug",A582)), 0, IF(ISNUMBER(SEARCH(" test",A582)), 0, IF(ISNUMBER(SEARCH(" death",A582)), 0,  IF(ISNUMBER(SEARCH(" die",A582)), 0,  IF(ISNUMBER(SEARCH(" infect",A582)), 0,  IF(ISNUMBER(SEARCH(" case",A582)), 0,  IF(ISNUMBER(SEARCH(" open",A582)), 1,  IF(ISNUMBER(SEARCH(" econ",A582)), 1, IF(ISNUMBER(SEARCH(" employ",A582)), 1, IF(ISNUMBER(SEARCH(" work",A582)), 1,  IF(ISNUMBER(SEARCH(" stimulus",A582)), 1,  IF(ISNUMBER(SEARCH(" trump",A582)), 1, IF(ISNUMBER(SEARCH(" president",A582)), 1,  IF(ISNUMBER(SEARCH(" White House ",A582)), 1,  IF(ISNUMBER(SEARCH(" politic",A582)), 1,  IF(ISNUMBER(SEARCH(" gov",A582)), 1,  IF(ISNUMBER(SEARCH(" republican",A582)), 1,  IF(ISNUMBER(SEARCH(" democrat",A582)), 1,  IF(ISNUMBER(SEARCH(" restrict",A582)), 1, ""))))))))))))))))))))))))</f>
        <v>1</v>
      </c>
    </row>
    <row r="583" spans="1:2" x14ac:dyDescent="0.2">
      <c r="A583" t="s">
        <v>559</v>
      </c>
      <c r="B583">
        <f>IF(ISNUMBER(SEARCH(" trial",A583)), 0,  IF(ISNUMBER(SEARCH(" spread",A583)), 0,  IF(ISNUMBER(SEARCH(" treat",A583)), 0,  IF(ISNUMBER(SEARCH(" vaccine",A583)), 0,  IF(ISNUMBER(SEARCH(" antibody",A583)), 0,  IF(ISNUMBER(SEARCH(" drug",A583)), 0, IF(ISNUMBER(SEARCH(" test",A583)), 0, IF(ISNUMBER(SEARCH(" death",A583)), 0,  IF(ISNUMBER(SEARCH(" die",A583)), 0,  IF(ISNUMBER(SEARCH(" infect",A583)), 0,  IF(ISNUMBER(SEARCH(" case",A583)), 0,  IF(ISNUMBER(SEARCH(" open",A583)), 1,  IF(ISNUMBER(SEARCH(" econ",A583)), 1, IF(ISNUMBER(SEARCH(" employ",A583)), 1, IF(ISNUMBER(SEARCH(" work",A583)), 1,  IF(ISNUMBER(SEARCH(" stimulus",A583)), 1,  IF(ISNUMBER(SEARCH(" trump",A583)), 1, IF(ISNUMBER(SEARCH(" president",A583)), 1,  IF(ISNUMBER(SEARCH(" White House ",A583)), 1,  IF(ISNUMBER(SEARCH(" politic",A583)), 1,  IF(ISNUMBER(SEARCH(" gov",A583)), 1,  IF(ISNUMBER(SEARCH(" republican",A583)), 1,  IF(ISNUMBER(SEARCH(" democrat",A583)), 1,  IF(ISNUMBER(SEARCH(" restrict",A583)), 1, ""))))))))))))))))))))))))</f>
        <v>1</v>
      </c>
    </row>
    <row r="584" spans="1:2" x14ac:dyDescent="0.2">
      <c r="A584" t="s">
        <v>561</v>
      </c>
      <c r="B584">
        <f>IF(ISNUMBER(SEARCH(" trial",A584)), 0,  IF(ISNUMBER(SEARCH(" spread",A584)), 0,  IF(ISNUMBER(SEARCH(" treat",A584)), 0,  IF(ISNUMBER(SEARCH(" vaccine",A584)), 0,  IF(ISNUMBER(SEARCH(" antibody",A584)), 0,  IF(ISNUMBER(SEARCH(" drug",A584)), 0, IF(ISNUMBER(SEARCH(" test",A584)), 0, IF(ISNUMBER(SEARCH(" death",A584)), 0,  IF(ISNUMBER(SEARCH(" die",A584)), 0,  IF(ISNUMBER(SEARCH(" infect",A584)), 0,  IF(ISNUMBER(SEARCH(" case",A584)), 0,  IF(ISNUMBER(SEARCH(" open",A584)), 1,  IF(ISNUMBER(SEARCH(" econ",A584)), 1, IF(ISNUMBER(SEARCH(" employ",A584)), 1, IF(ISNUMBER(SEARCH(" work",A584)), 1,  IF(ISNUMBER(SEARCH(" stimulus",A584)), 1,  IF(ISNUMBER(SEARCH(" trump",A584)), 1, IF(ISNUMBER(SEARCH(" president",A584)), 1,  IF(ISNUMBER(SEARCH(" White House ",A584)), 1,  IF(ISNUMBER(SEARCH(" politic",A584)), 1,  IF(ISNUMBER(SEARCH(" gov",A584)), 1,  IF(ISNUMBER(SEARCH(" republican",A584)), 1,  IF(ISNUMBER(SEARCH(" democrat",A584)), 1,  IF(ISNUMBER(SEARCH(" restrict",A584)), 1, ""))))))))))))))))))))))))</f>
        <v>1</v>
      </c>
    </row>
    <row r="585" spans="1:2" x14ac:dyDescent="0.2">
      <c r="A585" t="s">
        <v>562</v>
      </c>
      <c r="B585">
        <f>IF(ISNUMBER(SEARCH(" trial",A585)), 0,  IF(ISNUMBER(SEARCH(" spread",A585)), 0,  IF(ISNUMBER(SEARCH(" treat",A585)), 0,  IF(ISNUMBER(SEARCH(" vaccine",A585)), 0,  IF(ISNUMBER(SEARCH(" antibody",A585)), 0,  IF(ISNUMBER(SEARCH(" drug",A585)), 0, IF(ISNUMBER(SEARCH(" test",A585)), 0, IF(ISNUMBER(SEARCH(" death",A585)), 0,  IF(ISNUMBER(SEARCH(" die",A585)), 0,  IF(ISNUMBER(SEARCH(" infect",A585)), 0,  IF(ISNUMBER(SEARCH(" case",A585)), 0,  IF(ISNUMBER(SEARCH(" open",A585)), 1,  IF(ISNUMBER(SEARCH(" econ",A585)), 1, IF(ISNUMBER(SEARCH(" employ",A585)), 1, IF(ISNUMBER(SEARCH(" work",A585)), 1,  IF(ISNUMBER(SEARCH(" stimulus",A585)), 1,  IF(ISNUMBER(SEARCH(" trump",A585)), 1, IF(ISNUMBER(SEARCH(" president",A585)), 1,  IF(ISNUMBER(SEARCH(" White House ",A585)), 1,  IF(ISNUMBER(SEARCH(" politic",A585)), 1,  IF(ISNUMBER(SEARCH(" gov",A585)), 1,  IF(ISNUMBER(SEARCH(" republican",A585)), 1,  IF(ISNUMBER(SEARCH(" democrat",A585)), 1,  IF(ISNUMBER(SEARCH(" restrict",A585)), 1, ""))))))))))))))))))))))))</f>
        <v>1</v>
      </c>
    </row>
    <row r="586" spans="1:2" x14ac:dyDescent="0.2">
      <c r="A586" t="s">
        <v>563</v>
      </c>
      <c r="B586">
        <f>IF(ISNUMBER(SEARCH(" trial",A586)), 0,  IF(ISNUMBER(SEARCH(" spread",A586)), 0,  IF(ISNUMBER(SEARCH(" treat",A586)), 0,  IF(ISNUMBER(SEARCH(" vaccine",A586)), 0,  IF(ISNUMBER(SEARCH(" antibody",A586)), 0,  IF(ISNUMBER(SEARCH(" drug",A586)), 0, IF(ISNUMBER(SEARCH(" test",A586)), 0, IF(ISNUMBER(SEARCH(" death",A586)), 0,  IF(ISNUMBER(SEARCH(" die",A586)), 0,  IF(ISNUMBER(SEARCH(" infect",A586)), 0,  IF(ISNUMBER(SEARCH(" case",A586)), 0,  IF(ISNUMBER(SEARCH(" open",A586)), 1,  IF(ISNUMBER(SEARCH(" econ",A586)), 1, IF(ISNUMBER(SEARCH(" employ",A586)), 1, IF(ISNUMBER(SEARCH(" work",A586)), 1,  IF(ISNUMBER(SEARCH(" stimulus",A586)), 1,  IF(ISNUMBER(SEARCH(" trump",A586)), 1, IF(ISNUMBER(SEARCH(" president",A586)), 1,  IF(ISNUMBER(SEARCH(" White House ",A586)), 1,  IF(ISNUMBER(SEARCH(" politic",A586)), 1,  IF(ISNUMBER(SEARCH(" gov",A586)), 1,  IF(ISNUMBER(SEARCH(" republican",A586)), 1,  IF(ISNUMBER(SEARCH(" democrat",A586)), 1,  IF(ISNUMBER(SEARCH(" restrict",A586)), 1, ""))))))))))))))))))))))))</f>
        <v>1</v>
      </c>
    </row>
    <row r="587" spans="1:2" x14ac:dyDescent="0.2">
      <c r="A587" t="s">
        <v>564</v>
      </c>
      <c r="B587">
        <f>IF(ISNUMBER(SEARCH(" trial",A587)), 0,  IF(ISNUMBER(SEARCH(" spread",A587)), 0,  IF(ISNUMBER(SEARCH(" treat",A587)), 0,  IF(ISNUMBER(SEARCH(" vaccine",A587)), 0,  IF(ISNUMBER(SEARCH(" antibody",A587)), 0,  IF(ISNUMBER(SEARCH(" drug",A587)), 0, IF(ISNUMBER(SEARCH(" test",A587)), 0, IF(ISNUMBER(SEARCH(" death",A587)), 0,  IF(ISNUMBER(SEARCH(" die",A587)), 0,  IF(ISNUMBER(SEARCH(" infect",A587)), 0,  IF(ISNUMBER(SEARCH(" case",A587)), 0,  IF(ISNUMBER(SEARCH(" open",A587)), 1,  IF(ISNUMBER(SEARCH(" econ",A587)), 1, IF(ISNUMBER(SEARCH(" employ",A587)), 1, IF(ISNUMBER(SEARCH(" work",A587)), 1,  IF(ISNUMBER(SEARCH(" stimulus",A587)), 1,  IF(ISNUMBER(SEARCH(" trump",A587)), 1, IF(ISNUMBER(SEARCH(" president",A587)), 1,  IF(ISNUMBER(SEARCH(" White House ",A587)), 1,  IF(ISNUMBER(SEARCH(" politic",A587)), 1,  IF(ISNUMBER(SEARCH(" gov",A587)), 1,  IF(ISNUMBER(SEARCH(" republican",A587)), 1,  IF(ISNUMBER(SEARCH(" democrat",A587)), 1,  IF(ISNUMBER(SEARCH(" restrict",A587)), 1, ""))))))))))))))))))))))))</f>
        <v>1</v>
      </c>
    </row>
    <row r="588" spans="1:2" x14ac:dyDescent="0.2">
      <c r="A588" t="s">
        <v>568</v>
      </c>
      <c r="B588">
        <f>IF(ISNUMBER(SEARCH(" trial",A588)), 0,  IF(ISNUMBER(SEARCH(" spread",A588)), 0,  IF(ISNUMBER(SEARCH(" treat",A588)), 0,  IF(ISNUMBER(SEARCH(" vaccine",A588)), 0,  IF(ISNUMBER(SEARCH(" antibody",A588)), 0,  IF(ISNUMBER(SEARCH(" drug",A588)), 0, IF(ISNUMBER(SEARCH(" test",A588)), 0, IF(ISNUMBER(SEARCH(" death",A588)), 0,  IF(ISNUMBER(SEARCH(" die",A588)), 0,  IF(ISNUMBER(SEARCH(" infect",A588)), 0,  IF(ISNUMBER(SEARCH(" case",A588)), 0,  IF(ISNUMBER(SEARCH(" open",A588)), 1,  IF(ISNUMBER(SEARCH(" econ",A588)), 1, IF(ISNUMBER(SEARCH(" employ",A588)), 1, IF(ISNUMBER(SEARCH(" work",A588)), 1,  IF(ISNUMBER(SEARCH(" stimulus",A588)), 1,  IF(ISNUMBER(SEARCH(" trump",A588)), 1, IF(ISNUMBER(SEARCH(" president",A588)), 1,  IF(ISNUMBER(SEARCH(" White House ",A588)), 1,  IF(ISNUMBER(SEARCH(" politic",A588)), 1,  IF(ISNUMBER(SEARCH(" gov",A588)), 1,  IF(ISNUMBER(SEARCH(" republican",A588)), 1,  IF(ISNUMBER(SEARCH(" democrat",A588)), 1,  IF(ISNUMBER(SEARCH(" restrict",A588)), 1, ""))))))))))))))))))))))))</f>
        <v>1</v>
      </c>
    </row>
    <row r="589" spans="1:2" x14ac:dyDescent="0.2">
      <c r="A589" t="s">
        <v>569</v>
      </c>
      <c r="B589">
        <f>IF(ISNUMBER(SEARCH(" trial",A589)), 0,  IF(ISNUMBER(SEARCH(" spread",A589)), 0,  IF(ISNUMBER(SEARCH(" treat",A589)), 0,  IF(ISNUMBER(SEARCH(" vaccine",A589)), 0,  IF(ISNUMBER(SEARCH(" antibody",A589)), 0,  IF(ISNUMBER(SEARCH(" drug",A589)), 0, IF(ISNUMBER(SEARCH(" test",A589)), 0, IF(ISNUMBER(SEARCH(" death",A589)), 0,  IF(ISNUMBER(SEARCH(" die",A589)), 0,  IF(ISNUMBER(SEARCH(" infect",A589)), 0,  IF(ISNUMBER(SEARCH(" case",A589)), 0,  IF(ISNUMBER(SEARCH(" open",A589)), 1,  IF(ISNUMBER(SEARCH(" econ",A589)), 1, IF(ISNUMBER(SEARCH(" employ",A589)), 1, IF(ISNUMBER(SEARCH(" work",A589)), 1,  IF(ISNUMBER(SEARCH(" stimulus",A589)), 1,  IF(ISNUMBER(SEARCH(" trump",A589)), 1, IF(ISNUMBER(SEARCH(" president",A589)), 1,  IF(ISNUMBER(SEARCH(" White House ",A589)), 1,  IF(ISNUMBER(SEARCH(" politic",A589)), 1,  IF(ISNUMBER(SEARCH(" gov",A589)), 1,  IF(ISNUMBER(SEARCH(" republican",A589)), 1,  IF(ISNUMBER(SEARCH(" democrat",A589)), 1,  IF(ISNUMBER(SEARCH(" restrict",A589)), 1, ""))))))))))))))))))))))))</f>
        <v>1</v>
      </c>
    </row>
    <row r="590" spans="1:2" x14ac:dyDescent="0.2">
      <c r="A590" t="s">
        <v>570</v>
      </c>
      <c r="B590">
        <f>IF(ISNUMBER(SEARCH(" trial",A590)), 0,  IF(ISNUMBER(SEARCH(" spread",A590)), 0,  IF(ISNUMBER(SEARCH(" treat",A590)), 0,  IF(ISNUMBER(SEARCH(" vaccine",A590)), 0,  IF(ISNUMBER(SEARCH(" antibody",A590)), 0,  IF(ISNUMBER(SEARCH(" drug",A590)), 0, IF(ISNUMBER(SEARCH(" test",A590)), 0, IF(ISNUMBER(SEARCH(" death",A590)), 0,  IF(ISNUMBER(SEARCH(" die",A590)), 0,  IF(ISNUMBER(SEARCH(" infect",A590)), 0,  IF(ISNUMBER(SEARCH(" case",A590)), 0,  IF(ISNUMBER(SEARCH(" open",A590)), 1,  IF(ISNUMBER(SEARCH(" econ",A590)), 1, IF(ISNUMBER(SEARCH(" employ",A590)), 1, IF(ISNUMBER(SEARCH(" work",A590)), 1,  IF(ISNUMBER(SEARCH(" stimulus",A590)), 1,  IF(ISNUMBER(SEARCH(" trump",A590)), 1, IF(ISNUMBER(SEARCH(" president",A590)), 1,  IF(ISNUMBER(SEARCH(" White House ",A590)), 1,  IF(ISNUMBER(SEARCH(" politic",A590)), 1,  IF(ISNUMBER(SEARCH(" gov",A590)), 1,  IF(ISNUMBER(SEARCH(" republican",A590)), 1,  IF(ISNUMBER(SEARCH(" democrat",A590)), 1,  IF(ISNUMBER(SEARCH(" restrict",A590)), 1, ""))))))))))))))))))))))))</f>
        <v>1</v>
      </c>
    </row>
    <row r="591" spans="1:2" x14ac:dyDescent="0.2">
      <c r="A591" t="s">
        <v>572</v>
      </c>
      <c r="B591">
        <f>IF(ISNUMBER(SEARCH(" trial",A591)), 0,  IF(ISNUMBER(SEARCH(" spread",A591)), 0,  IF(ISNUMBER(SEARCH(" treat",A591)), 0,  IF(ISNUMBER(SEARCH(" vaccine",A591)), 0,  IF(ISNUMBER(SEARCH(" antibody",A591)), 0,  IF(ISNUMBER(SEARCH(" drug",A591)), 0, IF(ISNUMBER(SEARCH(" test",A591)), 0, IF(ISNUMBER(SEARCH(" death",A591)), 0,  IF(ISNUMBER(SEARCH(" die",A591)), 0,  IF(ISNUMBER(SEARCH(" infect",A591)), 0,  IF(ISNUMBER(SEARCH(" case",A591)), 0,  IF(ISNUMBER(SEARCH(" open",A591)), 1,  IF(ISNUMBER(SEARCH(" econ",A591)), 1, IF(ISNUMBER(SEARCH(" employ",A591)), 1, IF(ISNUMBER(SEARCH(" work",A591)), 1,  IF(ISNUMBER(SEARCH(" stimulus",A591)), 1,  IF(ISNUMBER(SEARCH(" trump",A591)), 1, IF(ISNUMBER(SEARCH(" president",A591)), 1,  IF(ISNUMBER(SEARCH(" White House ",A591)), 1,  IF(ISNUMBER(SEARCH(" politic",A591)), 1,  IF(ISNUMBER(SEARCH(" gov",A591)), 1,  IF(ISNUMBER(SEARCH(" republican",A591)), 1,  IF(ISNUMBER(SEARCH(" democrat",A591)), 1,  IF(ISNUMBER(SEARCH(" restrict",A591)), 1, ""))))))))))))))))))))))))</f>
        <v>1</v>
      </c>
    </row>
    <row r="592" spans="1:2" x14ac:dyDescent="0.2">
      <c r="A592" t="s">
        <v>573</v>
      </c>
      <c r="B592">
        <f>IF(ISNUMBER(SEARCH(" trial",A592)), 0,  IF(ISNUMBER(SEARCH(" spread",A592)), 0,  IF(ISNUMBER(SEARCH(" treat",A592)), 0,  IF(ISNUMBER(SEARCH(" vaccine",A592)), 0,  IF(ISNUMBER(SEARCH(" antibody",A592)), 0,  IF(ISNUMBER(SEARCH(" drug",A592)), 0, IF(ISNUMBER(SEARCH(" test",A592)), 0, IF(ISNUMBER(SEARCH(" death",A592)), 0,  IF(ISNUMBER(SEARCH(" die",A592)), 0,  IF(ISNUMBER(SEARCH(" infect",A592)), 0,  IF(ISNUMBER(SEARCH(" case",A592)), 0,  IF(ISNUMBER(SEARCH(" open",A592)), 1,  IF(ISNUMBER(SEARCH(" econ",A592)), 1, IF(ISNUMBER(SEARCH(" employ",A592)), 1, IF(ISNUMBER(SEARCH(" work",A592)), 1,  IF(ISNUMBER(SEARCH(" stimulus",A592)), 1,  IF(ISNUMBER(SEARCH(" trump",A592)), 1, IF(ISNUMBER(SEARCH(" president",A592)), 1,  IF(ISNUMBER(SEARCH(" White House ",A592)), 1,  IF(ISNUMBER(SEARCH(" politic",A592)), 1,  IF(ISNUMBER(SEARCH(" gov",A592)), 1,  IF(ISNUMBER(SEARCH(" republican",A592)), 1,  IF(ISNUMBER(SEARCH(" democrat",A592)), 1,  IF(ISNUMBER(SEARCH(" restrict",A592)), 1, ""))))))))))))))))))))))))</f>
        <v>1</v>
      </c>
    </row>
    <row r="593" spans="1:2" x14ac:dyDescent="0.2">
      <c r="A593" t="s">
        <v>574</v>
      </c>
      <c r="B593">
        <f>IF(ISNUMBER(SEARCH(" trial",A593)), 0,  IF(ISNUMBER(SEARCH(" spread",A593)), 0,  IF(ISNUMBER(SEARCH(" treat",A593)), 0,  IF(ISNUMBER(SEARCH(" vaccine",A593)), 0,  IF(ISNUMBER(SEARCH(" antibody",A593)), 0,  IF(ISNUMBER(SEARCH(" drug",A593)), 0, IF(ISNUMBER(SEARCH(" test",A593)), 0, IF(ISNUMBER(SEARCH(" death",A593)), 0,  IF(ISNUMBER(SEARCH(" die",A593)), 0,  IF(ISNUMBER(SEARCH(" infect",A593)), 0,  IF(ISNUMBER(SEARCH(" case",A593)), 0,  IF(ISNUMBER(SEARCH(" open",A593)), 1,  IF(ISNUMBER(SEARCH(" econ",A593)), 1, IF(ISNUMBER(SEARCH(" employ",A593)), 1, IF(ISNUMBER(SEARCH(" work",A593)), 1,  IF(ISNUMBER(SEARCH(" stimulus",A593)), 1,  IF(ISNUMBER(SEARCH(" trump",A593)), 1, IF(ISNUMBER(SEARCH(" president",A593)), 1,  IF(ISNUMBER(SEARCH(" White House ",A593)), 1,  IF(ISNUMBER(SEARCH(" politic",A593)), 1,  IF(ISNUMBER(SEARCH(" gov",A593)), 1,  IF(ISNUMBER(SEARCH(" republican",A593)), 1,  IF(ISNUMBER(SEARCH(" democrat",A593)), 1,  IF(ISNUMBER(SEARCH(" restrict",A593)), 1, ""))))))))))))))))))))))))</f>
        <v>1</v>
      </c>
    </row>
    <row r="594" spans="1:2" x14ac:dyDescent="0.2">
      <c r="A594" t="s">
        <v>575</v>
      </c>
      <c r="B594">
        <f>IF(ISNUMBER(SEARCH(" trial",A594)), 0,  IF(ISNUMBER(SEARCH(" spread",A594)), 0,  IF(ISNUMBER(SEARCH(" treat",A594)), 0,  IF(ISNUMBER(SEARCH(" vaccine",A594)), 0,  IF(ISNUMBER(SEARCH(" antibody",A594)), 0,  IF(ISNUMBER(SEARCH(" drug",A594)), 0, IF(ISNUMBER(SEARCH(" test",A594)), 0, IF(ISNUMBER(SEARCH(" death",A594)), 0,  IF(ISNUMBER(SEARCH(" die",A594)), 0,  IF(ISNUMBER(SEARCH(" infect",A594)), 0,  IF(ISNUMBER(SEARCH(" case",A594)), 0,  IF(ISNUMBER(SEARCH(" open",A594)), 1,  IF(ISNUMBER(SEARCH(" econ",A594)), 1, IF(ISNUMBER(SEARCH(" employ",A594)), 1, IF(ISNUMBER(SEARCH(" work",A594)), 1,  IF(ISNUMBER(SEARCH(" stimulus",A594)), 1,  IF(ISNUMBER(SEARCH(" trump",A594)), 1, IF(ISNUMBER(SEARCH(" president",A594)), 1,  IF(ISNUMBER(SEARCH(" White House ",A594)), 1,  IF(ISNUMBER(SEARCH(" politic",A594)), 1,  IF(ISNUMBER(SEARCH(" gov",A594)), 1,  IF(ISNUMBER(SEARCH(" republican",A594)), 1,  IF(ISNUMBER(SEARCH(" democrat",A594)), 1,  IF(ISNUMBER(SEARCH(" restrict",A594)), 1, ""))))))))))))))))))))))))</f>
        <v>1</v>
      </c>
    </row>
    <row r="595" spans="1:2" x14ac:dyDescent="0.2">
      <c r="A595" t="s">
        <v>576</v>
      </c>
      <c r="B595">
        <f>IF(ISNUMBER(SEARCH(" trial",A595)), 0,  IF(ISNUMBER(SEARCH(" spread",A595)), 0,  IF(ISNUMBER(SEARCH(" treat",A595)), 0,  IF(ISNUMBER(SEARCH(" vaccine",A595)), 0,  IF(ISNUMBER(SEARCH(" antibody",A595)), 0,  IF(ISNUMBER(SEARCH(" drug",A595)), 0, IF(ISNUMBER(SEARCH(" test",A595)), 0, IF(ISNUMBER(SEARCH(" death",A595)), 0,  IF(ISNUMBER(SEARCH(" die",A595)), 0,  IF(ISNUMBER(SEARCH(" infect",A595)), 0,  IF(ISNUMBER(SEARCH(" case",A595)), 0,  IF(ISNUMBER(SEARCH(" open",A595)), 1,  IF(ISNUMBER(SEARCH(" econ",A595)), 1, IF(ISNUMBER(SEARCH(" employ",A595)), 1, IF(ISNUMBER(SEARCH(" work",A595)), 1,  IF(ISNUMBER(SEARCH(" stimulus",A595)), 1,  IF(ISNUMBER(SEARCH(" trump",A595)), 1, IF(ISNUMBER(SEARCH(" president",A595)), 1,  IF(ISNUMBER(SEARCH(" White House ",A595)), 1,  IF(ISNUMBER(SEARCH(" politic",A595)), 1,  IF(ISNUMBER(SEARCH(" gov",A595)), 1,  IF(ISNUMBER(SEARCH(" republican",A595)), 1,  IF(ISNUMBER(SEARCH(" democrat",A595)), 1,  IF(ISNUMBER(SEARCH(" restrict",A595)), 1, ""))))))))))))))))))))))))</f>
        <v>1</v>
      </c>
    </row>
    <row r="596" spans="1:2" x14ac:dyDescent="0.2">
      <c r="A596" t="s">
        <v>577</v>
      </c>
      <c r="B596">
        <f>IF(ISNUMBER(SEARCH(" trial",A596)), 0,  IF(ISNUMBER(SEARCH(" spread",A596)), 0,  IF(ISNUMBER(SEARCH(" treat",A596)), 0,  IF(ISNUMBER(SEARCH(" vaccine",A596)), 0,  IF(ISNUMBER(SEARCH(" antibody",A596)), 0,  IF(ISNUMBER(SEARCH(" drug",A596)), 0, IF(ISNUMBER(SEARCH(" test",A596)), 0, IF(ISNUMBER(SEARCH(" death",A596)), 0,  IF(ISNUMBER(SEARCH(" die",A596)), 0,  IF(ISNUMBER(SEARCH(" infect",A596)), 0,  IF(ISNUMBER(SEARCH(" case",A596)), 0,  IF(ISNUMBER(SEARCH(" open",A596)), 1,  IF(ISNUMBER(SEARCH(" econ",A596)), 1, IF(ISNUMBER(SEARCH(" employ",A596)), 1, IF(ISNUMBER(SEARCH(" work",A596)), 1,  IF(ISNUMBER(SEARCH(" stimulus",A596)), 1,  IF(ISNUMBER(SEARCH(" trump",A596)), 1, IF(ISNUMBER(SEARCH(" president",A596)), 1,  IF(ISNUMBER(SEARCH(" White House ",A596)), 1,  IF(ISNUMBER(SEARCH(" politic",A596)), 1,  IF(ISNUMBER(SEARCH(" gov",A596)), 1,  IF(ISNUMBER(SEARCH(" republican",A596)), 1,  IF(ISNUMBER(SEARCH(" democrat",A596)), 1,  IF(ISNUMBER(SEARCH(" restrict",A596)), 1, ""))))))))))))))))))))))))</f>
        <v>1</v>
      </c>
    </row>
    <row r="597" spans="1:2" x14ac:dyDescent="0.2">
      <c r="A597" t="s">
        <v>578</v>
      </c>
      <c r="B597">
        <f>IF(ISNUMBER(SEARCH(" trial",A597)), 0,  IF(ISNUMBER(SEARCH(" spread",A597)), 0,  IF(ISNUMBER(SEARCH(" treat",A597)), 0,  IF(ISNUMBER(SEARCH(" vaccine",A597)), 0,  IF(ISNUMBER(SEARCH(" antibody",A597)), 0,  IF(ISNUMBER(SEARCH(" drug",A597)), 0, IF(ISNUMBER(SEARCH(" test",A597)), 0, IF(ISNUMBER(SEARCH(" death",A597)), 0,  IF(ISNUMBER(SEARCH(" die",A597)), 0,  IF(ISNUMBER(SEARCH(" infect",A597)), 0,  IF(ISNUMBER(SEARCH(" case",A597)), 0,  IF(ISNUMBER(SEARCH(" open",A597)), 1,  IF(ISNUMBER(SEARCH(" econ",A597)), 1, IF(ISNUMBER(SEARCH(" employ",A597)), 1, IF(ISNUMBER(SEARCH(" work",A597)), 1,  IF(ISNUMBER(SEARCH(" stimulus",A597)), 1,  IF(ISNUMBER(SEARCH(" trump",A597)), 1, IF(ISNUMBER(SEARCH(" president",A597)), 1,  IF(ISNUMBER(SEARCH(" White House ",A597)), 1,  IF(ISNUMBER(SEARCH(" politic",A597)), 1,  IF(ISNUMBER(SEARCH(" gov",A597)), 1,  IF(ISNUMBER(SEARCH(" republican",A597)), 1,  IF(ISNUMBER(SEARCH(" democrat",A597)), 1,  IF(ISNUMBER(SEARCH(" restrict",A597)), 1, ""))))))))))))))))))))))))</f>
        <v>1</v>
      </c>
    </row>
    <row r="598" spans="1:2" x14ac:dyDescent="0.2">
      <c r="A598" t="s">
        <v>579</v>
      </c>
      <c r="B598">
        <f>IF(ISNUMBER(SEARCH(" trial",A598)), 0,  IF(ISNUMBER(SEARCH(" spread",A598)), 0,  IF(ISNUMBER(SEARCH(" treat",A598)), 0,  IF(ISNUMBER(SEARCH(" vaccine",A598)), 0,  IF(ISNUMBER(SEARCH(" antibody",A598)), 0,  IF(ISNUMBER(SEARCH(" drug",A598)), 0, IF(ISNUMBER(SEARCH(" test",A598)), 0, IF(ISNUMBER(SEARCH(" death",A598)), 0,  IF(ISNUMBER(SEARCH(" die",A598)), 0,  IF(ISNUMBER(SEARCH(" infect",A598)), 0,  IF(ISNUMBER(SEARCH(" case",A598)), 0,  IF(ISNUMBER(SEARCH(" open",A598)), 1,  IF(ISNUMBER(SEARCH(" econ",A598)), 1, IF(ISNUMBER(SEARCH(" employ",A598)), 1, IF(ISNUMBER(SEARCH(" work",A598)), 1,  IF(ISNUMBER(SEARCH(" stimulus",A598)), 1,  IF(ISNUMBER(SEARCH(" trump",A598)), 1, IF(ISNUMBER(SEARCH(" president",A598)), 1,  IF(ISNUMBER(SEARCH(" White House ",A598)), 1,  IF(ISNUMBER(SEARCH(" politic",A598)), 1,  IF(ISNUMBER(SEARCH(" gov",A598)), 1,  IF(ISNUMBER(SEARCH(" republican",A598)), 1,  IF(ISNUMBER(SEARCH(" democrat",A598)), 1,  IF(ISNUMBER(SEARCH(" restrict",A598)), 1, ""))))))))))))))))))))))))</f>
        <v>1</v>
      </c>
    </row>
    <row r="599" spans="1:2" x14ac:dyDescent="0.2">
      <c r="A599" t="s">
        <v>581</v>
      </c>
      <c r="B599">
        <f>IF(ISNUMBER(SEARCH(" trial",A599)), 0,  IF(ISNUMBER(SEARCH(" spread",A599)), 0,  IF(ISNUMBER(SEARCH(" treat",A599)), 0,  IF(ISNUMBER(SEARCH(" vaccine",A599)), 0,  IF(ISNUMBER(SEARCH(" antibody",A599)), 0,  IF(ISNUMBER(SEARCH(" drug",A599)), 0, IF(ISNUMBER(SEARCH(" test",A599)), 0, IF(ISNUMBER(SEARCH(" death",A599)), 0,  IF(ISNUMBER(SEARCH(" die",A599)), 0,  IF(ISNUMBER(SEARCH(" infect",A599)), 0,  IF(ISNUMBER(SEARCH(" case",A599)), 0,  IF(ISNUMBER(SEARCH(" open",A599)), 1,  IF(ISNUMBER(SEARCH(" econ",A599)), 1, IF(ISNUMBER(SEARCH(" employ",A599)), 1, IF(ISNUMBER(SEARCH(" work",A599)), 1,  IF(ISNUMBER(SEARCH(" stimulus",A599)), 1,  IF(ISNUMBER(SEARCH(" trump",A599)), 1, IF(ISNUMBER(SEARCH(" president",A599)), 1,  IF(ISNUMBER(SEARCH(" White House ",A599)), 1,  IF(ISNUMBER(SEARCH(" politic",A599)), 1,  IF(ISNUMBER(SEARCH(" gov",A599)), 1,  IF(ISNUMBER(SEARCH(" republican",A599)), 1,  IF(ISNUMBER(SEARCH(" democrat",A599)), 1,  IF(ISNUMBER(SEARCH(" restrict",A599)), 1, ""))))))))))))))))))))))))</f>
        <v>1</v>
      </c>
    </row>
    <row r="600" spans="1:2" x14ac:dyDescent="0.2">
      <c r="A600" t="s">
        <v>582</v>
      </c>
      <c r="B600">
        <f>IF(ISNUMBER(SEARCH(" trial",A600)), 0,  IF(ISNUMBER(SEARCH(" spread",A600)), 0,  IF(ISNUMBER(SEARCH(" treat",A600)), 0,  IF(ISNUMBER(SEARCH(" vaccine",A600)), 0,  IF(ISNUMBER(SEARCH(" antibody",A600)), 0,  IF(ISNUMBER(SEARCH(" drug",A600)), 0, IF(ISNUMBER(SEARCH(" test",A600)), 0, IF(ISNUMBER(SEARCH(" death",A600)), 0,  IF(ISNUMBER(SEARCH(" die",A600)), 0,  IF(ISNUMBER(SEARCH(" infect",A600)), 0,  IF(ISNUMBER(SEARCH(" case",A600)), 0,  IF(ISNUMBER(SEARCH(" open",A600)), 1,  IF(ISNUMBER(SEARCH(" econ",A600)), 1, IF(ISNUMBER(SEARCH(" employ",A600)), 1, IF(ISNUMBER(SEARCH(" work",A600)), 1,  IF(ISNUMBER(SEARCH(" stimulus",A600)), 1,  IF(ISNUMBER(SEARCH(" trump",A600)), 1, IF(ISNUMBER(SEARCH(" president",A600)), 1,  IF(ISNUMBER(SEARCH(" White House ",A600)), 1,  IF(ISNUMBER(SEARCH(" politic",A600)), 1,  IF(ISNUMBER(SEARCH(" gov",A600)), 1,  IF(ISNUMBER(SEARCH(" republican",A600)), 1,  IF(ISNUMBER(SEARCH(" democrat",A600)), 1,  IF(ISNUMBER(SEARCH(" restrict",A600)), 1, ""))))))))))))))))))))))))</f>
        <v>1</v>
      </c>
    </row>
    <row r="601" spans="1:2" x14ac:dyDescent="0.2">
      <c r="A601" t="s">
        <v>583</v>
      </c>
      <c r="B601">
        <f>IF(ISNUMBER(SEARCH(" trial",A601)), 0,  IF(ISNUMBER(SEARCH(" spread",A601)), 0,  IF(ISNUMBER(SEARCH(" treat",A601)), 0,  IF(ISNUMBER(SEARCH(" vaccine",A601)), 0,  IF(ISNUMBER(SEARCH(" antibody",A601)), 0,  IF(ISNUMBER(SEARCH(" drug",A601)), 0, IF(ISNUMBER(SEARCH(" test",A601)), 0, IF(ISNUMBER(SEARCH(" death",A601)), 0,  IF(ISNUMBER(SEARCH(" die",A601)), 0,  IF(ISNUMBER(SEARCH(" infect",A601)), 0,  IF(ISNUMBER(SEARCH(" case",A601)), 0,  IF(ISNUMBER(SEARCH(" open",A601)), 1,  IF(ISNUMBER(SEARCH(" econ",A601)), 1, IF(ISNUMBER(SEARCH(" employ",A601)), 1, IF(ISNUMBER(SEARCH(" work",A601)), 1,  IF(ISNUMBER(SEARCH(" stimulus",A601)), 1,  IF(ISNUMBER(SEARCH(" trump",A601)), 1, IF(ISNUMBER(SEARCH(" president",A601)), 1,  IF(ISNUMBER(SEARCH(" White House ",A601)), 1,  IF(ISNUMBER(SEARCH(" politic",A601)), 1,  IF(ISNUMBER(SEARCH(" gov",A601)), 1,  IF(ISNUMBER(SEARCH(" republican",A601)), 1,  IF(ISNUMBER(SEARCH(" democrat",A601)), 1,  IF(ISNUMBER(SEARCH(" restrict",A601)), 1, ""))))))))))))))))))))))))</f>
        <v>1</v>
      </c>
    </row>
    <row r="602" spans="1:2" x14ac:dyDescent="0.2">
      <c r="A602" t="s">
        <v>585</v>
      </c>
      <c r="B602">
        <f>IF(ISNUMBER(SEARCH(" trial",A602)), 0,  IF(ISNUMBER(SEARCH(" spread",A602)), 0,  IF(ISNUMBER(SEARCH(" treat",A602)), 0,  IF(ISNUMBER(SEARCH(" vaccine",A602)), 0,  IF(ISNUMBER(SEARCH(" antibody",A602)), 0,  IF(ISNUMBER(SEARCH(" drug",A602)), 0, IF(ISNUMBER(SEARCH(" test",A602)), 0, IF(ISNUMBER(SEARCH(" death",A602)), 0,  IF(ISNUMBER(SEARCH(" die",A602)), 0,  IF(ISNUMBER(SEARCH(" infect",A602)), 0,  IF(ISNUMBER(SEARCH(" case",A602)), 0,  IF(ISNUMBER(SEARCH(" open",A602)), 1,  IF(ISNUMBER(SEARCH(" econ",A602)), 1, IF(ISNUMBER(SEARCH(" employ",A602)), 1, IF(ISNUMBER(SEARCH(" work",A602)), 1,  IF(ISNUMBER(SEARCH(" stimulus",A602)), 1,  IF(ISNUMBER(SEARCH(" trump",A602)), 1, IF(ISNUMBER(SEARCH(" president",A602)), 1,  IF(ISNUMBER(SEARCH(" White House ",A602)), 1,  IF(ISNUMBER(SEARCH(" politic",A602)), 1,  IF(ISNUMBER(SEARCH(" gov",A602)), 1,  IF(ISNUMBER(SEARCH(" republican",A602)), 1,  IF(ISNUMBER(SEARCH(" democrat",A602)), 1,  IF(ISNUMBER(SEARCH(" restrict",A602)), 1, ""))))))))))))))))))))))))</f>
        <v>1</v>
      </c>
    </row>
    <row r="603" spans="1:2" x14ac:dyDescent="0.2">
      <c r="A603" t="s">
        <v>588</v>
      </c>
      <c r="B603">
        <f>IF(ISNUMBER(SEARCH(" trial",A603)), 0,  IF(ISNUMBER(SEARCH(" spread",A603)), 0,  IF(ISNUMBER(SEARCH(" treat",A603)), 0,  IF(ISNUMBER(SEARCH(" vaccine",A603)), 0,  IF(ISNUMBER(SEARCH(" antibody",A603)), 0,  IF(ISNUMBER(SEARCH(" drug",A603)), 0, IF(ISNUMBER(SEARCH(" test",A603)), 0, IF(ISNUMBER(SEARCH(" death",A603)), 0,  IF(ISNUMBER(SEARCH(" die",A603)), 0,  IF(ISNUMBER(SEARCH(" infect",A603)), 0,  IF(ISNUMBER(SEARCH(" case",A603)), 0,  IF(ISNUMBER(SEARCH(" open",A603)), 1,  IF(ISNUMBER(SEARCH(" econ",A603)), 1, IF(ISNUMBER(SEARCH(" employ",A603)), 1, IF(ISNUMBER(SEARCH(" work",A603)), 1,  IF(ISNUMBER(SEARCH(" stimulus",A603)), 1,  IF(ISNUMBER(SEARCH(" trump",A603)), 1, IF(ISNUMBER(SEARCH(" president",A603)), 1,  IF(ISNUMBER(SEARCH(" White House ",A603)), 1,  IF(ISNUMBER(SEARCH(" politic",A603)), 1,  IF(ISNUMBER(SEARCH(" gov",A603)), 1,  IF(ISNUMBER(SEARCH(" republican",A603)), 1,  IF(ISNUMBER(SEARCH(" democrat",A603)), 1,  IF(ISNUMBER(SEARCH(" restrict",A603)), 1, ""))))))))))))))))))))))))</f>
        <v>1</v>
      </c>
    </row>
    <row r="604" spans="1:2" x14ac:dyDescent="0.2">
      <c r="A604" t="s">
        <v>589</v>
      </c>
      <c r="B604">
        <f>IF(ISNUMBER(SEARCH(" trial",A604)), 0,  IF(ISNUMBER(SEARCH(" spread",A604)), 0,  IF(ISNUMBER(SEARCH(" treat",A604)), 0,  IF(ISNUMBER(SEARCH(" vaccine",A604)), 0,  IF(ISNUMBER(SEARCH(" antibody",A604)), 0,  IF(ISNUMBER(SEARCH(" drug",A604)), 0, IF(ISNUMBER(SEARCH(" test",A604)), 0, IF(ISNUMBER(SEARCH(" death",A604)), 0,  IF(ISNUMBER(SEARCH(" die",A604)), 0,  IF(ISNUMBER(SEARCH(" infect",A604)), 0,  IF(ISNUMBER(SEARCH(" case",A604)), 0,  IF(ISNUMBER(SEARCH(" open",A604)), 1,  IF(ISNUMBER(SEARCH(" econ",A604)), 1, IF(ISNUMBER(SEARCH(" employ",A604)), 1, IF(ISNUMBER(SEARCH(" work",A604)), 1,  IF(ISNUMBER(SEARCH(" stimulus",A604)), 1,  IF(ISNUMBER(SEARCH(" trump",A604)), 1, IF(ISNUMBER(SEARCH(" president",A604)), 1,  IF(ISNUMBER(SEARCH(" White House ",A604)), 1,  IF(ISNUMBER(SEARCH(" politic",A604)), 1,  IF(ISNUMBER(SEARCH(" gov",A604)), 1,  IF(ISNUMBER(SEARCH(" republican",A604)), 1,  IF(ISNUMBER(SEARCH(" democrat",A604)), 1,  IF(ISNUMBER(SEARCH(" restrict",A604)), 1, ""))))))))))))))))))))))))</f>
        <v>1</v>
      </c>
    </row>
    <row r="605" spans="1:2" x14ac:dyDescent="0.2">
      <c r="A605" t="s">
        <v>590</v>
      </c>
      <c r="B605">
        <f>IF(ISNUMBER(SEARCH(" trial",A605)), 0,  IF(ISNUMBER(SEARCH(" spread",A605)), 0,  IF(ISNUMBER(SEARCH(" treat",A605)), 0,  IF(ISNUMBER(SEARCH(" vaccine",A605)), 0,  IF(ISNUMBER(SEARCH(" antibody",A605)), 0,  IF(ISNUMBER(SEARCH(" drug",A605)), 0, IF(ISNUMBER(SEARCH(" test",A605)), 0, IF(ISNUMBER(SEARCH(" death",A605)), 0,  IF(ISNUMBER(SEARCH(" die",A605)), 0,  IF(ISNUMBER(SEARCH(" infect",A605)), 0,  IF(ISNUMBER(SEARCH(" case",A605)), 0,  IF(ISNUMBER(SEARCH(" open",A605)), 1,  IF(ISNUMBER(SEARCH(" econ",A605)), 1, IF(ISNUMBER(SEARCH(" employ",A605)), 1, IF(ISNUMBER(SEARCH(" work",A605)), 1,  IF(ISNUMBER(SEARCH(" stimulus",A605)), 1,  IF(ISNUMBER(SEARCH(" trump",A605)), 1, IF(ISNUMBER(SEARCH(" president",A605)), 1,  IF(ISNUMBER(SEARCH(" White House ",A605)), 1,  IF(ISNUMBER(SEARCH(" politic",A605)), 1,  IF(ISNUMBER(SEARCH(" gov",A605)), 1,  IF(ISNUMBER(SEARCH(" republican",A605)), 1,  IF(ISNUMBER(SEARCH(" democrat",A605)), 1,  IF(ISNUMBER(SEARCH(" restrict",A605)), 1, ""))))))))))))))))))))))))</f>
        <v>1</v>
      </c>
    </row>
    <row r="606" spans="1:2" x14ac:dyDescent="0.2">
      <c r="A606" t="s">
        <v>591</v>
      </c>
      <c r="B606">
        <f>IF(ISNUMBER(SEARCH(" trial",A606)), 0,  IF(ISNUMBER(SEARCH(" spread",A606)), 0,  IF(ISNUMBER(SEARCH(" treat",A606)), 0,  IF(ISNUMBER(SEARCH(" vaccine",A606)), 0,  IF(ISNUMBER(SEARCH(" antibody",A606)), 0,  IF(ISNUMBER(SEARCH(" drug",A606)), 0, IF(ISNUMBER(SEARCH(" test",A606)), 0, IF(ISNUMBER(SEARCH(" death",A606)), 0,  IF(ISNUMBER(SEARCH(" die",A606)), 0,  IF(ISNUMBER(SEARCH(" infect",A606)), 0,  IF(ISNUMBER(SEARCH(" case",A606)), 0,  IF(ISNUMBER(SEARCH(" open",A606)), 1,  IF(ISNUMBER(SEARCH(" econ",A606)), 1, IF(ISNUMBER(SEARCH(" employ",A606)), 1, IF(ISNUMBER(SEARCH(" work",A606)), 1,  IF(ISNUMBER(SEARCH(" stimulus",A606)), 1,  IF(ISNUMBER(SEARCH(" trump",A606)), 1, IF(ISNUMBER(SEARCH(" president",A606)), 1,  IF(ISNUMBER(SEARCH(" White House ",A606)), 1,  IF(ISNUMBER(SEARCH(" politic",A606)), 1,  IF(ISNUMBER(SEARCH(" gov",A606)), 1,  IF(ISNUMBER(SEARCH(" republican",A606)), 1,  IF(ISNUMBER(SEARCH(" democrat",A606)), 1,  IF(ISNUMBER(SEARCH(" restrict",A606)), 1, ""))))))))))))))))))))))))</f>
        <v>1</v>
      </c>
    </row>
    <row r="607" spans="1:2" x14ac:dyDescent="0.2">
      <c r="A607" t="s">
        <v>592</v>
      </c>
      <c r="B607">
        <f>IF(ISNUMBER(SEARCH(" trial",A607)), 0,  IF(ISNUMBER(SEARCH(" spread",A607)), 0,  IF(ISNUMBER(SEARCH(" treat",A607)), 0,  IF(ISNUMBER(SEARCH(" vaccine",A607)), 0,  IF(ISNUMBER(SEARCH(" antibody",A607)), 0,  IF(ISNUMBER(SEARCH(" drug",A607)), 0, IF(ISNUMBER(SEARCH(" test",A607)), 0, IF(ISNUMBER(SEARCH(" death",A607)), 0,  IF(ISNUMBER(SEARCH(" die",A607)), 0,  IF(ISNUMBER(SEARCH(" infect",A607)), 0,  IF(ISNUMBER(SEARCH(" case",A607)), 0,  IF(ISNUMBER(SEARCH(" open",A607)), 1,  IF(ISNUMBER(SEARCH(" econ",A607)), 1, IF(ISNUMBER(SEARCH(" employ",A607)), 1, IF(ISNUMBER(SEARCH(" work",A607)), 1,  IF(ISNUMBER(SEARCH(" stimulus",A607)), 1,  IF(ISNUMBER(SEARCH(" trump",A607)), 1, IF(ISNUMBER(SEARCH(" president",A607)), 1,  IF(ISNUMBER(SEARCH(" White House ",A607)), 1,  IF(ISNUMBER(SEARCH(" politic",A607)), 1,  IF(ISNUMBER(SEARCH(" gov",A607)), 1,  IF(ISNUMBER(SEARCH(" republican",A607)), 1,  IF(ISNUMBER(SEARCH(" democrat",A607)), 1,  IF(ISNUMBER(SEARCH(" restrict",A607)), 1, ""))))))))))))))))))))))))</f>
        <v>1</v>
      </c>
    </row>
    <row r="608" spans="1:2" x14ac:dyDescent="0.2">
      <c r="A608" t="s">
        <v>593</v>
      </c>
      <c r="B608">
        <f>IF(ISNUMBER(SEARCH(" trial",A608)), 0,  IF(ISNUMBER(SEARCH(" spread",A608)), 0,  IF(ISNUMBER(SEARCH(" treat",A608)), 0,  IF(ISNUMBER(SEARCH(" vaccine",A608)), 0,  IF(ISNUMBER(SEARCH(" antibody",A608)), 0,  IF(ISNUMBER(SEARCH(" drug",A608)), 0, IF(ISNUMBER(SEARCH(" test",A608)), 0, IF(ISNUMBER(SEARCH(" death",A608)), 0,  IF(ISNUMBER(SEARCH(" die",A608)), 0,  IF(ISNUMBER(SEARCH(" infect",A608)), 0,  IF(ISNUMBER(SEARCH(" case",A608)), 0,  IF(ISNUMBER(SEARCH(" open",A608)), 1,  IF(ISNUMBER(SEARCH(" econ",A608)), 1, IF(ISNUMBER(SEARCH(" employ",A608)), 1, IF(ISNUMBER(SEARCH(" work",A608)), 1,  IF(ISNUMBER(SEARCH(" stimulus",A608)), 1,  IF(ISNUMBER(SEARCH(" trump",A608)), 1, IF(ISNUMBER(SEARCH(" president",A608)), 1,  IF(ISNUMBER(SEARCH(" White House ",A608)), 1,  IF(ISNUMBER(SEARCH(" politic",A608)), 1,  IF(ISNUMBER(SEARCH(" gov",A608)), 1,  IF(ISNUMBER(SEARCH(" republican",A608)), 1,  IF(ISNUMBER(SEARCH(" democrat",A608)), 1,  IF(ISNUMBER(SEARCH(" restrict",A608)), 1, ""))))))))))))))))))))))))</f>
        <v>1</v>
      </c>
    </row>
    <row r="609" spans="1:2" x14ac:dyDescent="0.2">
      <c r="A609" t="s">
        <v>594</v>
      </c>
      <c r="B609">
        <f>IF(ISNUMBER(SEARCH(" trial",A609)), 0,  IF(ISNUMBER(SEARCH(" spread",A609)), 0,  IF(ISNUMBER(SEARCH(" treat",A609)), 0,  IF(ISNUMBER(SEARCH(" vaccine",A609)), 0,  IF(ISNUMBER(SEARCH(" antibody",A609)), 0,  IF(ISNUMBER(SEARCH(" drug",A609)), 0, IF(ISNUMBER(SEARCH(" test",A609)), 0, IF(ISNUMBER(SEARCH(" death",A609)), 0,  IF(ISNUMBER(SEARCH(" die",A609)), 0,  IF(ISNUMBER(SEARCH(" infect",A609)), 0,  IF(ISNUMBER(SEARCH(" case",A609)), 0,  IF(ISNUMBER(SEARCH(" open",A609)), 1,  IF(ISNUMBER(SEARCH(" econ",A609)), 1, IF(ISNUMBER(SEARCH(" employ",A609)), 1, IF(ISNUMBER(SEARCH(" work",A609)), 1,  IF(ISNUMBER(SEARCH(" stimulus",A609)), 1,  IF(ISNUMBER(SEARCH(" trump",A609)), 1, IF(ISNUMBER(SEARCH(" president",A609)), 1,  IF(ISNUMBER(SEARCH(" White House ",A609)), 1,  IF(ISNUMBER(SEARCH(" politic",A609)), 1,  IF(ISNUMBER(SEARCH(" gov",A609)), 1,  IF(ISNUMBER(SEARCH(" republican",A609)), 1,  IF(ISNUMBER(SEARCH(" democrat",A609)), 1,  IF(ISNUMBER(SEARCH(" restrict",A609)), 1, ""))))))))))))))))))))))))</f>
        <v>1</v>
      </c>
    </row>
    <row r="610" spans="1:2" x14ac:dyDescent="0.2">
      <c r="A610" t="s">
        <v>595</v>
      </c>
      <c r="B610">
        <f>IF(ISNUMBER(SEARCH(" trial",A610)), 0,  IF(ISNUMBER(SEARCH(" spread",A610)), 0,  IF(ISNUMBER(SEARCH(" treat",A610)), 0,  IF(ISNUMBER(SEARCH(" vaccine",A610)), 0,  IF(ISNUMBER(SEARCH(" antibody",A610)), 0,  IF(ISNUMBER(SEARCH(" drug",A610)), 0, IF(ISNUMBER(SEARCH(" test",A610)), 0, IF(ISNUMBER(SEARCH(" death",A610)), 0,  IF(ISNUMBER(SEARCH(" die",A610)), 0,  IF(ISNUMBER(SEARCH(" infect",A610)), 0,  IF(ISNUMBER(SEARCH(" case",A610)), 0,  IF(ISNUMBER(SEARCH(" open",A610)), 1,  IF(ISNUMBER(SEARCH(" econ",A610)), 1, IF(ISNUMBER(SEARCH(" employ",A610)), 1, IF(ISNUMBER(SEARCH(" work",A610)), 1,  IF(ISNUMBER(SEARCH(" stimulus",A610)), 1,  IF(ISNUMBER(SEARCH(" trump",A610)), 1, IF(ISNUMBER(SEARCH(" president",A610)), 1,  IF(ISNUMBER(SEARCH(" White House ",A610)), 1,  IF(ISNUMBER(SEARCH(" politic",A610)), 1,  IF(ISNUMBER(SEARCH(" gov",A610)), 1,  IF(ISNUMBER(SEARCH(" republican",A610)), 1,  IF(ISNUMBER(SEARCH(" democrat",A610)), 1,  IF(ISNUMBER(SEARCH(" restrict",A610)), 1, ""))))))))))))))))))))))))</f>
        <v>1</v>
      </c>
    </row>
    <row r="611" spans="1:2" x14ac:dyDescent="0.2">
      <c r="A611" t="s">
        <v>596</v>
      </c>
      <c r="B611">
        <f>IF(ISNUMBER(SEARCH(" trial",A611)), 0,  IF(ISNUMBER(SEARCH(" spread",A611)), 0,  IF(ISNUMBER(SEARCH(" treat",A611)), 0,  IF(ISNUMBER(SEARCH(" vaccine",A611)), 0,  IF(ISNUMBER(SEARCH(" antibody",A611)), 0,  IF(ISNUMBER(SEARCH(" drug",A611)), 0, IF(ISNUMBER(SEARCH(" test",A611)), 0, IF(ISNUMBER(SEARCH(" death",A611)), 0,  IF(ISNUMBER(SEARCH(" die",A611)), 0,  IF(ISNUMBER(SEARCH(" infect",A611)), 0,  IF(ISNUMBER(SEARCH(" case",A611)), 0,  IF(ISNUMBER(SEARCH(" open",A611)), 1,  IF(ISNUMBER(SEARCH(" econ",A611)), 1, IF(ISNUMBER(SEARCH(" employ",A611)), 1, IF(ISNUMBER(SEARCH(" work",A611)), 1,  IF(ISNUMBER(SEARCH(" stimulus",A611)), 1,  IF(ISNUMBER(SEARCH(" trump",A611)), 1, IF(ISNUMBER(SEARCH(" president",A611)), 1,  IF(ISNUMBER(SEARCH(" White House ",A611)), 1,  IF(ISNUMBER(SEARCH(" politic",A611)), 1,  IF(ISNUMBER(SEARCH(" gov",A611)), 1,  IF(ISNUMBER(SEARCH(" republican",A611)), 1,  IF(ISNUMBER(SEARCH(" democrat",A611)), 1,  IF(ISNUMBER(SEARCH(" restrict",A611)), 1, ""))))))))))))))))))))))))</f>
        <v>1</v>
      </c>
    </row>
    <row r="612" spans="1:2" x14ac:dyDescent="0.2">
      <c r="A612" t="s">
        <v>599</v>
      </c>
      <c r="B612">
        <f>IF(ISNUMBER(SEARCH(" trial",A612)), 0,  IF(ISNUMBER(SEARCH(" spread",A612)), 0,  IF(ISNUMBER(SEARCH(" treat",A612)), 0,  IF(ISNUMBER(SEARCH(" vaccine",A612)), 0,  IF(ISNUMBER(SEARCH(" antibody",A612)), 0,  IF(ISNUMBER(SEARCH(" drug",A612)), 0, IF(ISNUMBER(SEARCH(" test",A612)), 0, IF(ISNUMBER(SEARCH(" death",A612)), 0,  IF(ISNUMBER(SEARCH(" die",A612)), 0,  IF(ISNUMBER(SEARCH(" infect",A612)), 0,  IF(ISNUMBER(SEARCH(" case",A612)), 0,  IF(ISNUMBER(SEARCH(" open",A612)), 1,  IF(ISNUMBER(SEARCH(" econ",A612)), 1, IF(ISNUMBER(SEARCH(" employ",A612)), 1, IF(ISNUMBER(SEARCH(" work",A612)), 1,  IF(ISNUMBER(SEARCH(" stimulus",A612)), 1,  IF(ISNUMBER(SEARCH(" trump",A612)), 1, IF(ISNUMBER(SEARCH(" president",A612)), 1,  IF(ISNUMBER(SEARCH(" White House ",A612)), 1,  IF(ISNUMBER(SEARCH(" politic",A612)), 1,  IF(ISNUMBER(SEARCH(" gov",A612)), 1,  IF(ISNUMBER(SEARCH(" republican",A612)), 1,  IF(ISNUMBER(SEARCH(" democrat",A612)), 1,  IF(ISNUMBER(SEARCH(" restrict",A612)), 1, ""))))))))))))))))))))))))</f>
        <v>1</v>
      </c>
    </row>
    <row r="613" spans="1:2" x14ac:dyDescent="0.2">
      <c r="A613" t="s">
        <v>601</v>
      </c>
      <c r="B613">
        <f>IF(ISNUMBER(SEARCH(" trial",A613)), 0,  IF(ISNUMBER(SEARCH(" spread",A613)), 0,  IF(ISNUMBER(SEARCH(" treat",A613)), 0,  IF(ISNUMBER(SEARCH(" vaccine",A613)), 0,  IF(ISNUMBER(SEARCH(" antibody",A613)), 0,  IF(ISNUMBER(SEARCH(" drug",A613)), 0, IF(ISNUMBER(SEARCH(" test",A613)), 0, IF(ISNUMBER(SEARCH(" death",A613)), 0,  IF(ISNUMBER(SEARCH(" die",A613)), 0,  IF(ISNUMBER(SEARCH(" infect",A613)), 0,  IF(ISNUMBER(SEARCH(" case",A613)), 0,  IF(ISNUMBER(SEARCH(" open",A613)), 1,  IF(ISNUMBER(SEARCH(" econ",A613)), 1, IF(ISNUMBER(SEARCH(" employ",A613)), 1, IF(ISNUMBER(SEARCH(" work",A613)), 1,  IF(ISNUMBER(SEARCH(" stimulus",A613)), 1,  IF(ISNUMBER(SEARCH(" trump",A613)), 1, IF(ISNUMBER(SEARCH(" president",A613)), 1,  IF(ISNUMBER(SEARCH(" White House ",A613)), 1,  IF(ISNUMBER(SEARCH(" politic",A613)), 1,  IF(ISNUMBER(SEARCH(" gov",A613)), 1,  IF(ISNUMBER(SEARCH(" republican",A613)), 1,  IF(ISNUMBER(SEARCH(" democrat",A613)), 1,  IF(ISNUMBER(SEARCH(" restrict",A613)), 1, ""))))))))))))))))))))))))</f>
        <v>1</v>
      </c>
    </row>
    <row r="614" spans="1:2" x14ac:dyDescent="0.2">
      <c r="A614" t="s">
        <v>603</v>
      </c>
      <c r="B614">
        <f>IF(ISNUMBER(SEARCH(" trial",A614)), 0,  IF(ISNUMBER(SEARCH(" spread",A614)), 0,  IF(ISNUMBER(SEARCH(" treat",A614)), 0,  IF(ISNUMBER(SEARCH(" vaccine",A614)), 0,  IF(ISNUMBER(SEARCH(" antibody",A614)), 0,  IF(ISNUMBER(SEARCH(" drug",A614)), 0, IF(ISNUMBER(SEARCH(" test",A614)), 0, IF(ISNUMBER(SEARCH(" death",A614)), 0,  IF(ISNUMBER(SEARCH(" die",A614)), 0,  IF(ISNUMBER(SEARCH(" infect",A614)), 0,  IF(ISNUMBER(SEARCH(" case",A614)), 0,  IF(ISNUMBER(SEARCH(" open",A614)), 1,  IF(ISNUMBER(SEARCH(" econ",A614)), 1, IF(ISNUMBER(SEARCH(" employ",A614)), 1, IF(ISNUMBER(SEARCH(" work",A614)), 1,  IF(ISNUMBER(SEARCH(" stimulus",A614)), 1,  IF(ISNUMBER(SEARCH(" trump",A614)), 1, IF(ISNUMBER(SEARCH(" president",A614)), 1,  IF(ISNUMBER(SEARCH(" White House ",A614)), 1,  IF(ISNUMBER(SEARCH(" politic",A614)), 1,  IF(ISNUMBER(SEARCH(" gov",A614)), 1,  IF(ISNUMBER(SEARCH(" republican",A614)), 1,  IF(ISNUMBER(SEARCH(" democrat",A614)), 1,  IF(ISNUMBER(SEARCH(" restrict",A614)), 1, ""))))))))))))))))))))))))</f>
        <v>1</v>
      </c>
    </row>
    <row r="615" spans="1:2" x14ac:dyDescent="0.2">
      <c r="A615" t="s">
        <v>604</v>
      </c>
      <c r="B615">
        <f>IF(ISNUMBER(SEARCH(" trial",A615)), 0,  IF(ISNUMBER(SEARCH(" spread",A615)), 0,  IF(ISNUMBER(SEARCH(" treat",A615)), 0,  IF(ISNUMBER(SEARCH(" vaccine",A615)), 0,  IF(ISNUMBER(SEARCH(" antibody",A615)), 0,  IF(ISNUMBER(SEARCH(" drug",A615)), 0, IF(ISNUMBER(SEARCH(" test",A615)), 0, IF(ISNUMBER(SEARCH(" death",A615)), 0,  IF(ISNUMBER(SEARCH(" die",A615)), 0,  IF(ISNUMBER(SEARCH(" infect",A615)), 0,  IF(ISNUMBER(SEARCH(" case",A615)), 0,  IF(ISNUMBER(SEARCH(" open",A615)), 1,  IF(ISNUMBER(SEARCH(" econ",A615)), 1, IF(ISNUMBER(SEARCH(" employ",A615)), 1, IF(ISNUMBER(SEARCH(" work",A615)), 1,  IF(ISNUMBER(SEARCH(" stimulus",A615)), 1,  IF(ISNUMBER(SEARCH(" trump",A615)), 1, IF(ISNUMBER(SEARCH(" president",A615)), 1,  IF(ISNUMBER(SEARCH(" White House ",A615)), 1,  IF(ISNUMBER(SEARCH(" politic",A615)), 1,  IF(ISNUMBER(SEARCH(" gov",A615)), 1,  IF(ISNUMBER(SEARCH(" republican",A615)), 1,  IF(ISNUMBER(SEARCH(" democrat",A615)), 1,  IF(ISNUMBER(SEARCH(" restrict",A615)), 1, ""))))))))))))))))))))))))</f>
        <v>1</v>
      </c>
    </row>
    <row r="616" spans="1:2" x14ac:dyDescent="0.2">
      <c r="A616" t="s">
        <v>607</v>
      </c>
      <c r="B616">
        <f>IF(ISNUMBER(SEARCH(" trial",A616)), 0,  IF(ISNUMBER(SEARCH(" spread",A616)), 0,  IF(ISNUMBER(SEARCH(" treat",A616)), 0,  IF(ISNUMBER(SEARCH(" vaccine",A616)), 0,  IF(ISNUMBER(SEARCH(" antibody",A616)), 0,  IF(ISNUMBER(SEARCH(" drug",A616)), 0, IF(ISNUMBER(SEARCH(" test",A616)), 0, IF(ISNUMBER(SEARCH(" death",A616)), 0,  IF(ISNUMBER(SEARCH(" die",A616)), 0,  IF(ISNUMBER(SEARCH(" infect",A616)), 0,  IF(ISNUMBER(SEARCH(" case",A616)), 0,  IF(ISNUMBER(SEARCH(" open",A616)), 1,  IF(ISNUMBER(SEARCH(" econ",A616)), 1, IF(ISNUMBER(SEARCH(" employ",A616)), 1, IF(ISNUMBER(SEARCH(" work",A616)), 1,  IF(ISNUMBER(SEARCH(" stimulus",A616)), 1,  IF(ISNUMBER(SEARCH(" trump",A616)), 1, IF(ISNUMBER(SEARCH(" president",A616)), 1,  IF(ISNUMBER(SEARCH(" White House ",A616)), 1,  IF(ISNUMBER(SEARCH(" politic",A616)), 1,  IF(ISNUMBER(SEARCH(" gov",A616)), 1,  IF(ISNUMBER(SEARCH(" republican",A616)), 1,  IF(ISNUMBER(SEARCH(" democrat",A616)), 1,  IF(ISNUMBER(SEARCH(" restrict",A616)), 1, ""))))))))))))))))))))))))</f>
        <v>1</v>
      </c>
    </row>
    <row r="617" spans="1:2" x14ac:dyDescent="0.2">
      <c r="A617" t="s">
        <v>610</v>
      </c>
      <c r="B617">
        <f>IF(ISNUMBER(SEARCH(" trial",A617)), 0,  IF(ISNUMBER(SEARCH(" spread",A617)), 0,  IF(ISNUMBER(SEARCH(" treat",A617)), 0,  IF(ISNUMBER(SEARCH(" vaccine",A617)), 0,  IF(ISNUMBER(SEARCH(" antibody",A617)), 0,  IF(ISNUMBER(SEARCH(" drug",A617)), 0, IF(ISNUMBER(SEARCH(" test",A617)), 0, IF(ISNUMBER(SEARCH(" death",A617)), 0,  IF(ISNUMBER(SEARCH(" die",A617)), 0,  IF(ISNUMBER(SEARCH(" infect",A617)), 0,  IF(ISNUMBER(SEARCH(" case",A617)), 0,  IF(ISNUMBER(SEARCH(" open",A617)), 1,  IF(ISNUMBER(SEARCH(" econ",A617)), 1, IF(ISNUMBER(SEARCH(" employ",A617)), 1, IF(ISNUMBER(SEARCH(" work",A617)), 1,  IF(ISNUMBER(SEARCH(" stimulus",A617)), 1,  IF(ISNUMBER(SEARCH(" trump",A617)), 1, IF(ISNUMBER(SEARCH(" president",A617)), 1,  IF(ISNUMBER(SEARCH(" White House ",A617)), 1,  IF(ISNUMBER(SEARCH(" politic",A617)), 1,  IF(ISNUMBER(SEARCH(" gov",A617)), 1,  IF(ISNUMBER(SEARCH(" republican",A617)), 1,  IF(ISNUMBER(SEARCH(" democrat",A617)), 1,  IF(ISNUMBER(SEARCH(" restrict",A617)), 1, ""))))))))))))))))))))))))</f>
        <v>1</v>
      </c>
    </row>
    <row r="618" spans="1:2" x14ac:dyDescent="0.2">
      <c r="A618" t="s">
        <v>611</v>
      </c>
      <c r="B618">
        <f>IF(ISNUMBER(SEARCH(" trial",A618)), 0,  IF(ISNUMBER(SEARCH(" spread",A618)), 0,  IF(ISNUMBER(SEARCH(" treat",A618)), 0,  IF(ISNUMBER(SEARCH(" vaccine",A618)), 0,  IF(ISNUMBER(SEARCH(" antibody",A618)), 0,  IF(ISNUMBER(SEARCH(" drug",A618)), 0, IF(ISNUMBER(SEARCH(" test",A618)), 0, IF(ISNUMBER(SEARCH(" death",A618)), 0,  IF(ISNUMBER(SEARCH(" die",A618)), 0,  IF(ISNUMBER(SEARCH(" infect",A618)), 0,  IF(ISNUMBER(SEARCH(" case",A618)), 0,  IF(ISNUMBER(SEARCH(" open",A618)), 1,  IF(ISNUMBER(SEARCH(" econ",A618)), 1, IF(ISNUMBER(SEARCH(" employ",A618)), 1, IF(ISNUMBER(SEARCH(" work",A618)), 1,  IF(ISNUMBER(SEARCH(" stimulus",A618)), 1,  IF(ISNUMBER(SEARCH(" trump",A618)), 1, IF(ISNUMBER(SEARCH(" president",A618)), 1,  IF(ISNUMBER(SEARCH(" White House ",A618)), 1,  IF(ISNUMBER(SEARCH(" politic",A618)), 1,  IF(ISNUMBER(SEARCH(" gov",A618)), 1,  IF(ISNUMBER(SEARCH(" republican",A618)), 1,  IF(ISNUMBER(SEARCH(" democrat",A618)), 1,  IF(ISNUMBER(SEARCH(" restrict",A618)), 1, ""))))))))))))))))))))))))</f>
        <v>1</v>
      </c>
    </row>
    <row r="619" spans="1:2" x14ac:dyDescent="0.2">
      <c r="A619" t="s">
        <v>612</v>
      </c>
      <c r="B619">
        <f>IF(ISNUMBER(SEARCH(" trial",A619)), 0,  IF(ISNUMBER(SEARCH(" spread",A619)), 0,  IF(ISNUMBER(SEARCH(" treat",A619)), 0,  IF(ISNUMBER(SEARCH(" vaccine",A619)), 0,  IF(ISNUMBER(SEARCH(" antibody",A619)), 0,  IF(ISNUMBER(SEARCH(" drug",A619)), 0, IF(ISNUMBER(SEARCH(" test",A619)), 0, IF(ISNUMBER(SEARCH(" death",A619)), 0,  IF(ISNUMBER(SEARCH(" die",A619)), 0,  IF(ISNUMBER(SEARCH(" infect",A619)), 0,  IF(ISNUMBER(SEARCH(" case",A619)), 0,  IF(ISNUMBER(SEARCH(" open",A619)), 1,  IF(ISNUMBER(SEARCH(" econ",A619)), 1, IF(ISNUMBER(SEARCH(" employ",A619)), 1, IF(ISNUMBER(SEARCH(" work",A619)), 1,  IF(ISNUMBER(SEARCH(" stimulus",A619)), 1,  IF(ISNUMBER(SEARCH(" trump",A619)), 1, IF(ISNUMBER(SEARCH(" president",A619)), 1,  IF(ISNUMBER(SEARCH(" White House ",A619)), 1,  IF(ISNUMBER(SEARCH(" politic",A619)), 1,  IF(ISNUMBER(SEARCH(" gov",A619)), 1,  IF(ISNUMBER(SEARCH(" republican",A619)), 1,  IF(ISNUMBER(SEARCH(" democrat",A619)), 1,  IF(ISNUMBER(SEARCH(" restrict",A619)), 1, ""))))))))))))))))))))))))</f>
        <v>1</v>
      </c>
    </row>
    <row r="620" spans="1:2" x14ac:dyDescent="0.2">
      <c r="A620" t="s">
        <v>614</v>
      </c>
      <c r="B620">
        <f>IF(ISNUMBER(SEARCH(" trial",A620)), 0,  IF(ISNUMBER(SEARCH(" spread",A620)), 0,  IF(ISNUMBER(SEARCH(" treat",A620)), 0,  IF(ISNUMBER(SEARCH(" vaccine",A620)), 0,  IF(ISNUMBER(SEARCH(" antibody",A620)), 0,  IF(ISNUMBER(SEARCH(" drug",A620)), 0, IF(ISNUMBER(SEARCH(" test",A620)), 0, IF(ISNUMBER(SEARCH(" death",A620)), 0,  IF(ISNUMBER(SEARCH(" die",A620)), 0,  IF(ISNUMBER(SEARCH(" infect",A620)), 0,  IF(ISNUMBER(SEARCH(" case",A620)), 0,  IF(ISNUMBER(SEARCH(" open",A620)), 1,  IF(ISNUMBER(SEARCH(" econ",A620)), 1, IF(ISNUMBER(SEARCH(" employ",A620)), 1, IF(ISNUMBER(SEARCH(" work",A620)), 1,  IF(ISNUMBER(SEARCH(" stimulus",A620)), 1,  IF(ISNUMBER(SEARCH(" trump",A620)), 1, IF(ISNUMBER(SEARCH(" president",A620)), 1,  IF(ISNUMBER(SEARCH(" White House ",A620)), 1,  IF(ISNUMBER(SEARCH(" politic",A620)), 1,  IF(ISNUMBER(SEARCH(" gov",A620)), 1,  IF(ISNUMBER(SEARCH(" republican",A620)), 1,  IF(ISNUMBER(SEARCH(" democrat",A620)), 1,  IF(ISNUMBER(SEARCH(" restrict",A620)), 1, ""))))))))))))))))))))))))</f>
        <v>1</v>
      </c>
    </row>
    <row r="621" spans="1:2" x14ac:dyDescent="0.2">
      <c r="A621" t="s">
        <v>615</v>
      </c>
      <c r="B621">
        <f>IF(ISNUMBER(SEARCH(" trial",A621)), 0,  IF(ISNUMBER(SEARCH(" spread",A621)), 0,  IF(ISNUMBER(SEARCH(" treat",A621)), 0,  IF(ISNUMBER(SEARCH(" vaccine",A621)), 0,  IF(ISNUMBER(SEARCH(" antibody",A621)), 0,  IF(ISNUMBER(SEARCH(" drug",A621)), 0, IF(ISNUMBER(SEARCH(" test",A621)), 0, IF(ISNUMBER(SEARCH(" death",A621)), 0,  IF(ISNUMBER(SEARCH(" die",A621)), 0,  IF(ISNUMBER(SEARCH(" infect",A621)), 0,  IF(ISNUMBER(SEARCH(" case",A621)), 0,  IF(ISNUMBER(SEARCH(" open",A621)), 1,  IF(ISNUMBER(SEARCH(" econ",A621)), 1, IF(ISNUMBER(SEARCH(" employ",A621)), 1, IF(ISNUMBER(SEARCH(" work",A621)), 1,  IF(ISNUMBER(SEARCH(" stimulus",A621)), 1,  IF(ISNUMBER(SEARCH(" trump",A621)), 1, IF(ISNUMBER(SEARCH(" president",A621)), 1,  IF(ISNUMBER(SEARCH(" White House ",A621)), 1,  IF(ISNUMBER(SEARCH(" politic",A621)), 1,  IF(ISNUMBER(SEARCH(" gov",A621)), 1,  IF(ISNUMBER(SEARCH(" republican",A621)), 1,  IF(ISNUMBER(SEARCH(" democrat",A621)), 1,  IF(ISNUMBER(SEARCH(" restrict",A621)), 1, ""))))))))))))))))))))))))</f>
        <v>1</v>
      </c>
    </row>
    <row r="622" spans="1:2" x14ac:dyDescent="0.2">
      <c r="A622" t="s">
        <v>616</v>
      </c>
      <c r="B622">
        <f>IF(ISNUMBER(SEARCH(" trial",A622)), 0,  IF(ISNUMBER(SEARCH(" spread",A622)), 0,  IF(ISNUMBER(SEARCH(" treat",A622)), 0,  IF(ISNUMBER(SEARCH(" vaccine",A622)), 0,  IF(ISNUMBER(SEARCH(" antibody",A622)), 0,  IF(ISNUMBER(SEARCH(" drug",A622)), 0, IF(ISNUMBER(SEARCH(" test",A622)), 0, IF(ISNUMBER(SEARCH(" death",A622)), 0,  IF(ISNUMBER(SEARCH(" die",A622)), 0,  IF(ISNUMBER(SEARCH(" infect",A622)), 0,  IF(ISNUMBER(SEARCH(" case",A622)), 0,  IF(ISNUMBER(SEARCH(" open",A622)), 1,  IF(ISNUMBER(SEARCH(" econ",A622)), 1, IF(ISNUMBER(SEARCH(" employ",A622)), 1, IF(ISNUMBER(SEARCH(" work",A622)), 1,  IF(ISNUMBER(SEARCH(" stimulus",A622)), 1,  IF(ISNUMBER(SEARCH(" trump",A622)), 1, IF(ISNUMBER(SEARCH(" president",A622)), 1,  IF(ISNUMBER(SEARCH(" White House ",A622)), 1,  IF(ISNUMBER(SEARCH(" politic",A622)), 1,  IF(ISNUMBER(SEARCH(" gov",A622)), 1,  IF(ISNUMBER(SEARCH(" republican",A622)), 1,  IF(ISNUMBER(SEARCH(" democrat",A622)), 1,  IF(ISNUMBER(SEARCH(" restrict",A622)), 1, ""))))))))))))))))))))))))</f>
        <v>1</v>
      </c>
    </row>
    <row r="623" spans="1:2" x14ac:dyDescent="0.2">
      <c r="A623" t="s">
        <v>617</v>
      </c>
      <c r="B623">
        <f>IF(ISNUMBER(SEARCH(" trial",A623)), 0,  IF(ISNUMBER(SEARCH(" spread",A623)), 0,  IF(ISNUMBER(SEARCH(" treat",A623)), 0,  IF(ISNUMBER(SEARCH(" vaccine",A623)), 0,  IF(ISNUMBER(SEARCH(" antibody",A623)), 0,  IF(ISNUMBER(SEARCH(" drug",A623)), 0, IF(ISNUMBER(SEARCH(" test",A623)), 0, IF(ISNUMBER(SEARCH(" death",A623)), 0,  IF(ISNUMBER(SEARCH(" die",A623)), 0,  IF(ISNUMBER(SEARCH(" infect",A623)), 0,  IF(ISNUMBER(SEARCH(" case",A623)), 0,  IF(ISNUMBER(SEARCH(" open",A623)), 1,  IF(ISNUMBER(SEARCH(" econ",A623)), 1, IF(ISNUMBER(SEARCH(" employ",A623)), 1, IF(ISNUMBER(SEARCH(" work",A623)), 1,  IF(ISNUMBER(SEARCH(" stimulus",A623)), 1,  IF(ISNUMBER(SEARCH(" trump",A623)), 1, IF(ISNUMBER(SEARCH(" president",A623)), 1,  IF(ISNUMBER(SEARCH(" White House ",A623)), 1,  IF(ISNUMBER(SEARCH(" politic",A623)), 1,  IF(ISNUMBER(SEARCH(" gov",A623)), 1,  IF(ISNUMBER(SEARCH(" republican",A623)), 1,  IF(ISNUMBER(SEARCH(" democrat",A623)), 1,  IF(ISNUMBER(SEARCH(" restrict",A623)), 1, ""))))))))))))))))))))))))</f>
        <v>1</v>
      </c>
    </row>
    <row r="624" spans="1:2" x14ac:dyDescent="0.2">
      <c r="A624" t="s">
        <v>618</v>
      </c>
      <c r="B624">
        <f>IF(ISNUMBER(SEARCH(" trial",A624)), 0,  IF(ISNUMBER(SEARCH(" spread",A624)), 0,  IF(ISNUMBER(SEARCH(" treat",A624)), 0,  IF(ISNUMBER(SEARCH(" vaccine",A624)), 0,  IF(ISNUMBER(SEARCH(" antibody",A624)), 0,  IF(ISNUMBER(SEARCH(" drug",A624)), 0, IF(ISNUMBER(SEARCH(" test",A624)), 0, IF(ISNUMBER(SEARCH(" death",A624)), 0,  IF(ISNUMBER(SEARCH(" die",A624)), 0,  IF(ISNUMBER(SEARCH(" infect",A624)), 0,  IF(ISNUMBER(SEARCH(" case",A624)), 0,  IF(ISNUMBER(SEARCH(" open",A624)), 1,  IF(ISNUMBER(SEARCH(" econ",A624)), 1, IF(ISNUMBER(SEARCH(" employ",A624)), 1, IF(ISNUMBER(SEARCH(" work",A624)), 1,  IF(ISNUMBER(SEARCH(" stimulus",A624)), 1,  IF(ISNUMBER(SEARCH(" trump",A624)), 1, IF(ISNUMBER(SEARCH(" president",A624)), 1,  IF(ISNUMBER(SEARCH(" White House ",A624)), 1,  IF(ISNUMBER(SEARCH(" politic",A624)), 1,  IF(ISNUMBER(SEARCH(" gov",A624)), 1,  IF(ISNUMBER(SEARCH(" republican",A624)), 1,  IF(ISNUMBER(SEARCH(" democrat",A624)), 1,  IF(ISNUMBER(SEARCH(" restrict",A624)), 1, ""))))))))))))))))))))))))</f>
        <v>1</v>
      </c>
    </row>
    <row r="625" spans="1:2" x14ac:dyDescent="0.2">
      <c r="A625" t="s">
        <v>619</v>
      </c>
      <c r="B625">
        <f>IF(ISNUMBER(SEARCH(" trial",A625)), 0,  IF(ISNUMBER(SEARCH(" spread",A625)), 0,  IF(ISNUMBER(SEARCH(" treat",A625)), 0,  IF(ISNUMBER(SEARCH(" vaccine",A625)), 0,  IF(ISNUMBER(SEARCH(" antibody",A625)), 0,  IF(ISNUMBER(SEARCH(" drug",A625)), 0, IF(ISNUMBER(SEARCH(" test",A625)), 0, IF(ISNUMBER(SEARCH(" death",A625)), 0,  IF(ISNUMBER(SEARCH(" die",A625)), 0,  IF(ISNUMBER(SEARCH(" infect",A625)), 0,  IF(ISNUMBER(SEARCH(" case",A625)), 0,  IF(ISNUMBER(SEARCH(" open",A625)), 1,  IF(ISNUMBER(SEARCH(" econ",A625)), 1, IF(ISNUMBER(SEARCH(" employ",A625)), 1, IF(ISNUMBER(SEARCH(" work",A625)), 1,  IF(ISNUMBER(SEARCH(" stimulus",A625)), 1,  IF(ISNUMBER(SEARCH(" trump",A625)), 1, IF(ISNUMBER(SEARCH(" president",A625)), 1,  IF(ISNUMBER(SEARCH(" White House ",A625)), 1,  IF(ISNUMBER(SEARCH(" politic",A625)), 1,  IF(ISNUMBER(SEARCH(" gov",A625)), 1,  IF(ISNUMBER(SEARCH(" republican",A625)), 1,  IF(ISNUMBER(SEARCH(" democrat",A625)), 1,  IF(ISNUMBER(SEARCH(" restrict",A625)), 1, ""))))))))))))))))))))))))</f>
        <v>1</v>
      </c>
    </row>
    <row r="626" spans="1:2" x14ac:dyDescent="0.2">
      <c r="A626" t="s">
        <v>620</v>
      </c>
      <c r="B626">
        <f>IF(ISNUMBER(SEARCH(" trial",A626)), 0,  IF(ISNUMBER(SEARCH(" spread",A626)), 0,  IF(ISNUMBER(SEARCH(" treat",A626)), 0,  IF(ISNUMBER(SEARCH(" vaccine",A626)), 0,  IF(ISNUMBER(SEARCH(" antibody",A626)), 0,  IF(ISNUMBER(SEARCH(" drug",A626)), 0, IF(ISNUMBER(SEARCH(" test",A626)), 0, IF(ISNUMBER(SEARCH(" death",A626)), 0,  IF(ISNUMBER(SEARCH(" die",A626)), 0,  IF(ISNUMBER(SEARCH(" infect",A626)), 0,  IF(ISNUMBER(SEARCH(" case",A626)), 0,  IF(ISNUMBER(SEARCH(" open",A626)), 1,  IF(ISNUMBER(SEARCH(" econ",A626)), 1, IF(ISNUMBER(SEARCH(" employ",A626)), 1, IF(ISNUMBER(SEARCH(" work",A626)), 1,  IF(ISNUMBER(SEARCH(" stimulus",A626)), 1,  IF(ISNUMBER(SEARCH(" trump",A626)), 1, IF(ISNUMBER(SEARCH(" president",A626)), 1,  IF(ISNUMBER(SEARCH(" White House ",A626)), 1,  IF(ISNUMBER(SEARCH(" politic",A626)), 1,  IF(ISNUMBER(SEARCH(" gov",A626)), 1,  IF(ISNUMBER(SEARCH(" republican",A626)), 1,  IF(ISNUMBER(SEARCH(" democrat",A626)), 1,  IF(ISNUMBER(SEARCH(" restrict",A626)), 1, ""))))))))))))))))))))))))</f>
        <v>1</v>
      </c>
    </row>
    <row r="627" spans="1:2" x14ac:dyDescent="0.2">
      <c r="A627" t="s">
        <v>621</v>
      </c>
      <c r="B627">
        <f>IF(ISNUMBER(SEARCH(" trial",A627)), 0,  IF(ISNUMBER(SEARCH(" spread",A627)), 0,  IF(ISNUMBER(SEARCH(" treat",A627)), 0,  IF(ISNUMBER(SEARCH(" vaccine",A627)), 0,  IF(ISNUMBER(SEARCH(" antibody",A627)), 0,  IF(ISNUMBER(SEARCH(" drug",A627)), 0, IF(ISNUMBER(SEARCH(" test",A627)), 0, IF(ISNUMBER(SEARCH(" death",A627)), 0,  IF(ISNUMBER(SEARCH(" die",A627)), 0,  IF(ISNUMBER(SEARCH(" infect",A627)), 0,  IF(ISNUMBER(SEARCH(" case",A627)), 0,  IF(ISNUMBER(SEARCH(" open",A627)), 1,  IF(ISNUMBER(SEARCH(" econ",A627)), 1, IF(ISNUMBER(SEARCH(" employ",A627)), 1, IF(ISNUMBER(SEARCH(" work",A627)), 1,  IF(ISNUMBER(SEARCH(" stimulus",A627)), 1,  IF(ISNUMBER(SEARCH(" trump",A627)), 1, IF(ISNUMBER(SEARCH(" president",A627)), 1,  IF(ISNUMBER(SEARCH(" White House ",A627)), 1,  IF(ISNUMBER(SEARCH(" politic",A627)), 1,  IF(ISNUMBER(SEARCH(" gov",A627)), 1,  IF(ISNUMBER(SEARCH(" republican",A627)), 1,  IF(ISNUMBER(SEARCH(" democrat",A627)), 1,  IF(ISNUMBER(SEARCH(" restrict",A627)), 1, ""))))))))))))))))))))))))</f>
        <v>1</v>
      </c>
    </row>
    <row r="628" spans="1:2" x14ac:dyDescent="0.2">
      <c r="A628" t="s">
        <v>622</v>
      </c>
      <c r="B628">
        <f>IF(ISNUMBER(SEARCH(" trial",A628)), 0,  IF(ISNUMBER(SEARCH(" spread",A628)), 0,  IF(ISNUMBER(SEARCH(" treat",A628)), 0,  IF(ISNUMBER(SEARCH(" vaccine",A628)), 0,  IF(ISNUMBER(SEARCH(" antibody",A628)), 0,  IF(ISNUMBER(SEARCH(" drug",A628)), 0, IF(ISNUMBER(SEARCH(" test",A628)), 0, IF(ISNUMBER(SEARCH(" death",A628)), 0,  IF(ISNUMBER(SEARCH(" die",A628)), 0,  IF(ISNUMBER(SEARCH(" infect",A628)), 0,  IF(ISNUMBER(SEARCH(" case",A628)), 0,  IF(ISNUMBER(SEARCH(" open",A628)), 1,  IF(ISNUMBER(SEARCH(" econ",A628)), 1, IF(ISNUMBER(SEARCH(" employ",A628)), 1, IF(ISNUMBER(SEARCH(" work",A628)), 1,  IF(ISNUMBER(SEARCH(" stimulus",A628)), 1,  IF(ISNUMBER(SEARCH(" trump",A628)), 1, IF(ISNUMBER(SEARCH(" president",A628)), 1,  IF(ISNUMBER(SEARCH(" White House ",A628)), 1,  IF(ISNUMBER(SEARCH(" politic",A628)), 1,  IF(ISNUMBER(SEARCH(" gov",A628)), 1,  IF(ISNUMBER(SEARCH(" republican",A628)), 1,  IF(ISNUMBER(SEARCH(" democrat",A628)), 1,  IF(ISNUMBER(SEARCH(" restrict",A628)), 1, ""))))))))))))))))))))))))</f>
        <v>1</v>
      </c>
    </row>
    <row r="629" spans="1:2" x14ac:dyDescent="0.2">
      <c r="A629" t="s">
        <v>625</v>
      </c>
      <c r="B629">
        <f>IF(ISNUMBER(SEARCH(" trial",A629)), 0,  IF(ISNUMBER(SEARCH(" spread",A629)), 0,  IF(ISNUMBER(SEARCH(" treat",A629)), 0,  IF(ISNUMBER(SEARCH(" vaccine",A629)), 0,  IF(ISNUMBER(SEARCH(" antibody",A629)), 0,  IF(ISNUMBER(SEARCH(" drug",A629)), 0, IF(ISNUMBER(SEARCH(" test",A629)), 0, IF(ISNUMBER(SEARCH(" death",A629)), 0,  IF(ISNUMBER(SEARCH(" die",A629)), 0,  IF(ISNUMBER(SEARCH(" infect",A629)), 0,  IF(ISNUMBER(SEARCH(" case",A629)), 0,  IF(ISNUMBER(SEARCH(" open",A629)), 1,  IF(ISNUMBER(SEARCH(" econ",A629)), 1, IF(ISNUMBER(SEARCH(" employ",A629)), 1, IF(ISNUMBER(SEARCH(" work",A629)), 1,  IF(ISNUMBER(SEARCH(" stimulus",A629)), 1,  IF(ISNUMBER(SEARCH(" trump",A629)), 1, IF(ISNUMBER(SEARCH(" president",A629)), 1,  IF(ISNUMBER(SEARCH(" White House ",A629)), 1,  IF(ISNUMBER(SEARCH(" politic",A629)), 1,  IF(ISNUMBER(SEARCH(" gov",A629)), 1,  IF(ISNUMBER(SEARCH(" republican",A629)), 1,  IF(ISNUMBER(SEARCH(" democrat",A629)), 1,  IF(ISNUMBER(SEARCH(" restrict",A629)), 1, ""))))))))))))))))))))))))</f>
        <v>1</v>
      </c>
    </row>
    <row r="630" spans="1:2" x14ac:dyDescent="0.2">
      <c r="A630" t="s">
        <v>626</v>
      </c>
      <c r="B630">
        <f>IF(ISNUMBER(SEARCH(" trial",A630)), 0,  IF(ISNUMBER(SEARCH(" spread",A630)), 0,  IF(ISNUMBER(SEARCH(" treat",A630)), 0,  IF(ISNUMBER(SEARCH(" vaccine",A630)), 0,  IF(ISNUMBER(SEARCH(" antibody",A630)), 0,  IF(ISNUMBER(SEARCH(" drug",A630)), 0, IF(ISNUMBER(SEARCH(" test",A630)), 0, IF(ISNUMBER(SEARCH(" death",A630)), 0,  IF(ISNUMBER(SEARCH(" die",A630)), 0,  IF(ISNUMBER(SEARCH(" infect",A630)), 0,  IF(ISNUMBER(SEARCH(" case",A630)), 0,  IF(ISNUMBER(SEARCH(" open",A630)), 1,  IF(ISNUMBER(SEARCH(" econ",A630)), 1, IF(ISNUMBER(SEARCH(" employ",A630)), 1, IF(ISNUMBER(SEARCH(" work",A630)), 1,  IF(ISNUMBER(SEARCH(" stimulus",A630)), 1,  IF(ISNUMBER(SEARCH(" trump",A630)), 1, IF(ISNUMBER(SEARCH(" president",A630)), 1,  IF(ISNUMBER(SEARCH(" White House ",A630)), 1,  IF(ISNUMBER(SEARCH(" politic",A630)), 1,  IF(ISNUMBER(SEARCH(" gov",A630)), 1,  IF(ISNUMBER(SEARCH(" republican",A630)), 1,  IF(ISNUMBER(SEARCH(" democrat",A630)), 1,  IF(ISNUMBER(SEARCH(" restrict",A630)), 1, ""))))))))))))))))))))))))</f>
        <v>1</v>
      </c>
    </row>
    <row r="631" spans="1:2" x14ac:dyDescent="0.2">
      <c r="A631" t="s">
        <v>627</v>
      </c>
      <c r="B631">
        <f>IF(ISNUMBER(SEARCH(" trial",A631)), 0,  IF(ISNUMBER(SEARCH(" spread",A631)), 0,  IF(ISNUMBER(SEARCH(" treat",A631)), 0,  IF(ISNUMBER(SEARCH(" vaccine",A631)), 0,  IF(ISNUMBER(SEARCH(" antibody",A631)), 0,  IF(ISNUMBER(SEARCH(" drug",A631)), 0, IF(ISNUMBER(SEARCH(" test",A631)), 0, IF(ISNUMBER(SEARCH(" death",A631)), 0,  IF(ISNUMBER(SEARCH(" die",A631)), 0,  IF(ISNUMBER(SEARCH(" infect",A631)), 0,  IF(ISNUMBER(SEARCH(" case",A631)), 0,  IF(ISNUMBER(SEARCH(" open",A631)), 1,  IF(ISNUMBER(SEARCH(" econ",A631)), 1, IF(ISNUMBER(SEARCH(" employ",A631)), 1, IF(ISNUMBER(SEARCH(" work",A631)), 1,  IF(ISNUMBER(SEARCH(" stimulus",A631)), 1,  IF(ISNUMBER(SEARCH(" trump",A631)), 1, IF(ISNUMBER(SEARCH(" president",A631)), 1,  IF(ISNUMBER(SEARCH(" White House ",A631)), 1,  IF(ISNUMBER(SEARCH(" politic",A631)), 1,  IF(ISNUMBER(SEARCH(" gov",A631)), 1,  IF(ISNUMBER(SEARCH(" republican",A631)), 1,  IF(ISNUMBER(SEARCH(" democrat",A631)), 1,  IF(ISNUMBER(SEARCH(" restrict",A631)), 1, ""))))))))))))))))))))))))</f>
        <v>1</v>
      </c>
    </row>
    <row r="632" spans="1:2" x14ac:dyDescent="0.2">
      <c r="A632" t="s">
        <v>628</v>
      </c>
      <c r="B632">
        <f>IF(ISNUMBER(SEARCH(" trial",A632)), 0,  IF(ISNUMBER(SEARCH(" spread",A632)), 0,  IF(ISNUMBER(SEARCH(" treat",A632)), 0,  IF(ISNUMBER(SEARCH(" vaccine",A632)), 0,  IF(ISNUMBER(SEARCH(" antibody",A632)), 0,  IF(ISNUMBER(SEARCH(" drug",A632)), 0, IF(ISNUMBER(SEARCH(" test",A632)), 0, IF(ISNUMBER(SEARCH(" death",A632)), 0,  IF(ISNUMBER(SEARCH(" die",A632)), 0,  IF(ISNUMBER(SEARCH(" infect",A632)), 0,  IF(ISNUMBER(SEARCH(" case",A632)), 0,  IF(ISNUMBER(SEARCH(" open",A632)), 1,  IF(ISNUMBER(SEARCH(" econ",A632)), 1, IF(ISNUMBER(SEARCH(" employ",A632)), 1, IF(ISNUMBER(SEARCH(" work",A632)), 1,  IF(ISNUMBER(SEARCH(" stimulus",A632)), 1,  IF(ISNUMBER(SEARCH(" trump",A632)), 1, IF(ISNUMBER(SEARCH(" president",A632)), 1,  IF(ISNUMBER(SEARCH(" White House ",A632)), 1,  IF(ISNUMBER(SEARCH(" politic",A632)), 1,  IF(ISNUMBER(SEARCH(" gov",A632)), 1,  IF(ISNUMBER(SEARCH(" republican",A632)), 1,  IF(ISNUMBER(SEARCH(" democrat",A632)), 1,  IF(ISNUMBER(SEARCH(" restrict",A632)), 1, ""))))))))))))))))))))))))</f>
        <v>1</v>
      </c>
    </row>
    <row r="633" spans="1:2" x14ac:dyDescent="0.2">
      <c r="A633" t="s">
        <v>630</v>
      </c>
      <c r="B633">
        <f>IF(ISNUMBER(SEARCH(" trial",A633)), 0,  IF(ISNUMBER(SEARCH(" spread",A633)), 0,  IF(ISNUMBER(SEARCH(" treat",A633)), 0,  IF(ISNUMBER(SEARCH(" vaccine",A633)), 0,  IF(ISNUMBER(SEARCH(" antibody",A633)), 0,  IF(ISNUMBER(SEARCH(" drug",A633)), 0, IF(ISNUMBER(SEARCH(" test",A633)), 0, IF(ISNUMBER(SEARCH(" death",A633)), 0,  IF(ISNUMBER(SEARCH(" die",A633)), 0,  IF(ISNUMBER(SEARCH(" infect",A633)), 0,  IF(ISNUMBER(SEARCH(" case",A633)), 0,  IF(ISNUMBER(SEARCH(" open",A633)), 1,  IF(ISNUMBER(SEARCH(" econ",A633)), 1, IF(ISNUMBER(SEARCH(" employ",A633)), 1, IF(ISNUMBER(SEARCH(" work",A633)), 1,  IF(ISNUMBER(SEARCH(" stimulus",A633)), 1,  IF(ISNUMBER(SEARCH(" trump",A633)), 1, IF(ISNUMBER(SEARCH(" president",A633)), 1,  IF(ISNUMBER(SEARCH(" White House ",A633)), 1,  IF(ISNUMBER(SEARCH(" politic",A633)), 1,  IF(ISNUMBER(SEARCH(" gov",A633)), 1,  IF(ISNUMBER(SEARCH(" republican",A633)), 1,  IF(ISNUMBER(SEARCH(" democrat",A633)), 1,  IF(ISNUMBER(SEARCH(" restrict",A633)), 1, ""))))))))))))))))))))))))</f>
        <v>1</v>
      </c>
    </row>
    <row r="634" spans="1:2" x14ac:dyDescent="0.2">
      <c r="A634" t="s">
        <v>631</v>
      </c>
      <c r="B634">
        <f>IF(ISNUMBER(SEARCH(" trial",A634)), 0,  IF(ISNUMBER(SEARCH(" spread",A634)), 0,  IF(ISNUMBER(SEARCH(" treat",A634)), 0,  IF(ISNUMBER(SEARCH(" vaccine",A634)), 0,  IF(ISNUMBER(SEARCH(" antibody",A634)), 0,  IF(ISNUMBER(SEARCH(" drug",A634)), 0, IF(ISNUMBER(SEARCH(" test",A634)), 0, IF(ISNUMBER(SEARCH(" death",A634)), 0,  IF(ISNUMBER(SEARCH(" die",A634)), 0,  IF(ISNUMBER(SEARCH(" infect",A634)), 0,  IF(ISNUMBER(SEARCH(" case",A634)), 0,  IF(ISNUMBER(SEARCH(" open",A634)), 1,  IF(ISNUMBER(SEARCH(" econ",A634)), 1, IF(ISNUMBER(SEARCH(" employ",A634)), 1, IF(ISNUMBER(SEARCH(" work",A634)), 1,  IF(ISNUMBER(SEARCH(" stimulus",A634)), 1,  IF(ISNUMBER(SEARCH(" trump",A634)), 1, IF(ISNUMBER(SEARCH(" president",A634)), 1,  IF(ISNUMBER(SEARCH(" White House ",A634)), 1,  IF(ISNUMBER(SEARCH(" politic",A634)), 1,  IF(ISNUMBER(SEARCH(" gov",A634)), 1,  IF(ISNUMBER(SEARCH(" republican",A634)), 1,  IF(ISNUMBER(SEARCH(" democrat",A634)), 1,  IF(ISNUMBER(SEARCH(" restrict",A634)), 1, ""))))))))))))))))))))))))</f>
        <v>1</v>
      </c>
    </row>
    <row r="635" spans="1:2" x14ac:dyDescent="0.2">
      <c r="A635" t="s">
        <v>632</v>
      </c>
      <c r="B635">
        <f>IF(ISNUMBER(SEARCH(" trial",A635)), 0,  IF(ISNUMBER(SEARCH(" spread",A635)), 0,  IF(ISNUMBER(SEARCH(" treat",A635)), 0,  IF(ISNUMBER(SEARCH(" vaccine",A635)), 0,  IF(ISNUMBER(SEARCH(" antibody",A635)), 0,  IF(ISNUMBER(SEARCH(" drug",A635)), 0, IF(ISNUMBER(SEARCH(" test",A635)), 0, IF(ISNUMBER(SEARCH(" death",A635)), 0,  IF(ISNUMBER(SEARCH(" die",A635)), 0,  IF(ISNUMBER(SEARCH(" infect",A635)), 0,  IF(ISNUMBER(SEARCH(" case",A635)), 0,  IF(ISNUMBER(SEARCH(" open",A635)), 1,  IF(ISNUMBER(SEARCH(" econ",A635)), 1, IF(ISNUMBER(SEARCH(" employ",A635)), 1, IF(ISNUMBER(SEARCH(" work",A635)), 1,  IF(ISNUMBER(SEARCH(" stimulus",A635)), 1,  IF(ISNUMBER(SEARCH(" trump",A635)), 1, IF(ISNUMBER(SEARCH(" president",A635)), 1,  IF(ISNUMBER(SEARCH(" White House ",A635)), 1,  IF(ISNUMBER(SEARCH(" politic",A635)), 1,  IF(ISNUMBER(SEARCH(" gov",A635)), 1,  IF(ISNUMBER(SEARCH(" republican",A635)), 1,  IF(ISNUMBER(SEARCH(" democrat",A635)), 1,  IF(ISNUMBER(SEARCH(" restrict",A635)), 1, ""))))))))))))))))))))))))</f>
        <v>1</v>
      </c>
    </row>
    <row r="636" spans="1:2" x14ac:dyDescent="0.2">
      <c r="A636" t="s">
        <v>633</v>
      </c>
      <c r="B636">
        <f>IF(ISNUMBER(SEARCH(" trial",A636)), 0,  IF(ISNUMBER(SEARCH(" spread",A636)), 0,  IF(ISNUMBER(SEARCH(" treat",A636)), 0,  IF(ISNUMBER(SEARCH(" vaccine",A636)), 0,  IF(ISNUMBER(SEARCH(" antibody",A636)), 0,  IF(ISNUMBER(SEARCH(" drug",A636)), 0, IF(ISNUMBER(SEARCH(" test",A636)), 0, IF(ISNUMBER(SEARCH(" death",A636)), 0,  IF(ISNUMBER(SEARCH(" die",A636)), 0,  IF(ISNUMBER(SEARCH(" infect",A636)), 0,  IF(ISNUMBER(SEARCH(" case",A636)), 0,  IF(ISNUMBER(SEARCH(" open",A636)), 1,  IF(ISNUMBER(SEARCH(" econ",A636)), 1, IF(ISNUMBER(SEARCH(" employ",A636)), 1, IF(ISNUMBER(SEARCH(" work",A636)), 1,  IF(ISNUMBER(SEARCH(" stimulus",A636)), 1,  IF(ISNUMBER(SEARCH(" trump",A636)), 1, IF(ISNUMBER(SEARCH(" president",A636)), 1,  IF(ISNUMBER(SEARCH(" White House ",A636)), 1,  IF(ISNUMBER(SEARCH(" politic",A636)), 1,  IF(ISNUMBER(SEARCH(" gov",A636)), 1,  IF(ISNUMBER(SEARCH(" republican",A636)), 1,  IF(ISNUMBER(SEARCH(" democrat",A636)), 1,  IF(ISNUMBER(SEARCH(" restrict",A636)), 1, ""))))))))))))))))))))))))</f>
        <v>1</v>
      </c>
    </row>
    <row r="637" spans="1:2" x14ac:dyDescent="0.2">
      <c r="A637" t="s">
        <v>634</v>
      </c>
      <c r="B637">
        <f>IF(ISNUMBER(SEARCH(" trial",A637)), 0,  IF(ISNUMBER(SEARCH(" spread",A637)), 0,  IF(ISNUMBER(SEARCH(" treat",A637)), 0,  IF(ISNUMBER(SEARCH(" vaccine",A637)), 0,  IF(ISNUMBER(SEARCH(" antibody",A637)), 0,  IF(ISNUMBER(SEARCH(" drug",A637)), 0, IF(ISNUMBER(SEARCH(" test",A637)), 0, IF(ISNUMBER(SEARCH(" death",A637)), 0,  IF(ISNUMBER(SEARCH(" die",A637)), 0,  IF(ISNUMBER(SEARCH(" infect",A637)), 0,  IF(ISNUMBER(SEARCH(" case",A637)), 0,  IF(ISNUMBER(SEARCH(" open",A637)), 1,  IF(ISNUMBER(SEARCH(" econ",A637)), 1, IF(ISNUMBER(SEARCH(" employ",A637)), 1, IF(ISNUMBER(SEARCH(" work",A637)), 1,  IF(ISNUMBER(SEARCH(" stimulus",A637)), 1,  IF(ISNUMBER(SEARCH(" trump",A637)), 1, IF(ISNUMBER(SEARCH(" president",A637)), 1,  IF(ISNUMBER(SEARCH(" White House ",A637)), 1,  IF(ISNUMBER(SEARCH(" politic",A637)), 1,  IF(ISNUMBER(SEARCH(" gov",A637)), 1,  IF(ISNUMBER(SEARCH(" republican",A637)), 1,  IF(ISNUMBER(SEARCH(" democrat",A637)), 1,  IF(ISNUMBER(SEARCH(" restrict",A637)), 1, ""))))))))))))))))))))))))</f>
        <v>1</v>
      </c>
    </row>
    <row r="638" spans="1:2" x14ac:dyDescent="0.2">
      <c r="A638" t="s">
        <v>635</v>
      </c>
      <c r="B638">
        <f>IF(ISNUMBER(SEARCH(" trial",A638)), 0,  IF(ISNUMBER(SEARCH(" spread",A638)), 0,  IF(ISNUMBER(SEARCH(" treat",A638)), 0,  IF(ISNUMBER(SEARCH(" vaccine",A638)), 0,  IF(ISNUMBER(SEARCH(" antibody",A638)), 0,  IF(ISNUMBER(SEARCH(" drug",A638)), 0, IF(ISNUMBER(SEARCH(" test",A638)), 0, IF(ISNUMBER(SEARCH(" death",A638)), 0,  IF(ISNUMBER(SEARCH(" die",A638)), 0,  IF(ISNUMBER(SEARCH(" infect",A638)), 0,  IF(ISNUMBER(SEARCH(" case",A638)), 0,  IF(ISNUMBER(SEARCH(" open",A638)), 1,  IF(ISNUMBER(SEARCH(" econ",A638)), 1, IF(ISNUMBER(SEARCH(" employ",A638)), 1, IF(ISNUMBER(SEARCH(" work",A638)), 1,  IF(ISNUMBER(SEARCH(" stimulus",A638)), 1,  IF(ISNUMBER(SEARCH(" trump",A638)), 1, IF(ISNUMBER(SEARCH(" president",A638)), 1,  IF(ISNUMBER(SEARCH(" White House ",A638)), 1,  IF(ISNUMBER(SEARCH(" politic",A638)), 1,  IF(ISNUMBER(SEARCH(" gov",A638)), 1,  IF(ISNUMBER(SEARCH(" republican",A638)), 1,  IF(ISNUMBER(SEARCH(" democrat",A638)), 1,  IF(ISNUMBER(SEARCH(" restrict",A638)), 1, ""))))))))))))))))))))))))</f>
        <v>1</v>
      </c>
    </row>
    <row r="639" spans="1:2" x14ac:dyDescent="0.2">
      <c r="A639" t="s">
        <v>636</v>
      </c>
      <c r="B639">
        <f>IF(ISNUMBER(SEARCH(" trial",A639)), 0,  IF(ISNUMBER(SEARCH(" spread",A639)), 0,  IF(ISNUMBER(SEARCH(" treat",A639)), 0,  IF(ISNUMBER(SEARCH(" vaccine",A639)), 0,  IF(ISNUMBER(SEARCH(" antibody",A639)), 0,  IF(ISNUMBER(SEARCH(" drug",A639)), 0, IF(ISNUMBER(SEARCH(" test",A639)), 0, IF(ISNUMBER(SEARCH(" death",A639)), 0,  IF(ISNUMBER(SEARCH(" die",A639)), 0,  IF(ISNUMBER(SEARCH(" infect",A639)), 0,  IF(ISNUMBER(SEARCH(" case",A639)), 0,  IF(ISNUMBER(SEARCH(" open",A639)), 1,  IF(ISNUMBER(SEARCH(" econ",A639)), 1, IF(ISNUMBER(SEARCH(" employ",A639)), 1, IF(ISNUMBER(SEARCH(" work",A639)), 1,  IF(ISNUMBER(SEARCH(" stimulus",A639)), 1,  IF(ISNUMBER(SEARCH(" trump",A639)), 1, IF(ISNUMBER(SEARCH(" president",A639)), 1,  IF(ISNUMBER(SEARCH(" White House ",A639)), 1,  IF(ISNUMBER(SEARCH(" politic",A639)), 1,  IF(ISNUMBER(SEARCH(" gov",A639)), 1,  IF(ISNUMBER(SEARCH(" republican",A639)), 1,  IF(ISNUMBER(SEARCH(" democrat",A639)), 1,  IF(ISNUMBER(SEARCH(" restrict",A639)), 1, ""))))))))))))))))))))))))</f>
        <v>1</v>
      </c>
    </row>
    <row r="640" spans="1:2" x14ac:dyDescent="0.2">
      <c r="A640" t="s">
        <v>637</v>
      </c>
      <c r="B640">
        <f>IF(ISNUMBER(SEARCH(" trial",A640)), 0,  IF(ISNUMBER(SEARCH(" spread",A640)), 0,  IF(ISNUMBER(SEARCH(" treat",A640)), 0,  IF(ISNUMBER(SEARCH(" vaccine",A640)), 0,  IF(ISNUMBER(SEARCH(" antibody",A640)), 0,  IF(ISNUMBER(SEARCH(" drug",A640)), 0, IF(ISNUMBER(SEARCH(" test",A640)), 0, IF(ISNUMBER(SEARCH(" death",A640)), 0,  IF(ISNUMBER(SEARCH(" die",A640)), 0,  IF(ISNUMBER(SEARCH(" infect",A640)), 0,  IF(ISNUMBER(SEARCH(" case",A640)), 0,  IF(ISNUMBER(SEARCH(" open",A640)), 1,  IF(ISNUMBER(SEARCH(" econ",A640)), 1, IF(ISNUMBER(SEARCH(" employ",A640)), 1, IF(ISNUMBER(SEARCH(" work",A640)), 1,  IF(ISNUMBER(SEARCH(" stimulus",A640)), 1,  IF(ISNUMBER(SEARCH(" trump",A640)), 1, IF(ISNUMBER(SEARCH(" president",A640)), 1,  IF(ISNUMBER(SEARCH(" White House ",A640)), 1,  IF(ISNUMBER(SEARCH(" politic",A640)), 1,  IF(ISNUMBER(SEARCH(" gov",A640)), 1,  IF(ISNUMBER(SEARCH(" republican",A640)), 1,  IF(ISNUMBER(SEARCH(" democrat",A640)), 1,  IF(ISNUMBER(SEARCH(" restrict",A640)), 1, ""))))))))))))))))))))))))</f>
        <v>1</v>
      </c>
    </row>
    <row r="641" spans="1:2" x14ac:dyDescent="0.2">
      <c r="A641" t="s">
        <v>638</v>
      </c>
      <c r="B641">
        <f>IF(ISNUMBER(SEARCH(" trial",A641)), 0,  IF(ISNUMBER(SEARCH(" spread",A641)), 0,  IF(ISNUMBER(SEARCH(" treat",A641)), 0,  IF(ISNUMBER(SEARCH(" vaccine",A641)), 0,  IF(ISNUMBER(SEARCH(" antibody",A641)), 0,  IF(ISNUMBER(SEARCH(" drug",A641)), 0, IF(ISNUMBER(SEARCH(" test",A641)), 0, IF(ISNUMBER(SEARCH(" death",A641)), 0,  IF(ISNUMBER(SEARCH(" die",A641)), 0,  IF(ISNUMBER(SEARCH(" infect",A641)), 0,  IF(ISNUMBER(SEARCH(" case",A641)), 0,  IF(ISNUMBER(SEARCH(" open",A641)), 1,  IF(ISNUMBER(SEARCH(" econ",A641)), 1, IF(ISNUMBER(SEARCH(" employ",A641)), 1, IF(ISNUMBER(SEARCH(" work",A641)), 1,  IF(ISNUMBER(SEARCH(" stimulus",A641)), 1,  IF(ISNUMBER(SEARCH(" trump",A641)), 1, IF(ISNUMBER(SEARCH(" president",A641)), 1,  IF(ISNUMBER(SEARCH(" White House ",A641)), 1,  IF(ISNUMBER(SEARCH(" politic",A641)), 1,  IF(ISNUMBER(SEARCH(" gov",A641)), 1,  IF(ISNUMBER(SEARCH(" republican",A641)), 1,  IF(ISNUMBER(SEARCH(" democrat",A641)), 1,  IF(ISNUMBER(SEARCH(" restrict",A641)), 1, ""))))))))))))))))))))))))</f>
        <v>1</v>
      </c>
    </row>
    <row r="642" spans="1:2" x14ac:dyDescent="0.2">
      <c r="A642" t="s">
        <v>639</v>
      </c>
      <c r="B642">
        <f>IF(ISNUMBER(SEARCH(" trial",A642)), 0,  IF(ISNUMBER(SEARCH(" spread",A642)), 0,  IF(ISNUMBER(SEARCH(" treat",A642)), 0,  IF(ISNUMBER(SEARCH(" vaccine",A642)), 0,  IF(ISNUMBER(SEARCH(" antibody",A642)), 0,  IF(ISNUMBER(SEARCH(" drug",A642)), 0, IF(ISNUMBER(SEARCH(" test",A642)), 0, IF(ISNUMBER(SEARCH(" death",A642)), 0,  IF(ISNUMBER(SEARCH(" die",A642)), 0,  IF(ISNUMBER(SEARCH(" infect",A642)), 0,  IF(ISNUMBER(SEARCH(" case",A642)), 0,  IF(ISNUMBER(SEARCH(" open",A642)), 1,  IF(ISNUMBER(SEARCH(" econ",A642)), 1, IF(ISNUMBER(SEARCH(" employ",A642)), 1, IF(ISNUMBER(SEARCH(" work",A642)), 1,  IF(ISNUMBER(SEARCH(" stimulus",A642)), 1,  IF(ISNUMBER(SEARCH(" trump",A642)), 1, IF(ISNUMBER(SEARCH(" president",A642)), 1,  IF(ISNUMBER(SEARCH(" White House ",A642)), 1,  IF(ISNUMBER(SEARCH(" politic",A642)), 1,  IF(ISNUMBER(SEARCH(" gov",A642)), 1,  IF(ISNUMBER(SEARCH(" republican",A642)), 1,  IF(ISNUMBER(SEARCH(" democrat",A642)), 1,  IF(ISNUMBER(SEARCH(" restrict",A642)), 1, ""))))))))))))))))))))))))</f>
        <v>1</v>
      </c>
    </row>
    <row r="643" spans="1:2" x14ac:dyDescent="0.2">
      <c r="A643" t="s">
        <v>640</v>
      </c>
      <c r="B643">
        <f>IF(ISNUMBER(SEARCH(" trial",A643)), 0,  IF(ISNUMBER(SEARCH(" spread",A643)), 0,  IF(ISNUMBER(SEARCH(" treat",A643)), 0,  IF(ISNUMBER(SEARCH(" vaccine",A643)), 0,  IF(ISNUMBER(SEARCH(" antibody",A643)), 0,  IF(ISNUMBER(SEARCH(" drug",A643)), 0, IF(ISNUMBER(SEARCH(" test",A643)), 0, IF(ISNUMBER(SEARCH(" death",A643)), 0,  IF(ISNUMBER(SEARCH(" die",A643)), 0,  IF(ISNUMBER(SEARCH(" infect",A643)), 0,  IF(ISNUMBER(SEARCH(" case",A643)), 0,  IF(ISNUMBER(SEARCH(" open",A643)), 1,  IF(ISNUMBER(SEARCH(" econ",A643)), 1, IF(ISNUMBER(SEARCH(" employ",A643)), 1, IF(ISNUMBER(SEARCH(" work",A643)), 1,  IF(ISNUMBER(SEARCH(" stimulus",A643)), 1,  IF(ISNUMBER(SEARCH(" trump",A643)), 1, IF(ISNUMBER(SEARCH(" president",A643)), 1,  IF(ISNUMBER(SEARCH(" White House ",A643)), 1,  IF(ISNUMBER(SEARCH(" politic",A643)), 1,  IF(ISNUMBER(SEARCH(" gov",A643)), 1,  IF(ISNUMBER(SEARCH(" republican",A643)), 1,  IF(ISNUMBER(SEARCH(" democrat",A643)), 1,  IF(ISNUMBER(SEARCH(" restrict",A643)), 1, ""))))))))))))))))))))))))</f>
        <v>1</v>
      </c>
    </row>
    <row r="644" spans="1:2" x14ac:dyDescent="0.2">
      <c r="A644" t="s">
        <v>641</v>
      </c>
      <c r="B644">
        <f>IF(ISNUMBER(SEARCH(" trial",A644)), 0,  IF(ISNUMBER(SEARCH(" spread",A644)), 0,  IF(ISNUMBER(SEARCH(" treat",A644)), 0,  IF(ISNUMBER(SEARCH(" vaccine",A644)), 0,  IF(ISNUMBER(SEARCH(" antibody",A644)), 0,  IF(ISNUMBER(SEARCH(" drug",A644)), 0, IF(ISNUMBER(SEARCH(" test",A644)), 0, IF(ISNUMBER(SEARCH(" death",A644)), 0,  IF(ISNUMBER(SEARCH(" die",A644)), 0,  IF(ISNUMBER(SEARCH(" infect",A644)), 0,  IF(ISNUMBER(SEARCH(" case",A644)), 0,  IF(ISNUMBER(SEARCH(" open",A644)), 1,  IF(ISNUMBER(SEARCH(" econ",A644)), 1, IF(ISNUMBER(SEARCH(" employ",A644)), 1, IF(ISNUMBER(SEARCH(" work",A644)), 1,  IF(ISNUMBER(SEARCH(" stimulus",A644)), 1,  IF(ISNUMBER(SEARCH(" trump",A644)), 1, IF(ISNUMBER(SEARCH(" president",A644)), 1,  IF(ISNUMBER(SEARCH(" White House ",A644)), 1,  IF(ISNUMBER(SEARCH(" politic",A644)), 1,  IF(ISNUMBER(SEARCH(" gov",A644)), 1,  IF(ISNUMBER(SEARCH(" republican",A644)), 1,  IF(ISNUMBER(SEARCH(" democrat",A644)), 1,  IF(ISNUMBER(SEARCH(" restrict",A644)), 1, ""))))))))))))))))))))))))</f>
        <v>1</v>
      </c>
    </row>
    <row r="645" spans="1:2" x14ac:dyDescent="0.2">
      <c r="A645" t="s">
        <v>642</v>
      </c>
      <c r="B645">
        <f>IF(ISNUMBER(SEARCH(" trial",A645)), 0,  IF(ISNUMBER(SEARCH(" spread",A645)), 0,  IF(ISNUMBER(SEARCH(" treat",A645)), 0,  IF(ISNUMBER(SEARCH(" vaccine",A645)), 0,  IF(ISNUMBER(SEARCH(" antibody",A645)), 0,  IF(ISNUMBER(SEARCH(" drug",A645)), 0, IF(ISNUMBER(SEARCH(" test",A645)), 0, IF(ISNUMBER(SEARCH(" death",A645)), 0,  IF(ISNUMBER(SEARCH(" die",A645)), 0,  IF(ISNUMBER(SEARCH(" infect",A645)), 0,  IF(ISNUMBER(SEARCH(" case",A645)), 0,  IF(ISNUMBER(SEARCH(" open",A645)), 1,  IF(ISNUMBER(SEARCH(" econ",A645)), 1, IF(ISNUMBER(SEARCH(" employ",A645)), 1, IF(ISNUMBER(SEARCH(" work",A645)), 1,  IF(ISNUMBER(SEARCH(" stimulus",A645)), 1,  IF(ISNUMBER(SEARCH(" trump",A645)), 1, IF(ISNUMBER(SEARCH(" president",A645)), 1,  IF(ISNUMBER(SEARCH(" White House ",A645)), 1,  IF(ISNUMBER(SEARCH(" politic",A645)), 1,  IF(ISNUMBER(SEARCH(" gov",A645)), 1,  IF(ISNUMBER(SEARCH(" republican",A645)), 1,  IF(ISNUMBER(SEARCH(" democrat",A645)), 1,  IF(ISNUMBER(SEARCH(" restrict",A645)), 1, ""))))))))))))))))))))))))</f>
        <v>1</v>
      </c>
    </row>
    <row r="646" spans="1:2" x14ac:dyDescent="0.2">
      <c r="A646" t="s">
        <v>643</v>
      </c>
      <c r="B646">
        <f>IF(ISNUMBER(SEARCH(" trial",A646)), 0,  IF(ISNUMBER(SEARCH(" spread",A646)), 0,  IF(ISNUMBER(SEARCH(" treat",A646)), 0,  IF(ISNUMBER(SEARCH(" vaccine",A646)), 0,  IF(ISNUMBER(SEARCH(" antibody",A646)), 0,  IF(ISNUMBER(SEARCH(" drug",A646)), 0, IF(ISNUMBER(SEARCH(" test",A646)), 0, IF(ISNUMBER(SEARCH(" death",A646)), 0,  IF(ISNUMBER(SEARCH(" die",A646)), 0,  IF(ISNUMBER(SEARCH(" infect",A646)), 0,  IF(ISNUMBER(SEARCH(" case",A646)), 0,  IF(ISNUMBER(SEARCH(" open",A646)), 1,  IF(ISNUMBER(SEARCH(" econ",A646)), 1, IF(ISNUMBER(SEARCH(" employ",A646)), 1, IF(ISNUMBER(SEARCH(" work",A646)), 1,  IF(ISNUMBER(SEARCH(" stimulus",A646)), 1,  IF(ISNUMBER(SEARCH(" trump",A646)), 1, IF(ISNUMBER(SEARCH(" president",A646)), 1,  IF(ISNUMBER(SEARCH(" White House ",A646)), 1,  IF(ISNUMBER(SEARCH(" politic",A646)), 1,  IF(ISNUMBER(SEARCH(" gov",A646)), 1,  IF(ISNUMBER(SEARCH(" republican",A646)), 1,  IF(ISNUMBER(SEARCH(" democrat",A646)), 1,  IF(ISNUMBER(SEARCH(" restrict",A646)), 1, ""))))))))))))))))))))))))</f>
        <v>1</v>
      </c>
    </row>
    <row r="647" spans="1:2" x14ac:dyDescent="0.2">
      <c r="A647" t="s">
        <v>644</v>
      </c>
      <c r="B647">
        <f>IF(ISNUMBER(SEARCH(" trial",A647)), 0,  IF(ISNUMBER(SEARCH(" spread",A647)), 0,  IF(ISNUMBER(SEARCH(" treat",A647)), 0,  IF(ISNUMBER(SEARCH(" vaccine",A647)), 0,  IF(ISNUMBER(SEARCH(" antibody",A647)), 0,  IF(ISNUMBER(SEARCH(" drug",A647)), 0, IF(ISNUMBER(SEARCH(" test",A647)), 0, IF(ISNUMBER(SEARCH(" death",A647)), 0,  IF(ISNUMBER(SEARCH(" die",A647)), 0,  IF(ISNUMBER(SEARCH(" infect",A647)), 0,  IF(ISNUMBER(SEARCH(" case",A647)), 0,  IF(ISNUMBER(SEARCH(" open",A647)), 1,  IF(ISNUMBER(SEARCH(" econ",A647)), 1, IF(ISNUMBER(SEARCH(" employ",A647)), 1, IF(ISNUMBER(SEARCH(" work",A647)), 1,  IF(ISNUMBER(SEARCH(" stimulus",A647)), 1,  IF(ISNUMBER(SEARCH(" trump",A647)), 1, IF(ISNUMBER(SEARCH(" president",A647)), 1,  IF(ISNUMBER(SEARCH(" White House ",A647)), 1,  IF(ISNUMBER(SEARCH(" politic",A647)), 1,  IF(ISNUMBER(SEARCH(" gov",A647)), 1,  IF(ISNUMBER(SEARCH(" republican",A647)), 1,  IF(ISNUMBER(SEARCH(" democrat",A647)), 1,  IF(ISNUMBER(SEARCH(" restrict",A647)), 1, ""))))))))))))))))))))))))</f>
        <v>1</v>
      </c>
    </row>
    <row r="648" spans="1:2" x14ac:dyDescent="0.2">
      <c r="A648" t="s">
        <v>645</v>
      </c>
      <c r="B648">
        <f>IF(ISNUMBER(SEARCH(" trial",A648)), 0,  IF(ISNUMBER(SEARCH(" spread",A648)), 0,  IF(ISNUMBER(SEARCH(" treat",A648)), 0,  IF(ISNUMBER(SEARCH(" vaccine",A648)), 0,  IF(ISNUMBER(SEARCH(" antibody",A648)), 0,  IF(ISNUMBER(SEARCH(" drug",A648)), 0, IF(ISNUMBER(SEARCH(" test",A648)), 0, IF(ISNUMBER(SEARCH(" death",A648)), 0,  IF(ISNUMBER(SEARCH(" die",A648)), 0,  IF(ISNUMBER(SEARCH(" infect",A648)), 0,  IF(ISNUMBER(SEARCH(" case",A648)), 0,  IF(ISNUMBER(SEARCH(" open",A648)), 1,  IF(ISNUMBER(SEARCH(" econ",A648)), 1, IF(ISNUMBER(SEARCH(" employ",A648)), 1, IF(ISNUMBER(SEARCH(" work",A648)), 1,  IF(ISNUMBER(SEARCH(" stimulus",A648)), 1,  IF(ISNUMBER(SEARCH(" trump",A648)), 1, IF(ISNUMBER(SEARCH(" president",A648)), 1,  IF(ISNUMBER(SEARCH(" White House ",A648)), 1,  IF(ISNUMBER(SEARCH(" politic",A648)), 1,  IF(ISNUMBER(SEARCH(" gov",A648)), 1,  IF(ISNUMBER(SEARCH(" republican",A648)), 1,  IF(ISNUMBER(SEARCH(" democrat",A648)), 1,  IF(ISNUMBER(SEARCH(" restrict",A648)), 1, ""))))))))))))))))))))))))</f>
        <v>1</v>
      </c>
    </row>
    <row r="649" spans="1:2" x14ac:dyDescent="0.2">
      <c r="A649" t="s">
        <v>646</v>
      </c>
      <c r="B649">
        <f>IF(ISNUMBER(SEARCH(" trial",A649)), 0,  IF(ISNUMBER(SEARCH(" spread",A649)), 0,  IF(ISNUMBER(SEARCH(" treat",A649)), 0,  IF(ISNUMBER(SEARCH(" vaccine",A649)), 0,  IF(ISNUMBER(SEARCH(" antibody",A649)), 0,  IF(ISNUMBER(SEARCH(" drug",A649)), 0, IF(ISNUMBER(SEARCH(" test",A649)), 0, IF(ISNUMBER(SEARCH(" death",A649)), 0,  IF(ISNUMBER(SEARCH(" die",A649)), 0,  IF(ISNUMBER(SEARCH(" infect",A649)), 0,  IF(ISNUMBER(SEARCH(" case",A649)), 0,  IF(ISNUMBER(SEARCH(" open",A649)), 1,  IF(ISNUMBER(SEARCH(" econ",A649)), 1, IF(ISNUMBER(SEARCH(" employ",A649)), 1, IF(ISNUMBER(SEARCH(" work",A649)), 1,  IF(ISNUMBER(SEARCH(" stimulus",A649)), 1,  IF(ISNUMBER(SEARCH(" trump",A649)), 1, IF(ISNUMBER(SEARCH(" president",A649)), 1,  IF(ISNUMBER(SEARCH(" White House ",A649)), 1,  IF(ISNUMBER(SEARCH(" politic",A649)), 1,  IF(ISNUMBER(SEARCH(" gov",A649)), 1,  IF(ISNUMBER(SEARCH(" republican",A649)), 1,  IF(ISNUMBER(SEARCH(" democrat",A649)), 1,  IF(ISNUMBER(SEARCH(" restrict",A649)), 1, ""))))))))))))))))))))))))</f>
        <v>1</v>
      </c>
    </row>
    <row r="650" spans="1:2" x14ac:dyDescent="0.2">
      <c r="A650" t="s">
        <v>647</v>
      </c>
      <c r="B650">
        <f>IF(ISNUMBER(SEARCH(" trial",A650)), 0,  IF(ISNUMBER(SEARCH(" spread",A650)), 0,  IF(ISNUMBER(SEARCH(" treat",A650)), 0,  IF(ISNUMBER(SEARCH(" vaccine",A650)), 0,  IF(ISNUMBER(SEARCH(" antibody",A650)), 0,  IF(ISNUMBER(SEARCH(" drug",A650)), 0, IF(ISNUMBER(SEARCH(" test",A650)), 0, IF(ISNUMBER(SEARCH(" death",A650)), 0,  IF(ISNUMBER(SEARCH(" die",A650)), 0,  IF(ISNUMBER(SEARCH(" infect",A650)), 0,  IF(ISNUMBER(SEARCH(" case",A650)), 0,  IF(ISNUMBER(SEARCH(" open",A650)), 1,  IF(ISNUMBER(SEARCH(" econ",A650)), 1, IF(ISNUMBER(SEARCH(" employ",A650)), 1, IF(ISNUMBER(SEARCH(" work",A650)), 1,  IF(ISNUMBER(SEARCH(" stimulus",A650)), 1,  IF(ISNUMBER(SEARCH(" trump",A650)), 1, IF(ISNUMBER(SEARCH(" president",A650)), 1,  IF(ISNUMBER(SEARCH(" White House ",A650)), 1,  IF(ISNUMBER(SEARCH(" politic",A650)), 1,  IF(ISNUMBER(SEARCH(" gov",A650)), 1,  IF(ISNUMBER(SEARCH(" republican",A650)), 1,  IF(ISNUMBER(SEARCH(" democrat",A650)), 1,  IF(ISNUMBER(SEARCH(" restrict",A650)), 1, ""))))))))))))))))))))))))</f>
        <v>1</v>
      </c>
    </row>
    <row r="651" spans="1:2" x14ac:dyDescent="0.2">
      <c r="A651" t="s">
        <v>648</v>
      </c>
      <c r="B651">
        <f>IF(ISNUMBER(SEARCH(" trial",A651)), 0,  IF(ISNUMBER(SEARCH(" spread",A651)), 0,  IF(ISNUMBER(SEARCH(" treat",A651)), 0,  IF(ISNUMBER(SEARCH(" vaccine",A651)), 0,  IF(ISNUMBER(SEARCH(" antibody",A651)), 0,  IF(ISNUMBER(SEARCH(" drug",A651)), 0, IF(ISNUMBER(SEARCH(" test",A651)), 0, IF(ISNUMBER(SEARCH(" death",A651)), 0,  IF(ISNUMBER(SEARCH(" die",A651)), 0,  IF(ISNUMBER(SEARCH(" infect",A651)), 0,  IF(ISNUMBER(SEARCH(" case",A651)), 0,  IF(ISNUMBER(SEARCH(" open",A651)), 1,  IF(ISNUMBER(SEARCH(" econ",A651)), 1, IF(ISNUMBER(SEARCH(" employ",A651)), 1, IF(ISNUMBER(SEARCH(" work",A651)), 1,  IF(ISNUMBER(SEARCH(" stimulus",A651)), 1,  IF(ISNUMBER(SEARCH(" trump",A651)), 1, IF(ISNUMBER(SEARCH(" president",A651)), 1,  IF(ISNUMBER(SEARCH(" White House ",A651)), 1,  IF(ISNUMBER(SEARCH(" politic",A651)), 1,  IF(ISNUMBER(SEARCH(" gov",A651)), 1,  IF(ISNUMBER(SEARCH(" republican",A651)), 1,  IF(ISNUMBER(SEARCH(" democrat",A651)), 1,  IF(ISNUMBER(SEARCH(" restrict",A651)), 1, ""))))))))))))))))))))))))</f>
        <v>1</v>
      </c>
    </row>
    <row r="652" spans="1:2" x14ac:dyDescent="0.2">
      <c r="A652" t="s">
        <v>650</v>
      </c>
      <c r="B652">
        <f>IF(ISNUMBER(SEARCH(" trial",A652)), 0,  IF(ISNUMBER(SEARCH(" spread",A652)), 0,  IF(ISNUMBER(SEARCH(" treat",A652)), 0,  IF(ISNUMBER(SEARCH(" vaccine",A652)), 0,  IF(ISNUMBER(SEARCH(" antibody",A652)), 0,  IF(ISNUMBER(SEARCH(" drug",A652)), 0, IF(ISNUMBER(SEARCH(" test",A652)), 0, IF(ISNUMBER(SEARCH(" death",A652)), 0,  IF(ISNUMBER(SEARCH(" die",A652)), 0,  IF(ISNUMBER(SEARCH(" infect",A652)), 0,  IF(ISNUMBER(SEARCH(" case",A652)), 0,  IF(ISNUMBER(SEARCH(" open",A652)), 1,  IF(ISNUMBER(SEARCH(" econ",A652)), 1, IF(ISNUMBER(SEARCH(" employ",A652)), 1, IF(ISNUMBER(SEARCH(" work",A652)), 1,  IF(ISNUMBER(SEARCH(" stimulus",A652)), 1,  IF(ISNUMBER(SEARCH(" trump",A652)), 1, IF(ISNUMBER(SEARCH(" president",A652)), 1,  IF(ISNUMBER(SEARCH(" White House ",A652)), 1,  IF(ISNUMBER(SEARCH(" politic",A652)), 1,  IF(ISNUMBER(SEARCH(" gov",A652)), 1,  IF(ISNUMBER(SEARCH(" republican",A652)), 1,  IF(ISNUMBER(SEARCH(" democrat",A652)), 1,  IF(ISNUMBER(SEARCH(" restrict",A652)), 1, ""))))))))))))))))))))))))</f>
        <v>1</v>
      </c>
    </row>
    <row r="653" spans="1:2" x14ac:dyDescent="0.2">
      <c r="A653" t="s">
        <v>651</v>
      </c>
      <c r="B653">
        <f>IF(ISNUMBER(SEARCH(" trial",A653)), 0,  IF(ISNUMBER(SEARCH(" spread",A653)), 0,  IF(ISNUMBER(SEARCH(" treat",A653)), 0,  IF(ISNUMBER(SEARCH(" vaccine",A653)), 0,  IF(ISNUMBER(SEARCH(" antibody",A653)), 0,  IF(ISNUMBER(SEARCH(" drug",A653)), 0, IF(ISNUMBER(SEARCH(" test",A653)), 0, IF(ISNUMBER(SEARCH(" death",A653)), 0,  IF(ISNUMBER(SEARCH(" die",A653)), 0,  IF(ISNUMBER(SEARCH(" infect",A653)), 0,  IF(ISNUMBER(SEARCH(" case",A653)), 0,  IF(ISNUMBER(SEARCH(" open",A653)), 1,  IF(ISNUMBER(SEARCH(" econ",A653)), 1, IF(ISNUMBER(SEARCH(" employ",A653)), 1, IF(ISNUMBER(SEARCH(" work",A653)), 1,  IF(ISNUMBER(SEARCH(" stimulus",A653)), 1,  IF(ISNUMBER(SEARCH(" trump",A653)), 1, IF(ISNUMBER(SEARCH(" president",A653)), 1,  IF(ISNUMBER(SEARCH(" White House ",A653)), 1,  IF(ISNUMBER(SEARCH(" politic",A653)), 1,  IF(ISNUMBER(SEARCH(" gov",A653)), 1,  IF(ISNUMBER(SEARCH(" republican",A653)), 1,  IF(ISNUMBER(SEARCH(" democrat",A653)), 1,  IF(ISNUMBER(SEARCH(" restrict",A653)), 1, ""))))))))))))))))))))))))</f>
        <v>1</v>
      </c>
    </row>
    <row r="654" spans="1:2" x14ac:dyDescent="0.2">
      <c r="A654" t="s">
        <v>652</v>
      </c>
      <c r="B654">
        <f>IF(ISNUMBER(SEARCH(" trial",A654)), 0,  IF(ISNUMBER(SEARCH(" spread",A654)), 0,  IF(ISNUMBER(SEARCH(" treat",A654)), 0,  IF(ISNUMBER(SEARCH(" vaccine",A654)), 0,  IF(ISNUMBER(SEARCH(" antibody",A654)), 0,  IF(ISNUMBER(SEARCH(" drug",A654)), 0, IF(ISNUMBER(SEARCH(" test",A654)), 0, IF(ISNUMBER(SEARCH(" death",A654)), 0,  IF(ISNUMBER(SEARCH(" die",A654)), 0,  IF(ISNUMBER(SEARCH(" infect",A654)), 0,  IF(ISNUMBER(SEARCH(" case",A654)), 0,  IF(ISNUMBER(SEARCH(" open",A654)), 1,  IF(ISNUMBER(SEARCH(" econ",A654)), 1, IF(ISNUMBER(SEARCH(" employ",A654)), 1, IF(ISNUMBER(SEARCH(" work",A654)), 1,  IF(ISNUMBER(SEARCH(" stimulus",A654)), 1,  IF(ISNUMBER(SEARCH(" trump",A654)), 1, IF(ISNUMBER(SEARCH(" president",A654)), 1,  IF(ISNUMBER(SEARCH(" White House ",A654)), 1,  IF(ISNUMBER(SEARCH(" politic",A654)), 1,  IF(ISNUMBER(SEARCH(" gov",A654)), 1,  IF(ISNUMBER(SEARCH(" republican",A654)), 1,  IF(ISNUMBER(SEARCH(" democrat",A654)), 1,  IF(ISNUMBER(SEARCH(" restrict",A654)), 1, ""))))))))))))))))))))))))</f>
        <v>1</v>
      </c>
    </row>
    <row r="655" spans="1:2" x14ac:dyDescent="0.2">
      <c r="A655" t="s">
        <v>653</v>
      </c>
      <c r="B655">
        <f>IF(ISNUMBER(SEARCH(" trial",A655)), 0,  IF(ISNUMBER(SEARCH(" spread",A655)), 0,  IF(ISNUMBER(SEARCH(" treat",A655)), 0,  IF(ISNUMBER(SEARCH(" vaccine",A655)), 0,  IF(ISNUMBER(SEARCH(" antibody",A655)), 0,  IF(ISNUMBER(SEARCH(" drug",A655)), 0, IF(ISNUMBER(SEARCH(" test",A655)), 0, IF(ISNUMBER(SEARCH(" death",A655)), 0,  IF(ISNUMBER(SEARCH(" die",A655)), 0,  IF(ISNUMBER(SEARCH(" infect",A655)), 0,  IF(ISNUMBER(SEARCH(" case",A655)), 0,  IF(ISNUMBER(SEARCH(" open",A655)), 1,  IF(ISNUMBER(SEARCH(" econ",A655)), 1, IF(ISNUMBER(SEARCH(" employ",A655)), 1, IF(ISNUMBER(SEARCH(" work",A655)), 1,  IF(ISNUMBER(SEARCH(" stimulus",A655)), 1,  IF(ISNUMBER(SEARCH(" trump",A655)), 1, IF(ISNUMBER(SEARCH(" president",A655)), 1,  IF(ISNUMBER(SEARCH(" White House ",A655)), 1,  IF(ISNUMBER(SEARCH(" politic",A655)), 1,  IF(ISNUMBER(SEARCH(" gov",A655)), 1,  IF(ISNUMBER(SEARCH(" republican",A655)), 1,  IF(ISNUMBER(SEARCH(" democrat",A655)), 1,  IF(ISNUMBER(SEARCH(" restrict",A655)), 1, ""))))))))))))))))))))))))</f>
        <v>1</v>
      </c>
    </row>
    <row r="656" spans="1:2" x14ac:dyDescent="0.2">
      <c r="A656" t="s">
        <v>654</v>
      </c>
      <c r="B656">
        <f>IF(ISNUMBER(SEARCH(" trial",A656)), 0,  IF(ISNUMBER(SEARCH(" spread",A656)), 0,  IF(ISNUMBER(SEARCH(" treat",A656)), 0,  IF(ISNUMBER(SEARCH(" vaccine",A656)), 0,  IF(ISNUMBER(SEARCH(" antibody",A656)), 0,  IF(ISNUMBER(SEARCH(" drug",A656)), 0, IF(ISNUMBER(SEARCH(" test",A656)), 0, IF(ISNUMBER(SEARCH(" death",A656)), 0,  IF(ISNUMBER(SEARCH(" die",A656)), 0,  IF(ISNUMBER(SEARCH(" infect",A656)), 0,  IF(ISNUMBER(SEARCH(" case",A656)), 0,  IF(ISNUMBER(SEARCH(" open",A656)), 1,  IF(ISNUMBER(SEARCH(" econ",A656)), 1, IF(ISNUMBER(SEARCH(" employ",A656)), 1, IF(ISNUMBER(SEARCH(" work",A656)), 1,  IF(ISNUMBER(SEARCH(" stimulus",A656)), 1,  IF(ISNUMBER(SEARCH(" trump",A656)), 1, IF(ISNUMBER(SEARCH(" president",A656)), 1,  IF(ISNUMBER(SEARCH(" White House ",A656)), 1,  IF(ISNUMBER(SEARCH(" politic",A656)), 1,  IF(ISNUMBER(SEARCH(" gov",A656)), 1,  IF(ISNUMBER(SEARCH(" republican",A656)), 1,  IF(ISNUMBER(SEARCH(" democrat",A656)), 1,  IF(ISNUMBER(SEARCH(" restrict",A656)), 1, ""))))))))))))))))))))))))</f>
        <v>1</v>
      </c>
    </row>
    <row r="657" spans="1:2" x14ac:dyDescent="0.2">
      <c r="A657" t="s">
        <v>656</v>
      </c>
      <c r="B657">
        <f>IF(ISNUMBER(SEARCH(" trial",A657)), 0,  IF(ISNUMBER(SEARCH(" spread",A657)), 0,  IF(ISNUMBER(SEARCH(" treat",A657)), 0,  IF(ISNUMBER(SEARCH(" vaccine",A657)), 0,  IF(ISNUMBER(SEARCH(" antibody",A657)), 0,  IF(ISNUMBER(SEARCH(" drug",A657)), 0, IF(ISNUMBER(SEARCH(" test",A657)), 0, IF(ISNUMBER(SEARCH(" death",A657)), 0,  IF(ISNUMBER(SEARCH(" die",A657)), 0,  IF(ISNUMBER(SEARCH(" infect",A657)), 0,  IF(ISNUMBER(SEARCH(" case",A657)), 0,  IF(ISNUMBER(SEARCH(" open",A657)), 1,  IF(ISNUMBER(SEARCH(" econ",A657)), 1, IF(ISNUMBER(SEARCH(" employ",A657)), 1, IF(ISNUMBER(SEARCH(" work",A657)), 1,  IF(ISNUMBER(SEARCH(" stimulus",A657)), 1,  IF(ISNUMBER(SEARCH(" trump",A657)), 1, IF(ISNUMBER(SEARCH(" president",A657)), 1,  IF(ISNUMBER(SEARCH(" White House ",A657)), 1,  IF(ISNUMBER(SEARCH(" politic",A657)), 1,  IF(ISNUMBER(SEARCH(" gov",A657)), 1,  IF(ISNUMBER(SEARCH(" republican",A657)), 1,  IF(ISNUMBER(SEARCH(" democrat",A657)), 1,  IF(ISNUMBER(SEARCH(" restrict",A657)), 1, ""))))))))))))))))))))))))</f>
        <v>1</v>
      </c>
    </row>
  </sheetData>
  <sortState xmlns:xlrd2="http://schemas.microsoft.com/office/spreadsheetml/2017/richdata2" ref="A2:B1797">
    <sortCondition ref="B2:B179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2020-06-15T13:20:41Z</dcterms:created>
  <dcterms:modified xsi:type="dcterms:W3CDTF">2020-06-18T00:07:00Z</dcterms:modified>
</cp:coreProperties>
</file>