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nicholamerkel/Library/Containers/com.microsoft.Excel/Data/Desktop/NGC/sentiment analysis/covid/tweet_scraper/scraped/"/>
    </mc:Choice>
  </mc:AlternateContent>
  <xr:revisionPtr revIDLastSave="0" documentId="13_ncr:1_{84A1162E-0264-D04C-A481-81C616AF2EF7}" xr6:coauthVersionLast="45" xr6:coauthVersionMax="45"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50" i="1" l="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113" i="1"/>
  <c r="B112" i="1"/>
  <c r="B304" i="1"/>
  <c r="B111" i="1"/>
  <c r="B303" i="1"/>
  <c r="B110" i="1"/>
  <c r="B302" i="1"/>
  <c r="B109" i="1"/>
  <c r="B301" i="1"/>
  <c r="B300" i="1"/>
  <c r="B299" i="1"/>
  <c r="B108" i="1"/>
  <c r="B107" i="1"/>
  <c r="B106" i="1"/>
  <c r="B105" i="1"/>
  <c r="B104" i="1"/>
  <c r="B103" i="1"/>
  <c r="B102" i="1"/>
  <c r="B298" i="1"/>
  <c r="B101" i="1"/>
  <c r="B297" i="1"/>
  <c r="B296" i="1"/>
  <c r="B100" i="1"/>
  <c r="B99" i="1"/>
  <c r="B295" i="1"/>
  <c r="B98" i="1"/>
  <c r="B97" i="1"/>
  <c r="B96" i="1"/>
  <c r="B294" i="1"/>
  <c r="B95" i="1"/>
  <c r="B94" i="1"/>
  <c r="B449" i="1"/>
  <c r="B93" i="1"/>
  <c r="B92" i="1"/>
  <c r="B448" i="1"/>
  <c r="B293" i="1"/>
  <c r="B292" i="1"/>
  <c r="B447" i="1"/>
  <c r="B446" i="1"/>
  <c r="B291" i="1"/>
  <c r="B91" i="1"/>
  <c r="B90" i="1"/>
  <c r="B445" i="1"/>
  <c r="B290" i="1"/>
  <c r="B89" i="1"/>
  <c r="B289" i="1"/>
  <c r="B444" i="1"/>
  <c r="B288" i="1"/>
  <c r="B287" i="1"/>
  <c r="B88" i="1"/>
  <c r="B87" i="1"/>
  <c r="B86" i="1"/>
  <c r="B443" i="1"/>
  <c r="B442" i="1"/>
  <c r="B441" i="1"/>
  <c r="B286" i="1"/>
  <c r="B85" i="1"/>
  <c r="B285" i="1"/>
  <c r="B84" i="1"/>
  <c r="B440" i="1"/>
  <c r="B83" i="1"/>
  <c r="B82" i="1"/>
  <c r="B81" i="1"/>
  <c r="B80" i="1"/>
  <c r="B439" i="1"/>
  <c r="B438" i="1"/>
  <c r="B437" i="1"/>
  <c r="B79" i="1"/>
  <c r="B78" i="1"/>
  <c r="B436" i="1"/>
  <c r="B435" i="1"/>
  <c r="B77" i="1"/>
  <c r="B76" i="1"/>
  <c r="B434" i="1"/>
  <c r="B433" i="1"/>
  <c r="B75" i="1"/>
  <c r="B432" i="1"/>
  <c r="B74" i="1"/>
  <c r="B431" i="1"/>
  <c r="B430" i="1"/>
  <c r="B429" i="1"/>
  <c r="B428" i="1"/>
  <c r="B73" i="1"/>
  <c r="B427" i="1"/>
  <c r="B72" i="1"/>
  <c r="B71" i="1"/>
  <c r="B284" i="1"/>
  <c r="B70" i="1"/>
  <c r="B283" i="1"/>
  <c r="B282" i="1"/>
  <c r="B281" i="1"/>
  <c r="B69" i="1"/>
  <c r="B426" i="1"/>
  <c r="B280" i="1"/>
  <c r="B68" i="1"/>
  <c r="B425" i="1"/>
  <c r="B67" i="1"/>
  <c r="B279" i="1"/>
  <c r="B424" i="1"/>
  <c r="B278" i="1"/>
  <c r="B277" i="1"/>
  <c r="B423" i="1"/>
  <c r="B422" i="1"/>
  <c r="B66" i="1"/>
  <c r="B421" i="1"/>
  <c r="B420" i="1"/>
  <c r="B65" i="1"/>
  <c r="B64" i="1"/>
  <c r="B276" i="1"/>
  <c r="B419" i="1"/>
  <c r="B418" i="1"/>
  <c r="B275" i="1"/>
  <c r="B417" i="1"/>
  <c r="B63" i="1"/>
  <c r="B416" i="1"/>
  <c r="B62" i="1"/>
  <c r="B415" i="1"/>
  <c r="B414" i="1"/>
  <c r="B61" i="1"/>
  <c r="B413" i="1"/>
  <c r="B60" i="1"/>
  <c r="B274" i="1"/>
  <c r="B59" i="1"/>
  <c r="B412" i="1"/>
  <c r="B411" i="1"/>
  <c r="B410" i="1"/>
  <c r="B409" i="1"/>
  <c r="B408" i="1"/>
  <c r="B58" i="1"/>
  <c r="B273" i="1"/>
  <c r="B407" i="1"/>
  <c r="B57" i="1"/>
  <c r="B406" i="1"/>
  <c r="B405" i="1"/>
  <c r="B404" i="1"/>
  <c r="B403" i="1"/>
  <c r="B402" i="1"/>
  <c r="B401" i="1"/>
  <c r="B400" i="1"/>
  <c r="B272" i="1"/>
  <c r="B399" i="1"/>
  <c r="B398" i="1"/>
  <c r="B271" i="1"/>
  <c r="B270" i="1"/>
  <c r="B56" i="1"/>
  <c r="B55" i="1"/>
  <c r="B397" i="1"/>
  <c r="B54" i="1"/>
  <c r="B396" i="1"/>
  <c r="B53" i="1"/>
  <c r="B52" i="1"/>
  <c r="B51" i="1"/>
  <c r="B269" i="1"/>
  <c r="B268" i="1"/>
  <c r="B267" i="1"/>
  <c r="B395" i="1"/>
  <c r="B394" i="1"/>
  <c r="B50" i="1"/>
  <c r="B266" i="1"/>
  <c r="B393" i="1"/>
  <c r="B392" i="1"/>
  <c r="B265" i="1"/>
  <c r="B49" i="1"/>
  <c r="B264" i="1"/>
  <c r="B48" i="1"/>
  <c r="B391" i="1"/>
  <c r="B47" i="1"/>
  <c r="B390" i="1"/>
  <c r="B46" i="1"/>
  <c r="B389" i="1"/>
  <c r="B388" i="1"/>
  <c r="B225" i="1"/>
  <c r="B224" i="1"/>
  <c r="B45" i="1"/>
  <c r="B387" i="1"/>
  <c r="B223" i="1"/>
  <c r="B222" i="1"/>
  <c r="B221" i="1"/>
  <c r="B220" i="1"/>
  <c r="B219" i="1"/>
  <c r="B386" i="1"/>
  <c r="B385" i="1"/>
  <c r="B218" i="1"/>
  <c r="B44" i="1"/>
  <c r="B217" i="1"/>
  <c r="B43" i="1"/>
  <c r="B384" i="1"/>
  <c r="B383" i="1"/>
  <c r="B42" i="1"/>
  <c r="B216" i="1"/>
  <c r="B382" i="1"/>
  <c r="B381" i="1"/>
  <c r="B380" i="1"/>
  <c r="B215" i="1"/>
  <c r="B263" i="1"/>
  <c r="B262" i="1"/>
  <c r="B214" i="1"/>
  <c r="B213" i="1"/>
  <c r="B261" i="1"/>
  <c r="B212" i="1"/>
  <c r="B211" i="1"/>
  <c r="B210" i="1"/>
  <c r="B209" i="1"/>
  <c r="B379" i="1"/>
  <c r="B41" i="1"/>
  <c r="B378" i="1"/>
  <c r="B377" i="1"/>
  <c r="B40" i="1"/>
  <c r="B376" i="1"/>
  <c r="B260" i="1"/>
  <c r="B208" i="1"/>
  <c r="B39" i="1"/>
  <c r="B375" i="1"/>
  <c r="B207" i="1"/>
  <c r="B259" i="1"/>
  <c r="B206" i="1"/>
  <c r="B38" i="1"/>
  <c r="B37" i="1"/>
  <c r="B36" i="1"/>
  <c r="B35" i="1"/>
  <c r="B258" i="1"/>
  <c r="B374" i="1"/>
  <c r="B373" i="1"/>
  <c r="B205" i="1"/>
  <c r="B204" i="1"/>
  <c r="B203" i="1"/>
  <c r="B202" i="1"/>
  <c r="B201" i="1"/>
  <c r="B200" i="1"/>
  <c r="B257" i="1"/>
  <c r="B199" i="1"/>
  <c r="B372" i="1"/>
  <c r="B198" i="1"/>
  <c r="B34" i="1"/>
  <c r="B197" i="1"/>
  <c r="B371" i="1"/>
  <c r="B196" i="1"/>
  <c r="B370" i="1"/>
  <c r="B195" i="1"/>
  <c r="B194" i="1"/>
  <c r="B193" i="1"/>
  <c r="B192" i="1"/>
  <c r="B33" i="1"/>
  <c r="B256" i="1"/>
  <c r="B191" i="1"/>
  <c r="B369" i="1"/>
  <c r="B190" i="1"/>
  <c r="B32" i="1"/>
  <c r="B368" i="1"/>
  <c r="B31" i="1"/>
  <c r="B189" i="1"/>
  <c r="B188" i="1"/>
  <c r="B187" i="1"/>
  <c r="B255" i="1"/>
  <c r="B367" i="1"/>
  <c r="B366" i="1"/>
  <c r="B186" i="1"/>
  <c r="B185" i="1"/>
  <c r="B30" i="1"/>
  <c r="B365" i="1"/>
  <c r="B364" i="1"/>
  <c r="B29" i="1"/>
  <c r="B184" i="1"/>
  <c r="B363" i="1"/>
  <c r="B183" i="1"/>
  <c r="B254" i="1"/>
  <c r="B182" i="1"/>
  <c r="B362" i="1"/>
  <c r="B181" i="1"/>
  <c r="B253" i="1"/>
  <c r="B28" i="1"/>
  <c r="B27" i="1"/>
  <c r="B180" i="1"/>
  <c r="B252" i="1"/>
  <c r="B26" i="1"/>
  <c r="B179" i="1"/>
  <c r="B25" i="1"/>
  <c r="B24" i="1"/>
  <c r="B251" i="1"/>
  <c r="B178" i="1"/>
  <c r="B177" i="1"/>
  <c r="B23" i="1"/>
  <c r="B176" i="1"/>
  <c r="B22" i="1"/>
  <c r="B175" i="1"/>
  <c r="B174" i="1"/>
  <c r="B250" i="1"/>
  <c r="B173" i="1"/>
  <c r="B172" i="1"/>
  <c r="B21" i="1"/>
  <c r="B20" i="1"/>
  <c r="B361" i="1"/>
  <c r="B171" i="1"/>
  <c r="B170" i="1"/>
  <c r="B249" i="1"/>
  <c r="B169" i="1"/>
  <c r="B19" i="1"/>
  <c r="B168" i="1"/>
  <c r="B167" i="1"/>
  <c r="B248" i="1"/>
  <c r="B247" i="1"/>
  <c r="B246" i="1"/>
  <c r="B360" i="1"/>
  <c r="B18" i="1"/>
  <c r="B245" i="1"/>
  <c r="B359" i="1"/>
  <c r="B17" i="1"/>
  <c r="B358" i="1"/>
  <c r="B244" i="1"/>
  <c r="B357" i="1"/>
  <c r="B356" i="1"/>
  <c r="B243" i="1"/>
  <c r="B166" i="1"/>
  <c r="B165" i="1"/>
  <c r="B164" i="1"/>
  <c r="B355" i="1"/>
  <c r="B163" i="1"/>
  <c r="B162" i="1"/>
  <c r="B161" i="1"/>
  <c r="B160" i="1"/>
  <c r="B159" i="1"/>
  <c r="B158" i="1"/>
  <c r="B157" i="1"/>
  <c r="B354" i="1"/>
  <c r="B156" i="1"/>
  <c r="B155" i="1"/>
  <c r="B154" i="1"/>
  <c r="B153" i="1"/>
  <c r="B152" i="1"/>
  <c r="B151" i="1"/>
  <c r="B242" i="1"/>
  <c r="B150" i="1"/>
  <c r="B149" i="1"/>
  <c r="B148" i="1"/>
  <c r="B241" i="1"/>
  <c r="B16" i="1"/>
  <c r="B147" i="1"/>
  <c r="B240" i="1"/>
  <c r="B353" i="1"/>
  <c r="B352" i="1"/>
  <c r="B146" i="1"/>
  <c r="B239" i="1"/>
  <c r="B15" i="1"/>
  <c r="B238" i="1"/>
  <c r="B145" i="1"/>
  <c r="B144" i="1"/>
  <c r="B237" i="1"/>
  <c r="B143" i="1"/>
  <c r="B351" i="1"/>
  <c r="B142" i="1"/>
  <c r="B236" i="1"/>
  <c r="B14" i="1"/>
  <c r="B235" i="1"/>
  <c r="B350" i="1"/>
  <c r="B141" i="1"/>
  <c r="B234" i="1"/>
  <c r="B140" i="1"/>
  <c r="B139" i="1"/>
  <c r="B138" i="1"/>
  <c r="B137" i="1"/>
  <c r="B136" i="1"/>
  <c r="B233" i="1"/>
  <c r="B13" i="1"/>
  <c r="B349" i="1"/>
  <c r="B12" i="1"/>
  <c r="B348" i="1"/>
  <c r="B11" i="1"/>
  <c r="B135" i="1"/>
  <c r="B347" i="1"/>
  <c r="B10" i="1"/>
  <c r="B232" i="1"/>
  <c r="B231" i="1"/>
  <c r="B134" i="1"/>
  <c r="B9" i="1"/>
  <c r="B133" i="1"/>
  <c r="B230" i="1"/>
  <c r="B132" i="1"/>
  <c r="B346" i="1"/>
  <c r="B131" i="1"/>
  <c r="B130" i="1"/>
  <c r="B129" i="1"/>
  <c r="B128" i="1"/>
  <c r="B127" i="1"/>
  <c r="B8" i="1"/>
  <c r="B229" i="1"/>
  <c r="B7" i="1"/>
  <c r="B345" i="1"/>
  <c r="B126" i="1"/>
  <c r="B6" i="1"/>
  <c r="B125" i="1"/>
  <c r="B124" i="1"/>
  <c r="B123" i="1"/>
  <c r="B344" i="1"/>
  <c r="B343" i="1"/>
  <c r="B342" i="1"/>
  <c r="B5" i="1"/>
  <c r="B122" i="1"/>
  <c r="B4" i="1"/>
  <c r="B121" i="1"/>
  <c r="B341" i="1"/>
  <c r="B120" i="1"/>
  <c r="B119" i="1"/>
  <c r="B228" i="1"/>
  <c r="B118" i="1"/>
  <c r="B340" i="1"/>
  <c r="B117" i="1"/>
  <c r="B339" i="1"/>
  <c r="B3" i="1"/>
  <c r="B227" i="1"/>
  <c r="B116" i="1"/>
  <c r="B115" i="1"/>
  <c r="B2" i="1"/>
  <c r="B114" i="1"/>
  <c r="B338" i="1"/>
  <c r="B226" i="1"/>
</calcChain>
</file>

<file path=xl/sharedStrings.xml><?xml version="1.0" encoding="utf-8"?>
<sst xmlns="http://schemas.openxmlformats.org/spreadsheetml/2006/main" count="562" uniqueCount="562">
  <si>
    <t>text</t>
  </si>
  <si>
    <t>'Broken Hearts Gallery' will be the first new title from a major Hollywood studio to unfurl in theaters since the  coronavirus  pandemic forced theaters to go dark in the latter part of March    </t>
  </si>
  <si>
    <t>Kansas GOP leadership just successfully blocked Medicaid expansion for another legislative session — in the middle of a pandemic and economic crisis. That’s so deeply irresponsible. #KSSen  #KSLeg  latimes.com/politics/story/2020-05-25/california-and-texas-decade-obamacare-two-visions   …</t>
  </si>
  <si>
    <t>Coronavirus  Risks: Dems say 'Yes' to Antifa Protests and 'No' to Trump Rallies   sk-dems-say-yes-to-antifa-protests-and-no-to-trump-rallies/?utm_source=twitter&amp;utm_medium=social&amp;utm_campaign=social-pug   …  via @SaraCarterDC</t>
  </si>
  <si>
    <t>PGH confirms increase in  coronavirus  patients #COVID19    …</t>
  </si>
  <si>
    <t>Trump may be done with the  coronavirus  but the  coronavirus  is not done with America by a long shot</t>
  </si>
  <si>
    <t>Hotel operators are installing stickers on floors to promote social distancing. Hand sanitizer dispensers will be placed throughout buildings. At least one hotel moved its lobby to a less crowded location, while others have spaced pool furniture far apart.  latimes.com/business/story/2020-06-10/hotels-coronavirus-changes   …</t>
  </si>
  <si>
    <t xml:space="preserve">Sheikh Rasheed Tested Positive for  Corona Virus . May good bless him with good health and he recover soon. #SheikhRasheed </t>
  </si>
  <si>
    <t>Wearily re-upping this piece: The bit in Part III about people spreading the virus before symptoms is still applicable, as, sadly, is the bit in Part V about the WHO's messaging failures. The confusion continues.  theatlantic.com/health/archive/2020/04/pandemic-confusing-uncertainty/610819/  …</t>
  </si>
  <si>
    <t xml:space="preserve">1/Four out of the five most populous counties in Texas — Dallas, Harris, Bexar and Travis — have hit their highest seven-day average of new cases of #coronavirus  in the last week. Dallas and Harris are currently at their highs.   dallasnews.com/news/public-he alth/2020/03/14/county-by-county-cases-of-coronavirus-across-texas/#   …   </t>
  </si>
  <si>
    <t>BREAKING: No new  coronavirus  deaths have been reported in Scotland for the second day in a row.   w-covid-19-deaths-in-scotland-for-second-day-in-a-row   …</t>
  </si>
  <si>
    <t xml:space="preserve">The  Coronavirus  has taught us many things- including the powerful impact that food can make!  Let's make sure to watch what we eat and learn to practice food safety!  </t>
  </si>
  <si>
    <t>Productive meeting of the @WhiteHouse   Coronavirus  Task Force today. We remain focused on Opening Up America Again and ensuring that all states have the resources they need.</t>
  </si>
  <si>
    <t xml:space="preserve"> "After my friends bought the masks, they found the mask helped them a lot."  Dwi Rahayu began making these transparent face masks to help deaf and mute people communicate during the #coronavirus  pandemic in Indonesia.    @zazein  #BersatuLawanCovid19 </t>
  </si>
  <si>
    <t xml:space="preserve">Just got my  coronavirus  test results  </t>
  </si>
  <si>
    <t>TRUMP ORDERS WEST POINT CADETS INTO COVID HOTSPOT: Pres. Trump will deliver the commencement address at West Point Academy in NY, as graduation ceremonies across the country have been delayed or cancelled due to concerns regarding the  coronavirus  pandemic   YqJDpzyZAVJV   …</t>
  </si>
  <si>
    <t>congratulations to United States President Stupid J. Moron for bringing 15 cases of  coronavirus  all the way down to two million. ace job there, you incompetent fuck</t>
  </si>
  <si>
    <t>Please retweet if you think that the UK government should extend the Brexit transition period by two years until December 31st 2022 and delay the EU negotiations until after the  coronavirus  outbreak has abated.    12   …</t>
  </si>
  <si>
    <t>Oh  BBC News -  Coronavirus : Hard-hit Brazil removes data amid rising death toll   bbc.co.uk/news/world-lat in-america-52952686   …</t>
  </si>
  <si>
    <t>Prioritizing churches for opening is interesting, and probably reflects the Premier's base more than the science.  Superspreader events linked to houses of worship have been notable in the history of COVID-19.  wsj.com/articles/why-a -south-korean-church-was-the-perfect-petri-dish-for-coronavirus-11583082110   …</t>
  </si>
  <si>
    <t>Florida's Gov. Ron DeSantis shrugs off bad  coronavirus  news as cases rocket 35% in a single day.    </t>
  </si>
  <si>
    <t>I need Londoners to be part of shaping our city’s recovery from #COVID19 . What do you want us to change about life here, as part of the recovery? Let us know:</t>
  </si>
  <si>
    <t># Brazil  govt yanks #coronavirus  death toll as data befuddles experts   8a582a86af1dd7790a   …</t>
  </si>
  <si>
    <t xml:space="preserve"># PMIKLeadingTheWorld   Pakistan’s all-weather ally China, despite being hit by the  coronavirus  itself, also has lent a supporting hand and doled out much-needed medical equipment and other goods both at the government and provincial levels.  @Binish88 </t>
  </si>
  <si>
    <t xml:space="preserve">Wish we could kill  coronavirus  using this.  </t>
  </si>
  <si>
    <t>What Do Countries With The Best  Coronavirus  Reponses Have In Common? Women Leaders   google.com/amp/s/www.forb es.com/sites/avivahwittenbergcox/2020/04/13/what-do-countries-with-the-best-coronavirus-reponses-have-in-common-women-leaders/amp/  …</t>
  </si>
  <si>
    <t xml:space="preserve">As at 6th of June, 2020, the @NCDCgov  reported 389 new cases of #COVID19  in Nigeria bringing the total number of reported cases to 12233.  Also, according to @NCDCgov , a total of 3826 recoveries and 342 deaths have been recorded, so far, in Nigeria.  #KnowCovid19  #Coronavirus   </t>
  </si>
  <si>
    <t xml:space="preserve">BREAKING NEWS: Dinkleberg tests negative for  Coronavirus   </t>
  </si>
  <si>
    <t xml:space="preserve">Fourteen states have seen a rise in  coronavirus  hospitalizations since Memorial Day.  </t>
  </si>
  <si>
    <t>Coronavirus  live news: New Zealand 'Covid-19 free' as global cases pass 7 million   theguardian.com/world/live/202 0/jun/08/coronavirus-live-news-global-cases-near-7-million-as-saudi-infections-pass-100000?CMP=Share_iOSApp_Other   …</t>
  </si>
  <si>
    <t xml:space="preserve">forget zoomers and millennials. i declare solidarity with newborn babies with  coronavirus  masks  </t>
  </si>
  <si>
    <t xml:space="preserve">Cure Diamond will getting a kiss. </t>
  </si>
  <si>
    <t xml:space="preserve">Oxford scientists working on  Coronavirus  vaccine 'near breakthrough' on antibody treatment    myeveryday.news/post/oxford-sc ientists-working-on-coronavirus-vaccine-near-breakthrough-on-antibody-treatment   … </t>
  </si>
  <si>
    <t>A lot of cities are canceling Fourth of July celebrations because of the  coronavirus . You can gather to riot but not celebrate our country?   Liberal hypocrisy at its finest.</t>
  </si>
  <si>
    <t>Let’s get this to 100,000 #ExtendTransition  - it’s common sense   RT to the      Petition: Extend the transition; delay negotiations until after the  coronavirus  outbreak   12   …</t>
  </si>
  <si>
    <t xml:space="preserve">This symbol means lunch time in China #coronavirus   </t>
  </si>
  <si>
    <t>Insane: A GOP Ohio state senator is under fire this week after asking if “African Americans or the colored population” have been disproportionately affected by the novel  coronavirus  pandemic because they “do not wash their hands as well as other groups.”   washingtonpost.com/nation/2020/06/11/black-coronavirus-ohio-gop/  …</t>
  </si>
  <si>
    <t>My 9yr old son walked into the livingroom looking sad  "What's the matter, pal?" I asked  "What if the  Coronavirus  is around at Christmas? Santa won't be allowed in the house" he replied  I cuddled him, looked into his eyes &amp; said  "Santa's not real you stupid cunt"</t>
  </si>
  <si>
    <t xml:space="preserve">URGENT ALERT!!!  All MAGA Morons, before you attend your  coronavirus  trump rally, do not forget to sign your waiver saying if you get  coronavirus , it is not trumps fault.  By the way, when you attend, the person standing next to you who coughed probably has  coronavirus .  Enjoy!!!  </t>
  </si>
  <si>
    <t># PostponeBDSexams  Now the govt. want to arouse the prevalent situation of  corona virus  by declaring the exams!  @capt_amarinder  @PMOIndia  tus/1272399472505446401   …</t>
  </si>
  <si>
    <t xml:space="preserve"># OurArmyOurPride      According to ISPR, the Pakistan Army is ready to deal with the situation caused by the  Corona virus . According to the decisions of the National Security Committee, the medical facilities of the Pakistan Army are ready to compete...!!!!  @TeamISPOfficial </t>
  </si>
  <si>
    <t>Ohio GOP lawmaker asks if "the colored population" gets  coronavirus  because they "do not wash their hands as well as other groups"    </t>
  </si>
  <si>
    <t>Coronavirus : Huge disruption to cancer care revealed    </t>
  </si>
  <si>
    <t>Londoners, a potential second wave of #COVID19  would be devastating for our capital and our country.    Please continue to be mindful of the rules of lockdown and only use public transport for essential journeys. Together we can beat this virus.</t>
  </si>
  <si>
    <t>Dr. Fauci delivered a grim assessment of #coronavirus  calling #COVID19  his “worst nightmare”—highly contagious respiratory infection causing serious illness &amp; death.  “In a period of 4 months, it has devastated the whole world. And it isn’t over yet.”  nytimes.com/2020/06/09/wor ld/coronavirus-us-usa.html?referringSource=articleShare   …</t>
  </si>
  <si>
    <t>In #USA  the view of #China  has also followed a trend among both sides  pewresearch.org/global/2020/04/21/u-s-views-of-china-increasingly-negative-amid-coronavirus-outbreak/  …</t>
  </si>
  <si>
    <t># promotefinalyearstudents   promote final year students. They also have equal rights. They r also vulnerable to  corona virus . It will be injustice to final yr students.#promotefinalyearstudents  tatus/1271611539376594944   …</t>
  </si>
  <si>
    <t>According to Johns Hopkins University's tally of cases in the United States, there are at least 2,033,003 cases of  coronavirus  in the U.S.; at least 114,126 people have died in the U.S. from  coronavirus .</t>
  </si>
  <si>
    <t>Another woman - Orange County chief health officer  Nichole Quick - has also resigned after getting death threats for her work trying to save lives in the pandemic.  latimes.com/california/sto ry/2020-06-09/orange-county-public-health-officer-resigns-amid-controversy-over-face-coverings   …</t>
  </si>
  <si>
    <t>Sinovac Biotech says its  coronavirus  shot is safe and capable of eliciting an immune response from human trials    </t>
  </si>
  <si>
    <t>still it just postponed..think practically in future  the cases will b more..koi sense lg th hai postpone ka.....is se acha to abhi kralo...genral pramotion ka mtlb to pta nhi aap logo ko.. #rgpv_spreading_ corona_virus  @ArchitG65599876  @alokranjansh</t>
  </si>
  <si>
    <t xml:space="preserve"># PMIKFightingForNation   Prime Minister Imran Khan had last month launched the relief fund to fight  coronavirus  and had urged everyone to donate generously to the initiative.  </t>
  </si>
  <si>
    <t>If we had a president who told people to wear masks, less Americans would end up dying of  coronavirus</t>
  </si>
  <si>
    <t>Sources: Expected protocol if an NBA player leaves the Orlando bubble: Quarantined for no less than 10 days and must have two negative  coronavirus  tests.</t>
  </si>
  <si>
    <t>Should we follow a herd immunity strategy like in Sweden?  Countries like NL or US are, but if we have anything to learn from Sweden, they shouldn't. Our new article on the #coronavirus  shows why (thread)    ronavirus-should-we-aim-for-herd-immunity-like-sweden-b1de3348e88b   …</t>
  </si>
  <si>
    <t xml:space="preserve">Due to #COVID19  aka #Coronavirus  Ill be sending the first 700 people to like &amp; retweet this $300 -$1500 through Apple Pay #, or Zelle   drop all tags in dm   #CoronavirusPandemic  #TODAYONLY </t>
  </si>
  <si>
    <t>Trump’s mishandling of #COVID19  and his senseless economic policies led us into a recession and brought an end to the longest economic expansion in American history. This is his legacy.   </t>
  </si>
  <si>
    <t xml:space="preserve">Forget the #coronavirus . Somebody, PLEASE develop a vaccine for white guilt!  #WeveGotACountryToSave </t>
  </si>
  <si>
    <t>14 states and Puerto Rico hit highest seven-day average of new  coronavirus  infections    </t>
  </si>
  <si>
    <t xml:space="preserve">Major relief brought in GST filings for small taxpayers in wake of  Coronavirus  pandemic.  </t>
  </si>
  <si>
    <t xml:space="preserve">World Health Organisation says transmission of  Coronavirus  by patients who show no symptoms is very rare   health-organisation-says.html   … </t>
  </si>
  <si>
    <t xml:space="preserve">Fucking  Coronavirus     </t>
  </si>
  <si>
    <t xml:space="preserve"># CoronaVirusUpdates  2020-6-9 23:59 UTC Total #COVID19  Deaths Chart (1)  USA: 114.148 (+1.093)  UK: 40.883 (+283)  Brazil: 38.497 (+1.185)  Italy: 34.043 (+79)  France: 29.296 (+87)  Spain: 27.136 (+0)  Mexico: 14.053 (+354) </t>
  </si>
  <si>
    <t xml:space="preserve">Transmission of the  coronavirus  by asymptomatic people is “very rare,” says the WHO's Maria Van Kerkhove, contradicting a widely held belief among health officials and researchers  More:     </t>
  </si>
  <si>
    <t>Something I don't think is appreciated is the extent to which current  coronavirus  spread in the US is occurring at a medium-high level in many places, as opposed to a super-high level in some places.  At the peak in NYC, an estimated 11% of people had an active COVID infection!</t>
  </si>
  <si>
    <t>Kudlow:   There’s 'No 2nd #Coronavirus  Spike, We're Not Shutting Down #Economy '     bucksexton.com/content/2020-0 6-12-kudlow-theres-no-2nd-coronavirus-spike-were-not-shutting-down-economy/  …</t>
  </si>
  <si>
    <t>Coronavirus : Beijing shuts food market and goes into in 'wartime emergency mode' after spike in COVID-19 cases   rus-beijing-shuts-food-market-and-goes-into-in-wartime-emergency-mode-after-spike-in-covid-19-cases-12005803   …</t>
  </si>
  <si>
    <t>We need a concerted push across the 4 nations for elimination. Here is how New Zealand did it &amp; why it's feasible over the summer with political will, leadership &amp; public willingness to comply. Only way to get back to 'normal' life.   nzma.org.nz/journal-articl es/new-zealands-elimination-strategy-for-the-covid-19-pandemic-and-what-is-required-to-make-it-work   …  theguardian.com/world/2020/apr/10/elimination-what-new-zealands-coronavirus-response-can-teach-the-world?CMP=Share_iOSApp_Other   …</t>
  </si>
  <si>
    <t>In April, Florida Republican Sen. Marco Rubio said he would fight to make sure the public knew which businesses received taxpayer-backed  coronavirus  relief loans that totaled $511 billion. This week, he changed course.    </t>
  </si>
  <si>
    <t>Satellite images of packed Wuhan hospitals suggest  coronavirus  outbreak began earlier than thought   telegraph.co.uk/news/2020/06/0 8/satellite-images-packed-wuhan-hospitals-suggest-coronavirus/?WT.mc_id=tmgliveapp_iosshare_AvcJ1Vs5r216   …</t>
  </si>
  <si>
    <t>New Zealand has successfully wiped out #coronavirus  after the final person known to have been infected recovered    </t>
  </si>
  <si>
    <t>Survey reveals French public has lost confidence in scientists during the  coronavirus  pandemic    </t>
  </si>
  <si>
    <t>Don't want  Exams  in AP because of  corona virus  is day by day increasing in AP it is not safty to conduct the All Exams so please cancel.  @ysjagan  @AndhraPradeshCM   @AudimulapSuresh     #CancelAllExamsPromoteStudents    @NtvTeluguLive  @TV9Telugu  @tv5newsnow    #APStudentTrends</t>
  </si>
  <si>
    <t xml:space="preserve">Happy Opening Day!  CWS Champs 2020:  Coronavirus   </t>
  </si>
  <si>
    <t xml:space="preserve">The county's determinationn to fight  Corona Virus  saw them procure ICU beds to accommodate the patients incase of the new infections rise #IsioloGovernorDelivers </t>
  </si>
  <si>
    <t xml:space="preserve">Julien's new T-shirt ! #coronavirus  #tshirt </t>
  </si>
  <si>
    <t># StudentLivesMatter  Tealangana CM office sealed due to staff members tested positive for  corona virus .If virus can enter in to the cm office which is taken care with all protective measures,why can't it enters in to the college with less protective measures?So please listen to us</t>
  </si>
  <si>
    <t>Time for pols/businesses to rethink mask policies then?  “From the data we have, it still seems to be rare that an asymptomatic person actually transmits onward to a secondary individual...It’s very rare.” - Head of WHO’s emerging diseases &amp; zoonosis unit  cnbc.com/2020/06/08/asy mptomatic-coronavirus-patients-arent-spreading-new-infections-who-says.html?__source=sharebar|twitter&amp;par=sharebar   …</t>
  </si>
  <si>
    <t>Please continue to be careful out there.  latimes.com/california/sto ry/2020-06-08/los-angeles-reopens-coronavirus-transmission-rate-climbing   …</t>
  </si>
  <si>
    <t>A*tifa is old hat in the U.K. they failed. BLM doesn’t exist because it’s never an issue. The MSM always use crowd footage from other events and edit crowd numbers. I’ve been apart of fake news. MSM is being ignored on mass because of  coronavirus . They have dug their own grave #Q</t>
  </si>
  <si>
    <t xml:space="preserve">The  coronavirus  death toll has topped 400,000 worldwide, with more than a quarter of those deaths in the U.S. More than 1.9 million people in the U.S. have been infected with COVID-19.  </t>
  </si>
  <si>
    <t># Eliminate_PTM_BLA  Dawar is seen telling the villagers that  coronavirus  is ‘nothing’ and that it is ‘just a way to make money @TM__Rocks</t>
  </si>
  <si>
    <t>Iran is struggling to maintain its influence over Iraqi militias since the killing of a top Iranian general and top militia leader in a U.S. drone strike. Iran's economy is being hammered by the combination of U.S. sanctions and the  coronavirus  pandemic.    </t>
  </si>
  <si>
    <t>The  coronavirus  crisis won't give Boris Johnson an alibi for a calamitous Brexit. Failure to strike an agreement with the EU will inflict a terrible double whammy on the economy.   theguardian.com/commentisfree/2020/jun/07/the-coronavirus-crisis-wont-give-boris-johnson-an-alibi-for-a-calamitous-brexit   …</t>
  </si>
  <si>
    <t>By now, we ought to be seeing some evidence of increasing #COVID19  cases from the mass protests. That we are not (and not even an increase in testing demand) raises very serious doubts about the #coronavirus  lockdowns and other NPIs (many of which are still ongoing). (thread  )</t>
  </si>
  <si>
    <t xml:space="preserve">Incase you missed it  #PitoriRewindz  #TUTMUSTFALL  #coronavirus   </t>
  </si>
  <si>
    <t>President Trump is set to begin holding large political rallies this month, despite the ongoing pandemic. His campaign did not comment on the specifics of safety protocols.   </t>
  </si>
  <si>
    <t>Dutch protesters demand end to fur farming after  coronavirus  outbreak    </t>
  </si>
  <si>
    <t>We love those triumphant scenes of covid-19 patients leaving the ICU alive. Here's what you don't often see:  washingtonpost.com/health/2020/06/09/coronavirus-ventilator-rehabilitation/?arc404=true   …</t>
  </si>
  <si>
    <t>Once again Trump Admin is not prepared. Why wasn’t this anticipated? Remdesivir, the only drug known to work for Covid-19 treatment will run out at the end of this month. Guess it’s not one of Jared Kushner’s “success stories”  google.com/amp/s/amp.cnn. com/cnn/2020/06/10/health/us-coronavirus-wednesday/index.html   …</t>
  </si>
  <si>
    <t>Oh look.  Coronavirus  didn't go anywhere. We're all still dying. Nice of Trump and the gang to just ignore it.  @realDonaldTrump  , #KillingAmerica  , one day at a time! Good times America! Good times!!!    …</t>
  </si>
  <si>
    <t>Good news that further #coronavirus  human vaccine trials begin next week. An encouraging step forward in our national effort.    itv.com/news/london/20 20-06-08/imperial-college-london-to-start-human-covid-19-vaccine-trials/  …</t>
  </si>
  <si>
    <t>As the rioters and looters took to the streets for two weeks the media said they were expressing their feelings.  Now that we are talking about Trump rallies all of the sudden the media is talking about the surge of  coronavirus .   Hypocrisy at its finest.</t>
  </si>
  <si>
    <t>This is one recent explanation:  #COVID19  COVID-19 inflames the lining of blood vessels thru the whole body, thus the diverse effects beyond the lungs, it's not "designed" but it is systemic:  y-be-a-blood-vessel-disease-which-explains-everything-2c4032481ab2   …</t>
  </si>
  <si>
    <t xml:space="preserve">So Nigerian alleged billionaire Hushpuppi has been arrested by INTERPOL for scamming and  money laundering of over $100million which was supposed to be given to Native Americans during the  Corona Virus  Pandemic.  </t>
  </si>
  <si>
    <t>“We've seen what happens when the roads are quieter – and millions of people have responded by jumping on bikes for the first time in years or, indeed, for the first time ever.”  independent.co.uk/news/uk/home-n ews/coronavirus-cyclists-bikers-increase-pop-up-bike-lanes-changing-city-pedestrianisation-a9550126.html   …</t>
  </si>
  <si>
    <t xml:space="preserve">Zeinab Jalalian, a Kurdish political prisoner serving a life sentence, has contracted the #Coronavirus  in #Iran 's Qarchak Prison in Varamin. The Ministry of Intelligence has not allowed her to be taken to a hospital outside the prison.     … </t>
  </si>
  <si>
    <t xml:space="preserve">Since the signing of #Schengen  Treaty 35 years ago today, citizens have learned to enjoy the value of freedom of movement in the EU. I am happy that after the restrictions imposed by the #coronavirus  pandemic, borders are now reopening across the Schengen area and the EU.  </t>
  </si>
  <si>
    <t xml:space="preserve">Coronavirus  is affecting old and young equally. The only way to defeat it is to work as a Nation. Follow SOPs &amp; precautionary measures devised by the government   #ITrustPMImranKhan </t>
  </si>
  <si>
    <t># PMIKFightingForNation   To fight  coronavirus , PM Khan announces a youth force, charity fund</t>
  </si>
  <si>
    <t>60 million infections prevented in the US 285 million in China 530 million in total across the six countries studied  Public health measures have been disruptive, but they've saved millions of lives.   </t>
  </si>
  <si>
    <t>United States   Coronavirus  Cases: 2,159,735 Deaths: 117,830</t>
  </si>
  <si>
    <t>Earhardt is taping Fox&amp;Friends from Hannity’s basement studio at his Long Island mansion during the  coronavirus . My latest:   vanityfair.com/news/2020/06/s coop-sean-hannity-and-ainsley-earhardt-are-the-first-couple-of-fox   …</t>
  </si>
  <si>
    <t>Even WHO no longer believes the myth of the asymptomatic COVID carrier.   #ReopenAmerica  cnbc.com/2020/06/08/asy mptomatic-coronavirus-patients-arent-spreading-new-infections-who-says.html   …</t>
  </si>
  <si>
    <t># CancelTSExamsPromoteStudents   The case of  corona virus  is happening for the first time in many years. No one was looking forward for this to happen. Please don't make it more hard for students and parents, we are already having a hard time.   a/status/1270939774069555200   …</t>
  </si>
  <si>
    <t>As Londoners it’s only right that our statues, street names and other landmarks reflect our values in 2020. Yesterday I unveiled a new commission that will look at how our public realm should celebrate the diversity of our city.  theguardian.com/world/2020/jun/09/sadiq-khan-orders-review-of-all-london-statues-for-slavery-links   …</t>
  </si>
  <si>
    <t>As theaters and clubs remain closed, 90% of independent venue owners, promoters and bookers say that they will have to close permanently within the next few months without assistance.   </t>
  </si>
  <si>
    <t xml:space="preserve">Switzerland is the safest place on Earth #coronavirus  #COVID19 </t>
  </si>
  <si>
    <t>Every day I hear of another dear one being affected with #COVID19 . It is now spreading in Pak like the wildfire. May Allah keep everyone safe. Prayers for all those that are fighting #coronavirus  righ lt now. Stay strong! #COVID19Pakistan  #SocialDistancing</t>
  </si>
  <si>
    <t>1/We tracked a nursing home in Burlington, Vt., which had one of the first outbreaks of the  coronavirus  on the East Coast. 11 people died of Covid; some survived it, even a 90-year-old.   Our story:   nytimes.com/2020/06/08/us/coronavirus-nursing-home-vermont-deaths.html   …</t>
  </si>
  <si>
    <t>With nearly 1,100 dead and hospitalizations spiking rapidly in Arizona, lawmakers and medical professionals are warning there might not be enough emergency room beds to handle what could be a big influx of new cases.    </t>
  </si>
  <si>
    <t>I actually think 2020 offers a unique opportunity for change. The Australian bushfires should change the conversation on the environment,  Coronavirus  should change the conversation on economic inequality and George Floyd should change the conversation on racial inequality.</t>
  </si>
  <si>
    <t># BREAKING  Lollapalooza, Taste of Chicago, Air &amp; Water Show canceled by City of Chicago amid  coronavirus  pandemic</t>
  </si>
  <si>
    <t xml:space="preserve">The  coronavirus  pandemic is ebbing in some of the countries that were hit hard early on. But the number of new cases worldwide is growing, with more than 100,000 reported each day.     </t>
  </si>
  <si>
    <t xml:space="preserve">Vice President Pence—who’s head of the White House’s  Coronavirus  Task Force—has apparently deleted this tweet from earlier showing dozens of campaign staffers unmasked and in close proximity to each other.  </t>
  </si>
  <si>
    <t xml:space="preserve">We need to move on from the "people were allowed to protest the  coronavirus  because they were white" narrative. They were not all white, some were arrested, they didn't loot or burn anything, and it is their legal right to open carry. These two photo definitely aren't different.  </t>
  </si>
  <si>
    <t>Imran Khan &amp; Chairman NAB are responsible for Mr. Shebaz Sharif contracting  Coronavirus . He had informed NAB to investigate him on Skype but ego of Khan is taller than well being of people &amp; he was forced to expose himself to virus. Prayers for his speedy recovery @CMShehbaz</t>
  </si>
  <si>
    <t xml:space="preserve">JUST IN: 4 State House, Nairobi staffers test POSITIVE for  Coronavirus  - Kanze Dena #coronavirus  #mondaythoughts </t>
  </si>
  <si>
    <t>This dog groomer is working hard to keep New York City dogs clean and healthy by offering free services to "pet parents" financially impacted by the  coronavirus  pandemic    </t>
  </si>
  <si>
    <t>Ms. Eileen Stein said it perfectly: "I don't have enough adjectives. He is one of the finest people in the world."  msn.com/en-us/lifestyl e/lifestyle-buzz/newspaper-deliveryman-has-made-500-grocery-runs-for-seniors-during-the-coronavirus-pandemic/ar-BB15jKm2   …</t>
  </si>
  <si>
    <t>If #airpollution  is considered as a factor in the higher rates of #coronavirus  deaths among minority ethnic groups, we’d have to improve #airquality  on residential main roads, say #NO2idling , cancel the #silvertowntunnel ...   theguardian.com/environment/20 20/jun/07/omission-of-air-pollution-from-report-on-covid-19-and-race-astonishing?CMP=share_btn_tw   …  @GreenGreenwich  @SilvertownTn</t>
  </si>
  <si>
    <t xml:space="preserve"># PMIKFightingForNation   The prime minister had also appeared on the Ehsaas Telethon last month to help collect funds for the  coronavirus  affectees, during which Rs 550 million were immediately collected.  </t>
  </si>
  <si>
    <t>The waiver Trump is requiring attendees of his Oklahoma rally to sign saying they won't hold him responsible, if they contract the #coronavirus .  *That waiver DOES NOT COVER all the people who come in contact with the attendees who signed it, and contract the virus FROM them.</t>
  </si>
  <si>
    <t xml:space="preserve">The reporter on @Skynews  is in Selfridges saying the whole place has been “rebuilt around the 2 metre rule” ...as a shopper literally brushes his arm as he walks past #coronavirus   </t>
  </si>
  <si>
    <t>@ DrRPNishank  #HealthOverExams  please be sensitive to our request sir we cannot write an exam with a mask, mental pressure, and fear of  coronavirus  why is no one listening to us? please be sensitive sir we respect you and trust you will understand</t>
  </si>
  <si>
    <t>CDC warns U.S. may reimplement strict  coronavirus  measures if cases go up 'dramatically'    </t>
  </si>
  <si>
    <t>80% of US voters believe things are out of control in the country, with majorities concerned about the  coronavirus , the economy and President Trump’s ability to unite the nation, according to latest NBC News/WSJ poll.    </t>
  </si>
  <si>
    <t xml:space="preserve">BREAKING NEWS : BOTSWANA CONFIRMS 12 NEW CASES OF  CORONAVIRUS . 8 of the cases are from Gaborone Private Hospital. #CoronavirusUpdate </t>
  </si>
  <si>
    <t>So Orange County health director's mandated that everyone wear masks. Then she was forced to resign due to pushback and death threats. Now the new OC health director says face masks aren't mandatory anymore.   latimes.com/california/sto ry/2020-06-11/orange-county-rescinds-coronavirus-mask-mandate-face-coverings-still-strongly-recommended   …</t>
  </si>
  <si>
    <t>Are they literally f****** kidding!?! Shut down Nations, demolish economies, lock people inside their homes, strip their sanity and freedom only now to state ASYMPTOMATIC SPREAD IS 'EXTREMELY RARE'! But don't worry no one will protest over this! #Scamdemic  cnbc.com/amp/2020/06/08/asymptomatic-coronavirus-patients-arent-spreading-new-infections-who-says.html?__twitter_impression=true   …</t>
  </si>
  <si>
    <t>It's time for @henrymcmaster  to order mandatory masks in public places. r/t if you agree.  "Final results of their count found fewer than 20% of people were covering up their mouth and nose, and in popular tourist areas the number was even lower."  us/article243478421.html?__twitter_impression=true   …</t>
  </si>
  <si>
    <t xml:space="preserve">coronavirus  out of control in AZ and doug ducey is still in charge ...  </t>
  </si>
  <si>
    <t>UK will not participate in EU’s #coronavirus  fast track vaccine scheme. #torybrexit  #COVID19  catastrophe  theneweuropean.co.uk/top-stories/uk -government-left-out-of-coronavirus-scheme-due-to-brexit-1-6697267   …</t>
  </si>
  <si>
    <t>The novel  coronavirus  spreads mainly via airborne transmission and wearing a mask is the most effective way to stop person-to-person spread, according to a new study    </t>
  </si>
  <si>
    <t xml:space="preserve"># PMIKLeadingTheWorld   The scheme Ehsas Emergency Cash Programme is aimed at providing relief to poor people hit by the lockdown, put in place due to  coronavirus .  @lMaha01 </t>
  </si>
  <si>
    <t xml:space="preserve">West Virginia reporting five  coronavirus  outbreaks tied to churches.  </t>
  </si>
  <si>
    <t>Pence's Chief of Staff Marc Short violated conflict of interest law by holding stock in companies that are directly affected by the  coronavirus . The Office of Government Ethics (OGE) is responsible for issuing Executive Branch employees Certificates of Divestiture. All Mobsters!</t>
  </si>
  <si>
    <t>To KHive: KHive who? Ever since one of your people wished the  Corona virus  on Warren and Harris hasn’t denounced it...I’ve been trying to find a single fuck to give to you and your “Beyoncé BeeHive” rip off of a name and following. No fucks found, none given.  . #KHivefuckoff</t>
  </si>
  <si>
    <t>Carter high school in Pietermaritzburg has a confirmed case of  corona virus  and is shutting down for decontamination!    – at  Orchard Buyrite</t>
  </si>
  <si>
    <t>Biden says Trump’s handling of the  coronavirus  pandemic was "almost criminal"    </t>
  </si>
  <si>
    <t>BREAKING: Dr. Fauci just said no one should be holding large events, when talking about Trump holding rallies, because it’s going to spread  coronavirus . It’s nice to hear basic logic, for once.</t>
  </si>
  <si>
    <t>'Smart cities' technologies have grown in popularity during the  coronavirus  crisis, and are now being touted as tools of economic recovery – but they will also deepen the power of surveillance over our lives.   cities-surveilled-citizens   …</t>
  </si>
  <si>
    <t>COVID-19 has taken away everything we had our freedom, our peace of mind and even our lives. Now, the time has come to take revenge on the  coronavirus  by digesting it, literally. #CoronaFreeBharat_withPatanjali  #महाराष्ट्र_पतंजलि_योगदिवस</t>
  </si>
  <si>
    <t>REMEMBER: Florida ordered coroners to stop releasing #RepublicansVirus  death data: report  -watch/495295-florida-ordered-coroners-to-stop-releasing-coronavirus-death-data-report#.XuFGD3z9OJ0.twitter   …</t>
  </si>
  <si>
    <t xml:space="preserve">Seattle #coronavirus  survivor given $1.1 million hospital bill with over 180 pages of charges.  Story:     </t>
  </si>
  <si>
    <t>In April, the film academy announced new eligibility rules, including allowing films to qualify for Oscar consideration without a theatrical release  latimes.com/entertainment- arts/movies/story/2020-04-28/oscars-eligibility-rule-changes-coronavirus   …</t>
  </si>
  <si>
    <t>Parliament and indeed us all have so much going on at the moment. I sign this petition to ensure we can give everyone time so we can fight this virus together before negotiating our deal with the EU.  12   …</t>
  </si>
  <si>
    <t xml:space="preserve">Worship with us on TS Gospel channel, stay tuned stay home stay safe #Coronavirus  is real  </t>
  </si>
  <si>
    <t xml:space="preserve"># NewProfilePic  Fuck  corona virus     </t>
  </si>
  <si>
    <t>117,000 Americans have now died from the  coronavirus . There is no cure. There is no vaccine. There still aren’t enough tests. Or tracing. Cases are spiking in some states. And the president of the United States has absolutely no plan to do anything about it.</t>
  </si>
  <si>
    <t xml:space="preserve">So much respect to @MarcusRashford  for all the work he has done for charities and children during the #coronavirus  pandemic.  A brilliant young man.    </t>
  </si>
  <si>
    <t>CHINA: Parts of Beijing locked down due to fresh  coronavirus  cluster.</t>
  </si>
  <si>
    <t>In Opinion  "If the United States had the  coronavirus  death rate of the average female-led country, 102,000 American lives would have been saved out of the 114,000 lost," @NickKristof  writes   </t>
  </si>
  <si>
    <t>We aren’t even out of the first wave of covid. Come on people!!  npr.org/sections/healt h-shots/2020/06/12/876224115/coronavirus-second-wave-nope-were-still-stuck-in-the-first-one?origin=NOTIFY   …</t>
  </si>
  <si>
    <t>Greece is only allowing countries that have managed the  Coronavirus  well to visit (they have almost no cases).  Albania - yes. The US - not allowed.</t>
  </si>
  <si>
    <t>Wigan has more  Coronavirus  deaths than Australia and New Zealand combined.</t>
  </si>
  <si>
    <t>"Florida’s former top  coronavirus  data scientist has launched a website showing far more COVID-19 information than she said the state allowed her to report as an employee..."   palmbeachpost.com/news/20200611/fired-scientist-rebekah-jones-builds-coronavirus-dashboard-to-rival-floridarsquos   …</t>
  </si>
  <si>
    <t>We often accuse the right of distorting science. But the left changed the  coronavirus  narrative overnight | Thomas Chatterton Williams   theguardian.com/commentisfree/2020/jun/08/we-often-accuse-the-right-of-distorting-science-but-the-left-changed-the-coronavirus-narrative-overnight?CMP=twt_b-usopinion_c-us   …</t>
  </si>
  <si>
    <t>The  coronavirus  is not over</t>
  </si>
  <si>
    <t>Texas saw a surge of COVID-19 cases in our private detention centers this week.   Sen. Cornyn is a top recipient of campaign money from the private detention industry. So what is he doing about it? Nothing.  krgv.com/news/number-of -coronavirus-cases-at-port-isabel-detention-center-jumps-to-22   …</t>
  </si>
  <si>
    <t>NY Sent More Than 4,500  Coronavirus  Patients Into Nursing Homes After Cuomo Order   -york-andrew-cuomo-coronavirus-nursing-homes/  …</t>
  </si>
  <si>
    <t>How  corona virus  ruined whole year     …</t>
  </si>
  <si>
    <t>In Wales, we’re making sure children who receive free school meals will receive this support now and through the summer holidays.   For further information on eligibility and how to apply, please see below    </t>
  </si>
  <si>
    <t xml:space="preserve">7,998,006 #Coronavirus  cases as of 2020-06-15 03:20:02  </t>
  </si>
  <si>
    <t xml:space="preserve">95,000km of roads repurposed for cycling.  30km/hour or lower speed limits.  €5 Billion for e-bikes &amp; cargo bikes.  Cycling logistics for deliveries.  Assistance for cycling tourism.  5 recommendations for #COVID19  city recovery from the @EuCyclistsFed . Discuss. #coronavirus   </t>
  </si>
  <si>
    <t xml:space="preserve">Atmospheric COII levels have reached a 3,000,000 year high at 417.1 (ppm), despite the 17% drop in daily emissions brought about by the  coronavirus  lockdown, according to annual measurements at the atmospheric research lab at Mauna Loa, Hawaii.    -1-ppm-atmospheric-co2-levels-reach-three-million-year-high/  … </t>
  </si>
  <si>
    <t xml:space="preserve">Corona virus  ain't stopping it from happening. Nyegenyege 2020 is on  </t>
  </si>
  <si>
    <t xml:space="preserve">UPDATED: The #Prayer  in Light of the #Coronavirus  Pandemic: Wearing Gloves  </t>
  </si>
  <si>
    <t>ANALYSIS: Throughout this pandemic the PM’s been ‘guided by the science’ but ultimate responsibility is his. Not ready to publicly reflect yet, he will have to acknowledge &amp; discuss what went wrong - not just for policy decisions but for public faith too  rus-the-prime-minister-says-he-followed-scientific-advice-but-ultimate-responsibility-is-his-12004519   …</t>
  </si>
  <si>
    <t xml:space="preserve">New Zealand lifted all domestic  coronavirus  restrictions on Monday after its final COVID-19 patient was given the all clear, with Prime Minister Jacinda Ardern revealing she danced around her living room when told about the milestone.     </t>
  </si>
  <si>
    <t>Near 80% Of People Would Personally Do As Much For Climate As They Have For  Coronavirus . via @forbes  forbes.com/sites/solitair etownsend/2020/06/01/near-80-of-people-would-personally-do-as-much-for-climate-as-they-have-for-coronavirus/  …</t>
  </si>
  <si>
    <t xml:space="preserve"># PMIKLeadingTheWorld  I really appreciate and admire his  leadership during the fight against  Coronavirus , he is an amazing leader.  Great leader @mashterani </t>
  </si>
  <si>
    <t>Cuomo threatens to shut down Manhattan, Hamptons again if  coronavirus  social-distancing rules broken//This genius must have been in a coma the past two weeks. Did he miss a million people screaming and spitting two feet from each other for days?! #moron  foxnews.com/politics/cuomo -coronavirus-shut-down-manhattan-hamptons-threat   …</t>
  </si>
  <si>
    <t xml:space="preserve">As of this week, more than 30,000 people have died from the  coronavirus  in Brazil, including 1,262 on Tuesday — which was the nation’s highest one-day total.  The country is nearing 800,000 cases, second only to the U.S.     </t>
  </si>
  <si>
    <t>Florida - new  Coronavirus  cases this week  Sunday - 1,180 Monday - 966 Tuesday - 1,096 Wednesday - 1,371 Thursday - 1,698 Friday - 1,902 Saturday - 2,581</t>
  </si>
  <si>
    <t>Boris Johnson's 11 fatal errors in handling  coronavirus  crisis which cost lives   mCp?ocid=st   …</t>
  </si>
  <si>
    <t>Researchers ask if survivor #plasma  could prevent  coronavirus  @JAMA_current  urvivor-plasma-coronavirus.html   …</t>
  </si>
  <si>
    <t xml:space="preserve">Bald men may be hit harder by  coronavirus , scientists fear     </t>
  </si>
  <si>
    <t xml:space="preserve">Coronavirus  is murdering American citizens  Donald Trump's solution  PLEASE DO NOT SUE ME IF YOU CATCH THE  CORONAVIRUS  AT MY RALLY   ARE YOU FUCKING* KIDDING ME  110 STILL COUNTING DEAD FROM THE  CORONAVIRUS   TRUMP DON'T GIVE A FUK ABOUT NO ONE EXCEPT HIMSELF AND HIS RE-ELECTION  </t>
  </si>
  <si>
    <t>The  coronavirus  pandemic forced one family to scrap its plans for a big party to celebrate their World War II veteran's 100th birthday. #California  #Veteran   </t>
  </si>
  <si>
    <t>Coronavirus  patients without symptoms aren’t driving the spread of the virus, the WHO says.    </t>
  </si>
  <si>
    <t xml:space="preserve">It seems to be from India. #ModiBetrayedIndia  #IndiaNeedPSBs  #StudentLivesMatter  #VocalForLocalWith11Wickets </t>
  </si>
  <si>
    <t xml:space="preserve">The global seafood industry is to sustain a temporary blow after the latest #coronavirus  outbreak Beijing's Fengtai District, causing salmon sales to be suspended nationwide, analysts said.     </t>
  </si>
  <si>
    <t xml:space="preserve"> thetimes.co.uk/article/corona virus-in-scotland-calderwood-not-qualified-to-deal-with-the-pandemic-7dvz6qcxt   … . And now tell us something we didn't know!</t>
  </si>
  <si>
    <t xml:space="preserve">Global #coronavirus  cases by Country.  </t>
  </si>
  <si>
    <t xml:space="preserve">Most #COVID19  Cases in APAC Region.  #AsiaPacific </t>
  </si>
  <si>
    <t>Unreal. As Trump resumes indoor rallies, his campaign has implemented a new policy that attendees CANNOT SUE if they contract  coronavirus  at an event.  Trump supporters, please think about what this means: the man does not care if you live or die.   citizen.org/news/covid-19- waivers-at-trump-rallies-endanger-public-health/  …</t>
  </si>
  <si>
    <t>We need the extension now  12   …</t>
  </si>
  <si>
    <t xml:space="preserve">I wish you all a nice week. Let us both be careful of  coronavirus  (COVID-19).  </t>
  </si>
  <si>
    <t xml:space="preserve">This is important: from tomorrow, it is compulsory to wear face coverings on public transport. If you absolutely must travel, please wear a face covering for the entire journey to help slow the spread of #COVID19 .   Share this with your family and friends to let them know. </t>
  </si>
  <si>
    <t xml:space="preserve">When you died due to  corona virus  but you infected your bestfriend also  </t>
  </si>
  <si>
    <t>6 hour lines to vote   Hundreds of polling places closed   States unprepared for mail voting   Huge numbers of ballots rejected   Voter suppression we’re seeing in Georgia today could happen nationwide in Nov if we don’t need fix broken voting system ASAP   motherjones.com/politics/2020/06/coronavirus-voting-rights/  …</t>
  </si>
  <si>
    <t xml:space="preserve">People stopped looking for apartments amid the  coronavirus  pandemic— real estate agent creates a podcast. Read more:    … </t>
  </si>
  <si>
    <t># Coronavirus  fatalities in Iran exceeded 50,000 - This catastrophe and such great loss of lives could have been avoided. The death toll in #Iran  and even the official figures could not be compared to the death toll in other countries in the Middle East.   maryam-rajavi.com/en/item/maryam -rajavi-iran-coronavirus-death-325-cities-exceeds-50000   …</t>
  </si>
  <si>
    <t>Netanyahu says public carelessness driving  coronavirus  infections up   timesofisrael.com/netanyahu-says -public-carelessness-driving-coronavirus-infections-up/?utm_source=dlvr.it&amp;utm_medium=twitter   …</t>
  </si>
  <si>
    <t>SCOOP: Trump to restart rallies within next 2 weeks  A decision that turning point since the  coronavirus  shut down traditional campaigning this spring.  More &gt;&gt;    politico.com/news/2020/06/0 8/trump-rally-coronavirus-307496   …</t>
  </si>
  <si>
    <t>BREAKING: Florida reports another 2,016 cases of #coronavirus  on Sunday morning as some leaders consider if stay-at-home orders need to be put back in place   local10.com/news/local/202 0/06/11/coronavirus-florida-reports-record-1698-new-cases-in-one-day/?utm_source=twitter&amp;utm_medium=social&amp;utm_campaign=snd&amp;utm_content=wplg10   …</t>
  </si>
  <si>
    <t>Former Florida Health Department geographic data scientist Rebekah Jones was fired May 18; she says she refused to "manipulate" COVID-19 data to justify reopening.   Now, she is publishing her own dashboard.   </t>
  </si>
  <si>
    <t xml:space="preserve">Why hasn’t @SpeakerPelosi  pushed to freeze rent during the  coronavirus  pandemic?   San Francisco is one of the most expensive zip codes to live in.   Perhaps, she’s got 365,000 reasons not to oppose landlords. #ReplacePelosi </t>
  </si>
  <si>
    <t xml:space="preserve">L.A. County  Coronavirus  Update: Highest Single-Day Total of New Cases Since Pandemic Began     </t>
  </si>
  <si>
    <t xml:space="preserve">The official number of Americans, military and civilian, killed in any way in World War I was 117,466.  The US reported +702 new  coronavirus  deaths today, bringing the total to 117,527.  </t>
  </si>
  <si>
    <t>Yesterday’s scenes of violence, desecration and racism were shameful. If you’re concerned about right-wing extremism, there’s lots of helpful advice and guidance on @hopenothate ’s website. Take a look:  hopenothate.org.uk/ </t>
  </si>
  <si>
    <t>There’s a new program helping women find work during the  coronavirus  pandemic.@canva ,#coronavirus ,#datacom     </t>
  </si>
  <si>
    <t>Trump's rally "meets every criteria for the riskiest type of event"  One expert: "With a little bad luck, that scenario could end in the seeding of community outbreaks of COVID-19 across the U.S.”  For Trump, it's always politics over the nation's welfare  cdbc8c2373fdd4e97c   …</t>
  </si>
  <si>
    <t>So, it begins... again!   Second wave of  coronavirus  is happening, in China.   s/1271817614084337664   …</t>
  </si>
  <si>
    <t xml:space="preserve">The June 6  Coronavirus  Information Commander's FAQ includes updates on:   * access control updates * increased slots for mission-essential plus childcare * Fitness Center availability and Holistic Performance Training (HPT) Group Fitness     ion/files/3415/9147/1486/20200606_Commanders_Frequently_Asked_Questions_COVID-19-FINAL-w-USAG-IACH-Svcs.pdf   … </t>
  </si>
  <si>
    <t xml:space="preserve">Coronavirus  R all you need to know  </t>
  </si>
  <si>
    <t>I don't understand why do we have an embassy in enemy nation, Just recall our Ambassador and all Staff @PMOIndia  @narendramodi  #Islamabad</t>
  </si>
  <si>
    <t>“in practice questions hours before the briefing, she was asked about Mr Cummings and, after failing to give support to the prime minister’s chief adviser, she was immediately dropped from the press conference, according to senior NHS sources”   independent.co.uk/news/uk/politi cs/coronavirus-chief-nurse-dominic-cummings-ruth-may-daily-briefing-downing-street-a9562741.html   …</t>
  </si>
  <si>
    <t xml:space="preserve">if you’re not doing it for yourself then do it for kurt cobain </t>
  </si>
  <si>
    <t xml:space="preserve"># Eliminate_PTM_BLA  Govt War on  coronavirus  and PTM on  anti-Pakistan agenda @TM__Rocks </t>
  </si>
  <si>
    <t>The same people who have fanatically supported BLM mass gatherings for the last 2 weeks are now berating people for queuing outside shops on Oxford Street.  Remember,  coronavirus  is woke - it takes a break for far-left causes...apparently.</t>
  </si>
  <si>
    <t>This is starting to make the rounds. Don’t be fooled. Covid takes 1-2 weeks. The latest spike is from those Memorial Day dopes. Keep fighting! Stay safe &amp; if you’re immuno-compromised or feeling ill STAY HOME! There are lots of ways to show your support!  irus-updates-us-reports-21000-cases-amid-mass/story?id=71014105&amp;cid=social_twitter_abcn   …</t>
  </si>
  <si>
    <t>Attendees cannot sue the Trump campaign or the venue if they contract the  coronavirus  at his June 19 rally in Tulsa, Oklahoma    </t>
  </si>
  <si>
    <t>Amazing.     New Zealand has eliminated the  coronavirus  domestically, so can lift all containment measures (except for border controls).  That’s how it’s done. That really is how it’s done.    reuters.com/article/us-hea lth-coronavirus-newzealand-idUSKBN23F0B5   …</t>
  </si>
  <si>
    <t xml:space="preserve">It’s our collective responsibility to protect migrants’ health, especially during the #COVID19  crisis.  @UNMigration  works to ensure migrants everywhere are included in the #coronavirus  responses &amp; their basic rights are protected.   iom.int/covid19   </t>
  </si>
  <si>
    <t xml:space="preserve">To all This  is  from today  okinawa newspaper  I would like to thank sensei and students from various styles/associations/organization for participating in the event, “Hope for the End of  Coronavirus  Karate Challenge (Part 2)”.  </t>
  </si>
  <si>
    <t>The statue of slave trader Robert Milligan is being removed from West India Quay.   Whilst it’s a sad truth that much of our city and nation’s wealth was derived from the slave trade - this does not have to be celebrated in our public spaces.  tus/1270363792493490178   …</t>
  </si>
  <si>
    <t xml:space="preserve">The Government wants to suspend free travel for under-18s in London - a move that will disproportionately hit vulnerable children and children from low-income households. I won’t help them do it. </t>
  </si>
  <si>
    <t># PAYCUTMPS  Time for MPs LORDS Do right thing Min 20% PayCut RT @SWLNHS : Stay alert to the symptoms of  coronavirus   Self-isolate and order a test if you develop: - a new continuous cough -…   272499931836829698   …</t>
  </si>
  <si>
    <t xml:space="preserve">Are you out shopping today?   You should wear a face covering if you can, to protect yourself and those around you from #coronavirus    #StayAlert </t>
  </si>
  <si>
    <t xml:space="preserve"># PMIKLeadingPakistan  But after holding meetings with the provincial government's top brass, PM Imran said a strategy of "smart lockdowns" will be implemented instead whereby strict adherence to  (SOPs) will be ensured to curb the spread of the novel  coronavirus .  </t>
  </si>
  <si>
    <t xml:space="preserve">The NHS self-built #coronavirus  tracing app isn’t going very well. Not that anyone could have see that coming...   and  @BorisJohnson  is cross about it, report @SarahNev  @helenwarrell  @Laura_K_Hughes        </t>
  </si>
  <si>
    <t>The good news is the  Coronavirus  can be almost entirely contained with a national strategy. Vietnam, Czech Republic, New Zealand, Italy, Germany, S Korea, Hong Kong have all showed coordinated strategy works. 16/</t>
  </si>
  <si>
    <t>We are currently overwhelmed with what’s happening in our cities but spare a thought for the people of eastern Uttar Pradesh.  One  coronavirus  testing lab for a population of 30 million.   I report from Jaunpur and Varanasi.       …</t>
  </si>
  <si>
    <t>That's just crazy. Bickering between government and opposition meant they can't even agree to debate a bill to help those with disabilities and crack down on  coronavirus  assistance cheats. So debate delayed until next week. Good grief.</t>
  </si>
  <si>
    <t>Let us know what makes @realDonaldTrump  such a #WeakPresident  and remember to use #WeakPresident .   We’ll start.   Like his businesses, he ran the booming Obama/Biden economy into the ground, even before  coronavirus  lockdowns hit. The country’s recession began in February.</t>
  </si>
  <si>
    <t>If the Government opens up the country now there are risks. But if doesn't open up there is a certainty. Britain as we know it will cease to exist. GDP falls of 20% in a month represent an existential threat to the UK.  Coronavirus  - for all the paint it has brought - does not.</t>
  </si>
  <si>
    <t xml:space="preserve">“If we make cuts to higher education now, if we undermine public higher [education] as a driver of economic opportunity, we will hurt the economy 5, 10, 15 years out,” says former Secretary of Education John King about the economic impacts of  coronavirus .     </t>
  </si>
  <si>
    <t>The Department of Health in the Western Cape says it is preparing to take  coronavirus  patients to the Cape Town International Convention Centre from tomorrow. The  ICC has been converted into a  hospital for  coronavirus  patients who are not seriously ill. #sabcnews</t>
  </si>
  <si>
    <t xml:space="preserve">Pakistan recorded 5,834  coronavirus  cases in a single day on June 10.    In March, Italy was recording over 6,000 cases in a day.    nytimes.com/interactive/20 20/world/europe/italy-coronavirus-cases.html#cases   … </t>
  </si>
  <si>
    <t>Donors tonight at $3-million fundraiser with Pres Trump at his NJ Golf Club underwent  Coronavirus  tests to get in. They had to test negative for COVID-19, fill out a wellness questionnaire and pass a temperature screening. Costs for the tests paid by the Trump Campaign and RNC.</t>
  </si>
  <si>
    <t>A report has suggested today that half of  coronavirus  deaths could have been prevented had we locked down earlier. The Scottish Government are now suggesting they were prevented from locking down earlier. This is rewriting of history to avoid accountability. A thread... 1/</t>
  </si>
  <si>
    <t>People don’t just burn down a Wendy’s like this out of normal anger and frustration. We have reached a boiling point in our country when it comes to racial and economic injustice. The  coronavirus  shutdown and the uncertainty for our future is the perfect formula for a revolution.</t>
  </si>
  <si>
    <t>New Zealand's Prime Minister Jacinda Ardern says she's confident the country has halted the spread of the  coronavirus  after the last known infected person in the country recovered. It has been 17 days since the last new case was reported there.    </t>
  </si>
  <si>
    <t xml:space="preserve">JUST IN: The number of worldwide  coronavirus  cases passes 7 million  Download BeHale App for more    Link:       #COVID19  #Covid_19  #coronavirus  #CoronaVirusUpdates  #BeHaleApp </t>
  </si>
  <si>
    <t>Sorry but you can't claim to be the most transparent president in history and then try to keep $511 billion in taxpayer funded loans "confidential."   washingtonpost.com/business/2020/06/11/trump-administration-wont-say-who-got-511-billion-taxpayer-backed-coronavirus-loans/  …</t>
  </si>
  <si>
    <t>Somalia's extremist group al-Shabaab sets up COVID-19 treatment centre, with a round-the-clock hotline. Interesting that Shabaab is more enlightened on  coronavirus  than the Tanzania &amp; Burundi govts!   africanews.com/2020/06/13/som alia-covid-19-hub/  …</t>
  </si>
  <si>
    <t>There are more than 135 vaccines in development to prevent the spread of  coronavirus . Keep track of the progress of all the vaccines that have reached human trials here:    </t>
  </si>
  <si>
    <t>Fired Florida scientist builds #RepublicansVirus  site showing far more cases than state reports   scientist-builds-coronavirus-190533868.html   …</t>
  </si>
  <si>
    <t xml:space="preserve">The  coronavirus  is worse than ever in Alabama. ADPH shows 848 new cases since yesterday, the most in a day since the start of the pandemic. It also pushes the 7-day average of new daily cases to an all-time high of nearly 530 (the first time it's been over 500).  </t>
  </si>
  <si>
    <t xml:space="preserve">New Zealand lifts all social and economic restrictions except border controls after declaring it is free of the  coronavirus , one of the first countries in the world to return to pre-pandemic normality      1/3 </t>
  </si>
  <si>
    <t>The world has seen more than 7.4 million reported cases of the  coronavirus  as of Thursday afternoon. At least 417,700 people have died.   In many places, the virus has only now arrived, with ever-increasing numbers of cases and deaths.    </t>
  </si>
  <si>
    <t>Corona virus  cases in India recorded more than 11,000  in last 24 hours for the very first time and it is the highest record till now. In the mean time our state govt. want to take exam. Is it necessary or luxury?? #BengalAgainstExam  @MamataOfficial  @itsofficial</t>
  </si>
  <si>
    <t xml:space="preserve">Indonesia #COVID19  Daily people tests Stats:  Until today updates Indonesia has tested total 287,478 people with result of 34,317 total positive cases, with 11.93% positive rate.   Below is charts of people tested per day.  #COVID19indonesia </t>
  </si>
  <si>
    <t>A cluster of 112  coronavirus  infections and one death has been traced to a church in the German port city of Bremerhaven.     </t>
  </si>
  <si>
    <t xml:space="preserve"># COVID19  drive-in test centres run by Deloitte; contract tracing run by Serco, helped by Capita. I think George Bernard Shaw had something to say on the matter in 1911.  #coronavirus   </t>
  </si>
  <si>
    <t>I worry that the recognition we gave to passing 100,000 Americans killed by  coronavirus  also marked the end of many people's continuing concern about the pandemic.  13,000+ have died just since that moment.   This isn't done. We can't just stick our heads in the sand.</t>
  </si>
  <si>
    <t xml:space="preserve">We have just passed another grim milestone: 116,527 Americans have died from the  coronavirus , more than were lost in WW I.  Sadly, we seem to have normalized death. There was much ballyhoo when we passed 9/11, the Korean and then Vietnam War.  We are tragically becoming numb. </t>
  </si>
  <si>
    <t>So, according to the WSJ, the recession actually began before  coronavirus  stay at home orders.  This recession was caused by Trump economic policy failures.   2015944181825538   …</t>
  </si>
  <si>
    <t>I tested positive for SARS-CoV-2, in contact tracing two weeks ago. As per Uttar Pradesh guidelines, I was immediately isolated.  Here's my personal experience of days in isolation ward-26, in Govt's PGI Hospital, Noida. #GautamBuddhNagar  #COVID19India  indiatoday.in/india/story/co vid-diary-my-week-as-a-coronavirus-patient-at-a-noida-hospital-1688537-2020-06-13   …</t>
  </si>
  <si>
    <t>This isn't good: COVID19 hospitalizations have been on the rise since Memorial Day in Texas, the Carolinas, Calif., Oregon, Ark., Miss., Utah, and Arizona. Overall, the US continues to have 20,000 known cases per day and testing is down rather than up.  washingtonpost.com/nation/2020/06/09/coronavirus-live-updates-us/  …</t>
  </si>
  <si>
    <t>2) “We analyzed 3,184 cases of  coronavirus  disease in Japan and identified 61 case-clusters in healthcare facilities, restaurants and bars, workplaces, and music events.”     These appears to be the main hot spots - especially young people hotspots.</t>
  </si>
  <si>
    <t xml:space="preserve"># PMIKLeadingPakistan  Former PM Yousuf Raza Gilani tests positive for  coronavirus   </t>
  </si>
  <si>
    <t>16/The protests are vital.  The may change the politics, economics and texture of the nation.  The  coronavirus  can change the politics, economics and texture of the nation, too — while doing a lot of damage.  #</t>
  </si>
  <si>
    <t xml:space="preserve"> 117,527 Americans dead from the  coronavirus .     117,527 Americans dead from the  coronavirus .     117,527 Americans dead from the  coronavirus .     Black Americans are 12.4% of the total population but compose 24.3% of deaths.    #BlackLivesMatter</t>
  </si>
  <si>
    <t>Coronavirus : Oxford scientists working on COVID-19 vaccine 'near breakthrough' on antibody treatment   rus-oxford-scientists-working-on-covid-19-vaccine-near-breakthrough-on-antibody-treatment-12002160   …</t>
  </si>
  <si>
    <t>There are more than 135 vaccines in development to prevent the spread of the  coronavirus . Keep track of the progress of the vaccines that have reached human trials here.    </t>
  </si>
  <si>
    <t>This should make every person in the world MAD as hell reading this   Esp. those of us who've been locked down in our homes &amp; forced out of businesses for mnths. Or arrested for "defying CoVid Lockdown orders."  This letter is the Elite OPENLY MOCKING us.   </t>
  </si>
  <si>
    <t>Good for her. Good for us.  Good for the truth!  I hope the media covers this. It's a great story.  Fired Florida scientist builds  coronavirus  site showing far more cases than state reports   scientist-builds-coronavirus-190533868.html   …</t>
  </si>
  <si>
    <t>The  coronavirus  is still killing thousands of Americans every week, but Trump isn't very interested    </t>
  </si>
  <si>
    <t>NEW: The U.S. has now surpassed 2 million confirmed  coronavirus  cases. New infections are rising in at least 20 states, even as restrictions on daily life continue to ease.    </t>
  </si>
  <si>
    <t>The Fed said if economic activity remained weak due to virus-related disruptions more businesses could fail, leading more temporary layoffs to become permanent   </t>
  </si>
  <si>
    <t xml:space="preserve">LRH Peshawar starts virtual meetings of  Coronavirus  patients with their families. An old man on a live video with his son.  Other hospitals must also initiate such steps.  </t>
  </si>
  <si>
    <t>Dr. Fauci stated epidemiological studies have confirmed asymptomatic people can transmit #COVID19  to others.  We are following guidelines from the White House &amp; Dr. Fauci. Wear a mask, wash your hands and practice social distancing.   </t>
  </si>
  <si>
    <t>When we pass 200,000  coronavirus  deaths, will anyone even notice?</t>
  </si>
  <si>
    <t xml:space="preserve">WH announces Jared has been undergoing 2 years of Botox as a  Coronavirus  vaccine. Results are disappointing. He’s lost his dimples and turned into Stephen Miller.  </t>
  </si>
  <si>
    <t xml:space="preserve">JoeBiden was the first to get THE DEMOCRATIC FOUR PACK of  CORONAVIRUS  MASKS. All the money raised is going to help #ANTIFA  during the next surge of RIOTS. They are just regrouping and drawing up new battle plans on how to attack the POLICE next.  </t>
  </si>
  <si>
    <t>Joe Biden says Trump's handling of the  coronavirus  pandemic was "almost criminal."    </t>
  </si>
  <si>
    <t>Thankfully, all four officers have been charged. The protestors have made their point and change is happening. But the massive crowds of protestors is overkill at this point and a serious health risk with the  coronavirus  still out there with no cure or vaccine.</t>
  </si>
  <si>
    <t>The US can expect that another 100,000 people will die from #coronavirus  by September, Dr. Ashish Jha, director of the Harvard Global Health Institute #COVID19</t>
  </si>
  <si>
    <t>George Floyd death: Protests 'undoubtedly risk' increasing  coronavirus  cases, Matt Hancock says   loyd-death-protests-undoubtedly-risk-increasing-coronavirus-cases-matt-hancock-says-12002125   …    more demos thousands more dead end of racism fucking idiots wake up plebs of  britain</t>
  </si>
  <si>
    <t xml:space="preserve">Dr. Anthony Fauci says states should rethink their reopenings if  coronavirus  hospitalizations increase and urges people who attend President Trump's upcoming rally to wear masks     </t>
  </si>
  <si>
    <t>Health experts warn of the potential for COVID-19 spread when President Trump resumes his rallies next weekend in Oklahoma. Trump plans to speak before supporters indoors at a 19,000-seat arena in Tulsa on Saturday.   </t>
  </si>
  <si>
    <t>A housing apocalypse is coming.  A tsunami of renter evictions will happen unless we get seriously organized.  Working people's homeownership was destroyed after Great Recession, especially sharply for black &amp; Latinx. That homeownership never recovered.  cnbc.com/amp/2020/06/10/how-to-prevent-the-coming-coronavirus-tsunami-of-evictions.html?__twitter_impression=true   …</t>
  </si>
  <si>
    <t>New Zealand Prime Minister Jacinda Ardern has announced that almost all  coronavirus  restrictions in the country will be lifted tomorrow, after it reported no active cases.    </t>
  </si>
  <si>
    <t xml:space="preserve">New Zealand, which has had no active  coronavirus  cases in three weeks and only 22 deaths in total, welcomed back sports with fans.  ( : @southernscoop ) </t>
  </si>
  <si>
    <t>This is a tragedy we knew was coming. “Nearly 2,000 people in and around Leticia are sick with COVID-19. About 70 have died. That might not sound like a colossal death toll at first. This amounts to the highest per-capita death rate in all of Colombia”  npr.org/2020/06/12/873 091962/coronavirus-hits-indigenous-groups-in-colombian-amazon-on-brazilian-border   …</t>
  </si>
  <si>
    <t>The University of Houston has suspended voluntary workouts for all student-athletes after six symptomatic student-athletes in various sports tested positive for the  coronavirus .     </t>
  </si>
  <si>
    <t>Seizure of BLM  coronavirus  masks raises questions about whether a government agency is surveilling activists through the USPS.  Nixon would be proud.    huffpost.com/entry/black-li ves-matter-masks-coronavirus-postal-service_n_5eda7c7cc5b66ef1a924730d?00n   …</t>
  </si>
  <si>
    <t xml:space="preserve">People who say the  coronavirus  test is uncomfortable I raise you this  </t>
  </si>
  <si>
    <t>Kudlow to @jaketapper : “Hospitalizations may be going up but that’s because elected procedures are now permitted.”   Texas has reported the number of those hospitalized with  Coronavirus  is at an all-time high. Arizona warned that its ICU’s are filling up with COVID-19 cases.</t>
  </si>
  <si>
    <t>Minuchin and the Trump administration refuse to reveal who got the 500 billion in aid. Why don’t we call this what it is white collar looting but its billions they are stealing #EndTrumpsWarOnAmerica  washingtonpost.com/business/2020/06/11/trump-administration-wont-say-who-got-511-billion-taxpayer-backed-coronavirus-loans/  …</t>
  </si>
  <si>
    <t xml:space="preserve">For the first time since  coronavirus  outbreak, number of recovered patients exceeded the number of active cases.  </t>
  </si>
  <si>
    <t xml:space="preserve"># ஆரோக்யம்போச்சுன்னாவாழ்க்கையேபோச்சு   @rajinikanth  appreciates his fans for their work in extending relief to needy during #coronavirus  outbreak. Urges them to take care of their families, wear #mask  and follow #SocialDistancing  . </t>
  </si>
  <si>
    <t xml:space="preserve">To control #coronavirus , testing and tracing must become a new way of life.  This video explains what you need to do to play your part.  More info:        for more information and to book a test. </t>
  </si>
  <si>
    <t>Dozens of  coronavirus  patients found dead at home undetected for two weeks   independent.co.uk/news/health/co ronavirus-uk-patients-dead-two-weeks-home-loneliness-epidemic-a9554261.html?utm_medium=Social&amp;utm_source=Twitter#Echobox=1591618983   …</t>
  </si>
  <si>
    <t>Figures from NHS England of people whose death certificate shows death from ONLY  coronavirus .  0-19: 3 20-39: 32 40-59: 244 60-79: 538 80+: 448  Total: 1265</t>
  </si>
  <si>
    <t>As South Asia  coronavirus  cases grow, India and China make rival aid offers to Saarc &amp; IOR. Nepal declines medical teams from New Delhi and Beijing, Bangladesh invites Chinese doctors team, declines Indian military medical team offer. Reporting @the_hindu  thehindu.com/news/national/aid-offers-from-india-china-galore/article31828030.ece   …</t>
  </si>
  <si>
    <t>Reported US  coronavirus  deaths:  Mar. 13: 49 deaths Apr. 13: 23,649 deaths May 13: 84,118 deaths Jun. 13: 115,402 deaths</t>
  </si>
  <si>
    <t>-The once-daily  coronavirus  task force now meets just twice per week -It’s been 44 days since that task force last gave a press briefing -Fauci made just four cable-TV hits across all of May, per @maxpcohen   The White House’s growing silence on Covid.  politico.com/news/2020/06/1 0/white-house-stops-talking-about-coronavirus-309993   …</t>
  </si>
  <si>
    <t>Brazil stops publishing  coronavirus  death total   tional/americas/501512-brazil-stops-publishing-coronavirus-death-total#.XtzjBsEjGrY.twitter   …</t>
  </si>
  <si>
    <t>So Wales has lowest "R rate" for  coronavirus  and fastest predicted rate of decline in the UK. Well worth staying at home for. Thank goodness we've taken absolutely no notice of the Welsh Tory MPs urging Welsh Government to follow England. Well done everyone lets keep it up</t>
  </si>
  <si>
    <t>JUST IN: There are now 28,296 cases of  coronavirus  in Arizona and 1,070 deaths.</t>
  </si>
  <si>
    <t>Ghana’s Minister for Health tests positive for  Coronavirus  | More here:      #CitiNewsroom</t>
  </si>
  <si>
    <t>Are you counting  Coronavirus  deaths? 300,000 is a little high, but we're on pace thanks to Trump ignoring it.</t>
  </si>
  <si>
    <t>Attendees of President Trump's upcoming rally in Tulsa, Oklahoma, must agree not to sue the campaign if they contract  coronavirus     </t>
  </si>
  <si>
    <t>Over 700  Coronavirus  deaths have been recorded since Monday alone. I fear the approach of our government is going to lead to many many more needless deaths.</t>
  </si>
  <si>
    <t>Despite the   , last week almost 1 million people across Greater Manchester chose to ride to work – a 12% increase! Could you reimagine your commute and free up a seat on public transport for someone who needs it more?   cling-walking   …  #SafeStreetsSaveLives  #SafeGM</t>
  </si>
  <si>
    <t>NBC News: the last White House task force or CDC expert public news conference on the  coronavirus  was on April 27, 48 days ago - even as cases surge in more than a dozen states.</t>
  </si>
  <si>
    <t>Coronavirus : Hard-hit Brazil removes data amid rising death toll | More here:      #CitiNewsroom</t>
  </si>
  <si>
    <t xml:space="preserve"># coronavirus  Yesterday, some things were being given more ashes. But  coronavirus  infection has not decreased. At present its number stands at an average of 9932 people every 3 days.  </t>
  </si>
  <si>
    <t>They must thank our Security Forces, as they all will now be protected from  Corona Virus  for ever. Hadn't Indian Security Forces neutralized the Terrorists, they would have certainly died of  Corona Virus  in Pakistan, losing such privileges !</t>
  </si>
  <si>
    <t xml:space="preserve">New Zealand goes 20 days with no new  coronavirus  cases     </t>
  </si>
  <si>
    <t>Nursing homes have proven to be some of the most vulnerable places for spreading the novel  coronavirus , yet some states across the country are providing perverse incentives for bad nursing homes to take COVID-19 patients.   dailywire.com/news/some-stat es-providing-perverse-incentives-to-encourage-nursing-homes-to-take-more-covid-19-patients   …</t>
  </si>
  <si>
    <t>President Trump will hold a campaign rally next week at a venue in Tulsa, Okla., that can hold 19,000 people.  A disclaimer says attendees cannot sue the Trump campaign if they're exposed to COVID-19 at the rally.   </t>
  </si>
  <si>
    <t>Who is 'we' Governor because I am hard-pressed to believe 'we' received 25,000 complaints of reopening violations -- and, of course, those complaints would be public record.  That said, give it up! There is no pandemic - it's over - take off your 'mask'  foxnews.com/opinion/tucker -carlson-we-were-lied-to-about-coronavirus-and-the-mass-lockdowns-heres-the-proof?fbclid=IwAR2r3gZ3WIbeFl2BZXXccLq4oQTO03X51o2E7kgdM6Y1HACTZEuzU1Q3GJo   …</t>
  </si>
  <si>
    <t>Remember: Steve Mnuchin is refusing to disclose which companies received more than $500 billion in taxpayer funds. Americans deserve to know whether this administration is serving working families, or just enriching corporate execs and wealthy friends.  washingtonpost.com/business/2020/06/11/trump-administration-wont-say-who-got-511-billion-taxpayer-backed-coronavirus-loans/  …</t>
  </si>
  <si>
    <t>90% of the UK  coronavirus  cases traced back to holiday hotspots Spain, France, Belgium and Italy. At the height of the pandemic, there were no quarantine rules for arrivals and still no tests. The govt negligence caused thousands of avoidable deaths.   mirror.co.uk/news/uk-news/m ost-uk-coronavirus-cases-traced-22173229   …</t>
  </si>
  <si>
    <t>Christian Happi is working in Nigeria to develop COVID-19 tests. “People might have thought that this work was impossible in Africa, but we are demonstrating that the continent’s scientists can generate crucial data in the global fight against COVID-19.”   </t>
  </si>
  <si>
    <t># COVID19  is still out there and among us. There is no vaccine, and there are no proven therapeutics. The only real protections we have against  coronavirus  are:  Social distancing  Testing  Contact tracing</t>
  </si>
  <si>
    <t xml:space="preserve">PEOPLE TESTED FOR COVID.  NO DATA.  15 DAYS IN A ROW  #coronavirus  #COVID   </t>
  </si>
  <si>
    <t>Yesterday, the U.S. surpassed 2 million  coronavirus  cases — and the virus is still killing nearly 1,000 Americans per day. It’s heartbreaking.   This pandemic is not behind us and we need to stay vigilant in making sure our communities are prepared.</t>
  </si>
  <si>
    <t>Researchers say more targeted approaches to  coronavirus  shutdowns — in New York and elsewhere — might have protected public health with less economic pain    </t>
  </si>
  <si>
    <t>BREAKING: There are now over 113,000 American deaths from  coronavirus  and over 2 million cases. Trump is the biggest failure and fraud ever. This is on him.</t>
  </si>
  <si>
    <t>It is often seen in the society that the  corona virus  is increasing day by day, so the government should implement the lockdown in view of it. #lockdownextended  @myogiadityanath   @myogioffice</t>
  </si>
  <si>
    <t xml:space="preserve">At a time when  coronavirus  cases are on the rise, @kims_pbmh  COVID Hospital - the first and only of its kind Public Private Partnership model based standalone facility - has successfully treated over 1000 patients in #Odisha ... Read More:     … </t>
  </si>
  <si>
    <t>ALERT: Trump to speak at West Point graduation despite Cuomo’s  coronavirus  orders, infections on campus - Global Pandemic News | #Coronavirus  #COVID19  #Protests  -   speak-at-west-point-graduation-despite-cuomoscoronavirus-orders-infections-on-campus/  …</t>
  </si>
  <si>
    <t>If we want to build back better after the crisis, let's not head blindly back to "business as usual". Let's restructure our entire economy around delivering wellbeing for all     climatechangenews.com/2020/06/08/cor onavirus-shows-need-economy-designed-wellbeing/  …  @ClimateHome  @librand3  @BuildBckBetter</t>
  </si>
  <si>
    <t>*rubs temples*   Trump visits Maine factory to tout increased production of  coronavirus  swabs—but he didn't wear a mask while in sensitive areas—so entire day's production will be tossed in the trash  A third of nursing homes report they're out of swabs    usatoday.com/story/news/pol itics/2020/06/05/trump-maine-puritan-throw-away-coronavirus-swabs/3153622001/  …</t>
  </si>
  <si>
    <t xml:space="preserve">Good morning, I am the father of two children with special needs, and treating them is very expensive. I am a poor person.I cannot afford that. We are a large family of 15people. We lived in one house.I used to work before the  Corona virus  crisis.These are pictures of the house  </t>
  </si>
  <si>
    <t>Attendees for President Trump's June 19 rally are being asked to acknowledge "an inherent risk of exposure to COVID-19" and agree not to hold the campaign liable.    </t>
  </si>
  <si>
    <t xml:space="preserve">On Fox News:  —White protesters demanding haircuts are "patriots"  —Black protesters demanding an end to police killings are "thugs" and "looters"  — Coronavirus  is a plot to destroy Trump  Trump's propaganda machine is a clear and present danger to the United States.  Pass it on.  </t>
  </si>
  <si>
    <t># PAYCUTMPS  Time for MPs LORDS Do right thing Min 20% PayCut RT @ReesAstley01970 : If you're not sure about #coronavirus  testing, including who eligibility and how to get tested, check out this usef…   272500182681366529   …</t>
  </si>
  <si>
    <t xml:space="preserve">OHIO!  Watch this video. The Trump Recession didn’t start because of #coronavirus . It was in full swing in 2019.  Trump promised to bring jobs back to your state. He FAILED. Bigly. #DemCastOH </t>
  </si>
  <si>
    <t xml:space="preserve">Nearly every country has the  coronavirus , as this map shows, and many are continuing to experience a rising number of cases each day.  There are emerging hot spots in Latin America, Africa, Asia and the Middle East.     </t>
  </si>
  <si>
    <t xml:space="preserve">New Zealand Prime Minister Jacinda Ardern says she did "a little dance" after she announced there were no active cases of  coronavirus  in the country     </t>
  </si>
  <si>
    <t>Remember when it used to matter how many Americans were dying from the  coronavirus ? There’s so much shit swirling around Trump it’s easy to get distracted... but the American death toll is 115,000 souls. And counting...</t>
  </si>
  <si>
    <t>Pakistan crosses 100,000  Coronavirus  cases. Landmark achievement</t>
  </si>
  <si>
    <t>“I shouldn’t be forced to not take pay or use my vacation, or take the chance of losing my life.”  Workers in our meatpacking plants are essential. And NO ONE should have to choose between losing their job or going to work sick. #IASen  usatoday.com/story/news/inv estigations/2020/06/06/meatpacking-plants-cant-shake-covid-19-cases-despite-trump-order/3137400001/  …</t>
  </si>
  <si>
    <t>The Miami Herald has not yet apologized for its paid columnist hoping that Trump supporters die of  coronavirus .   l/status/1270372951314124800   …</t>
  </si>
  <si>
    <t xml:space="preserve">EVER SINCE ANTHONY WEINER'S LAPTOP GOT CONFINSCATED AND SEARCHED WE'VE HAD  CORONAVIRUS , MURDER HORNETS, AND NOW THE PROTESTS. DISTRACTIONS FROM HILLARY CLINTON'S PEDO RING AND CHILD TRAFFICKING PLANS. ALMOST ALL OF THE 12 FBI AGENTS THAT SAW THE LAPTOP HAVE DIED.  </t>
  </si>
  <si>
    <t xml:space="preserve">Last night at Kid Rock’s Big Honky Tonk and Rock n’ Roll Steakhouse in Nashville, TN. Nashville is in phase 2, allowing restaurants and retail stores to open at 75 percent capacity, while bars remain closed. How is this even legal? #COVID  #coronavirus   </t>
  </si>
  <si>
    <t>Hillary Clinton questions how 'anybody with a beating heart and a working mind' can still support Trump after disastrous  coronavirus  and protest response   independent.co.uk/news/world/ame ricas/us-politics/hillary-clinton-trump-coronavirus-george-floyd-protests-a9553516.html?utm_term=Autofeed&amp;utm_medium=Social&amp;utm_source=Twitter#Echobox=1591562270   …</t>
  </si>
  <si>
    <t>It's learning disability week this week #LD2020  and I only have one thing to say : since the outbreak of the  corona virus  pandemic there has been a 134% rise in deaths of learning disabled people. No MP will have my confidence that they care, unless they highlight that this week.</t>
  </si>
  <si>
    <t>President Trump is planning to hold his first rally of the  coronavirus  era on June 19 in Tulsa, Oklahoma. He says he's also planning events in Florida, Texas and Arizona.    </t>
  </si>
  <si>
    <t>Joe Biden has increased his lead over Trump to 12 percentage points in Michigan, where voters are unhappy with Trump's response to the  coronavirus  pandemic, according to a new poll. #Biden2020  freep.com/story/news/pol itics/elections/2020/06/07/michigan-poll-biden-leading-trump-12-points/3153501001/  …</t>
  </si>
  <si>
    <t>A West Point whistleblower just connected Trump-like retaliation to  coronavirus  hospital shortages       …</t>
  </si>
  <si>
    <t>Many countries worldwide are reopening, even as the number of reported cases continues to rise.   It is widely expected that this trend will continue, especially in the Southern Hemisphere as winter sets in.   </t>
  </si>
  <si>
    <t>In Florida COVID cases are on the rise. Is this really because of testing?   The message that you’re hearing loud and clear is that the virus is still here,” said Dr. Alina Alonso, Palm Beach County’s health department Director.   #wtpFL2020  #wtp2020  sun-sentinel.com/coronavirus/fl -ne-coronavirus-case-increase-june-florida-20200612-h7xzya2xxjbsfmk4xhzv75hrre-story.html   …</t>
  </si>
  <si>
    <t xml:space="preserve">Dear @wolfblitzer , you had @NYGovCuomo  on your program the day the @WSJ  did a scathing undercover takedown of the governor about his catastrophic failings in the  coronavirus  pandemic and you never asked about any of it. Shame on you.  </t>
  </si>
  <si>
    <t xml:space="preserve">Brazilian president Pocketnaro says mango with salt can cure  coronavirus   </t>
  </si>
  <si>
    <t>After two meat inspectors in Beijing were discovered to have  coronavirus , authorities tested almost 2,000 people working in markets. Four more confirmed and 46 asymptomatic cases were found. Beijing is now battening down the hatches (again)   washingtonpost.com/world/beijing- goes-into-wartime-mode-as-virus-emerges-at-market-in-chinese-capital/2020/06/13/65c5aac8-ad40-11ea-868b-93d63cd833b2_story.html   …</t>
  </si>
  <si>
    <t>There are people who feel that if not controlled, the population of Nigeria may spill over, therefore,  there is a need to keep quiet and watch nigerians die. If HIV did not kill them,  Coronavirus ,  or Terrorist attacks will. @MaziNnamdiKanu  | 10.06.2020</t>
  </si>
  <si>
    <t>Would you take a rushed out vaccine where you don’t know what’s in it, it hasn’t been tested, &amp; where the NHS has no liability for what might go wrong?  express.co.uk/news/uk/129545 3/coronavirus-vaccine-latest-news-uk-covid19-oxford-university-trials-drug-treatment   …</t>
  </si>
  <si>
    <t xml:space="preserve">Junmyeon completes his basic training on June 11th. Due to the new outbreak of  coronavirus  cases, there will be no graduation ceremony. On Thursday, the trainees will go straight home and start their service. #SUHO  @weareoneEXO </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</si>
  <si>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</si>
  <si>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Donald Trump’s first post- coronavirus , post-Uprising really will be on Juneteenth... In Tulsa.  I’m sure it’s a coincidence.</t>
  </si>
  <si>
    <t>" coronavirus  probably coming back." The first wave never ended, we acclimated to 1,000 deaths a day and don't talk about it, and the entire social contract has been called off between the government and the governed. Six months left in 2020.</t>
  </si>
  <si>
    <t>Unreal.  "There is ample reason to tie the latest surge of infections to relatively early reopenings...Most of the 10 hardest-hit states that have seen rising case levels started reopening on or before May 8," NYT reports.  Exactly what experts predicted.  nytimes.com/2020/06/14/us/coronavirus-united-states.html?action=click&amp;module=Top%20Stories&amp;pgtype=Homepage   …</t>
  </si>
  <si>
    <t>.@GOPChairwoman  announces Jacksonville will host the RNC Convention.   Today Florida saw the biggest one-day increase of #coronavirus  cases to date, with an addition of nearly 1700.     cbsnews.com/news/trumps-co nvention-speech-will-take-place-in-jacksonville-florida-rnc-declares/  …</t>
  </si>
  <si>
    <t>Madhya Pradesh: One Aslam, who ‘healed’ people by kissing their hands dies of  coronavirus , infects 19 others    opindia.com/2020/06/madhya -pradesh-aslam-healed-people-kissing-hands-dies-coronavirus-19-others-infected/  …</t>
  </si>
  <si>
    <t xml:space="preserve"># CoronaVirusUpdates  2020-6-10 23:59 UTC Total #COVID19  Deaths Chart (1)  USA: 115.130 (+982)  UK: 41.128 (+245)  Brazil: 39.797 (+1.300)  Italy: 34.114 (+71)  France: 29.319 (+23)  Spain: 27.136 (+0)  Mexico: 14.649 (+596) </t>
  </si>
  <si>
    <t>NEW: Increasing prison sentences for animal cruelty from six months to five years could save the lives of animals and prevent unspeakable suffering, says @LukePollard      politicshome.com/thehouse/artic le/coronavirus-is-a-reason-to-accelerate-action-on-animal-cruelty-not-delay-it-further   …</t>
  </si>
  <si>
    <t>The Beijing authorities shut down a major seafood and produce market and locked down several residential complexes on Saturday after 53 people tested positive for the  coronavirus  in the city    </t>
  </si>
  <si>
    <t>Thailand ends curfew, marks 21 days with no local  coronavirus  cases #jakpost   </t>
  </si>
  <si>
    <t>Good news!  @WHO  says asymptomatic spread of COVID is rare. I agree and it makes sense  Each cough may emit ~3000 and sneeze ~40,000 droplets from a symptomatic patient. This risk is much less with asymptomatic.   Science still evolving though  cnbc.com/2020/06/08/asy mptomatic-coronavirus-patients-arent-spreading-new-infections-who-says.html   …</t>
  </si>
  <si>
    <t xml:space="preserve">A nine-year-old Kenyan boy who made a wooden hand-washing machine to help curb the spread of  coronavirus  says he is "very happy" after receiving a presidential award   bbc.co.uk/news/world-afr ica-52898797?utm_source=dlvr.it&amp;utm_medium=twitter   … </t>
  </si>
  <si>
    <t xml:space="preserve"># TrumpRecession  Started BEFORE  Coronavirus   </t>
  </si>
  <si>
    <t>Free #coronavirus  testing today  10am—2pm   F Street NW btwn 4th &amp; 5th    2241 Martin Luther King Jr Ave SE... this site has had the shortest line  4pm—8pm   Engine 4 2531 Sherman Ave NW    Engine 12 2225 5th Street NE  Need a test? Get a test      #COVID19</t>
  </si>
  <si>
    <t>Reno Omokri Said.."If Israel that is mentioned in almost all the 66 books of The Bible could get  Coronavirus , why would Governor Ikpeazu think that Abia, that is QUESTIONABLY mentioned once, would not get it? May God deliver Ikpeazu from COVID19 and COVIDIOT19!"@mazinnamdikanu</t>
  </si>
  <si>
    <t xml:space="preserve">Itzan Escamilla testing for  coronavirus  before starting filming season 4 of #EliteNetflix </t>
  </si>
  <si>
    <t>Rep. Susie Lee lobbied the federal government to expand  coronavirus  aid to her state’s gaming industry. Two weeks after the change went into effect, her husband’s casino company received millions of dollars in government-backed loans.   thedailybeast.com/nevada-congres swoman-pushed-for-covid-loans-for-casinos-her-husband-got-two?ref=home   …</t>
  </si>
  <si>
    <t>3-Hydroxychloroquine: Is a very smart drug that's very safe when used for malaria or Lupus... but when it realizes you’re taking it for  coronavirus : it kills you. And...</t>
  </si>
  <si>
    <t xml:space="preserve">BREAKING: The U.K. economy shrinks a record 20.4% in April, as the country's  coronavirus  lockdown hit businesses and workers     </t>
  </si>
  <si>
    <t>Serco wins Covid-19 test-and-trace contract despite £1m fine  Read in conjunction with: How a decade of privatisation and cuts exposed England to  coronavirus     theguardian.com/world/2020/may/31/how-a-decade-of-privatisation-and-cuts-exposed-england-to-coronavirus?CMP=Share_AndroidApp_Copy_to_clipboard   …     theguardian.com/world/2020/jun/06/serco-wins-covid-19-test-and-trace-contract-despite-1m-fine?CMP=Share_AndroidApp_Tweet   …</t>
  </si>
  <si>
    <t># PakArmyWillSurpriseYou   During the interview, Maj. Gen. Babar Iftikhar said that India has faced great embarrassment on various fronts, with it struggling against  coronavirus  spreading rapidly and the economy also feeling its effects. @Ra_Ni15</t>
  </si>
  <si>
    <t># Coronavirus  Risks:   .@TheDemocrats  say ‘Yes’ to #ANTIFA  Protests and ‘No’ to Trump Rallies  sk-dems-say-yes-to-antifa-protests-and-no-to-trump-rallies/  …</t>
  </si>
  <si>
    <t>Donald Trump is now down by more than 8 points in polling averages.  Coronavirus  is resurgent. Expanded UI is set to expire on July 31st. The nation has exploded in protests over police brutality.   And he's doing...nothing. About any of it. He's just rage tweeting.</t>
  </si>
  <si>
    <t>Coronavirus  has shown most of us can work from home. My last meeting on Friday was with a team in Poland. I was at home in Brum. #HS2  was a huge waste of time, money and massive damage to the environment before. Now, it's even more ludicrously pointless &amp; useless to most    …</t>
  </si>
  <si>
    <t>Just days after #Tesla  reopened its Bay Area plant, several employees reportedly tested positive for #coronavirus     </t>
  </si>
  <si>
    <t>Tanzania's President John Magufuli has declared the country " coronavirus -free" thanks to prayers by citizens.  "The corona disease has been eliminated thanks to God," Mr Magufuli told worshippers in a church in the capital, Dodoma.   bbc.com/news/world-afr ica-52966016   …</t>
  </si>
  <si>
    <t>Imagine if we had a president who would just wear the mask as opposed to telling people he’s talking an experimental malaria medicine with possible cardiac side effects  washingtonpost.com/health/2020/06/13/spate-new-research-supports-wearing-masks-control-coronavirus-spread/  …</t>
  </si>
  <si>
    <t xml:space="preserve">Journal of the American Med. Assoc., April 17, 2020, "Masks and  Coronavirus  Disease": "Unless you are sick, a health care worker, or caring for someone who has COVID-19, medical masks (including surgical face masks and N95s) are not recommended."  #WHO : Asymptomatic transfer RARE </t>
  </si>
  <si>
    <t xml:space="preserve">Psycho terrorist attack? She dealt with it. Volcanic Eruption? She dealt with it.  Corona Virus ? You guessed it, she dealt with it.  New Zealand is officially corona free and that too with a strong AF economy! BTW, She did all this while raising a newborn too. #jacindaardern </t>
  </si>
  <si>
    <t xml:space="preserve"> Safari parks and drive-in cinemas can open from Monday, as well as zoos "provided visitor numbers are managed", the Prime Minister has announced  All the latest   telegraph.co.uk/global-health/science-and-disease/coronavirus-news-shops-schools-uk-deaths-lockdown-update/  …</t>
  </si>
  <si>
    <t xml:space="preserve">COVID19 patient discharged from Gandhi hospital Hyderabad without treatment. No care ..If  Corona virus  spread fast what would be the rate of people  </t>
  </si>
  <si>
    <t>Denis Mukwege, the Congolese doctor &amp; human rights activist who won a Nobel, resigns from the #coronavirus  task force in DRC. He cites a poor government response. It takes 2 weeks to get test results in S. Kivu:  "A major handicap for our strategy."   rfi.fr/en/africa/2020 0611-dr-congo-covid-19-response-under-fire-as-nobel-peace-laureate-dr-denis-mukwege-quits-task-force   …</t>
  </si>
  <si>
    <t xml:space="preserve">Getting tested today for  coronavirus  because of mild symptoms. It's super efficient and easy so far!  </t>
  </si>
  <si>
    <t xml:space="preserve">bts blackpink got7 ariana update selena ifb comment reply #followtrick  f4f gain lesbian nsfw +18 onlyfans only fans fancams  coronavirus  trump rt porn daddy cancel tour comeback bighit ticketmaster blackfishing chart gay porn link covid  coronavirus  virus  </t>
  </si>
  <si>
    <t>Hydroxychloroquine rated ‘most effective’  coronavirus  treatment, poll of doctors finds:    roxychloroquine-most-effective-coronavirus-treatment-poll/?fbclid=IwAR1mE6GB1QAZyJIFV3PmX8NdWIs2BgitoEnBV6OadjQu-0UvUDiw29iS5sk   …</t>
  </si>
  <si>
    <t>Who’s ready for a #MAGA  Trump rally?!   foxnews.com/politics/trump -to-resume-campaign-rallies-after-coronavirus-hiatus   …</t>
  </si>
  <si>
    <t xml:space="preserve">Venezuela: We have received medical equipment and  Coronavirus  diagnostic tests from Iran    </t>
  </si>
  <si>
    <t xml:space="preserve">Corona virus  has become less dangerous, the corona vaccine will come soon  </t>
  </si>
  <si>
    <t>We are now learning  coronavirus  supposedly doesn’t spread on surfaces and isn’t easily communicated by asymptotic carriers. It’s time to start asking if the controlled demolition of the economy was an accident.</t>
  </si>
  <si>
    <t>‘The scientists were trying to be as sensitive to economic issues on #COVID19  as they were to health issues. That’s a dangerous place to be because it compromises the ability of the advisory group to protect health.’  theguardian.com/politics/2020/jun/14/the-lancets-editor-the-uk-response-to-coronavirus-is-the-greatest-science-policy-failure-for-a-generation   …</t>
  </si>
  <si>
    <t>At every turn, President Trump ignored the experts, downplayed the threat COVID-19 posed, and misled the American people — and we’re all paying the price every single day.  vox.com/2020/6/8/21242 003/trump-failed-coronavirus-response   …</t>
  </si>
  <si>
    <t xml:space="preserve">Great to join @VP  at the White House for the  Coronavirus  Task Force call with governors from across the country to discuss best practices for keeping students learning and safely reopening schools in the fall.  </t>
  </si>
  <si>
    <t>Sir, @DrRPNishank  @myogiadityanath . we all are suffering with this pandamic situation right now. In this time we suffered from both  corona virus  as well as econimic crises. And there are AKTU colleges demanding college fees in limited time. sir please help us to postponed this.!   7/status/1272489663924596736   …</t>
  </si>
  <si>
    <t>Under court order, Brazilian government puts  coronavirus  data back online    </t>
  </si>
  <si>
    <t>Vice President Mike Pence tweeted, and then deleted, a photo showing a large group of President Donald Trump's reelection campaign staff not wearing face masks or social distancing, two recommendations of the  coronavirus  task force that Pence leads.    </t>
  </si>
  <si>
    <t>Not just Amy Acton. Every day on social media, I still see echoes of Trump's "hoax" comments--and people who use those to justify threatening scientists and public health professionals. We need those on the right esp to speak out against these actions.  usatoday.com/story/news/hea lth/2020/06/13/public-health-workers-fighting-coronavirus-face-growing-threats/3182000001/  …</t>
  </si>
  <si>
    <t>The OAN conspiracy theory the president is livetweeting here was reported by an ex-Sputnik (Russian state media) reporter, who last month claimed  coronavirus  was a cover by George Soros, Bill Gates, Dr. Fauci, the Clintons and China for "population control."   p/status/1270333484528214018   …</t>
  </si>
  <si>
    <t>Please @SophyRidgeSky  do ask Rishi Sunak why he has refused to support 3 million individuals and businesses from the government's  coronavirus  support schemes.#ExcludedUK</t>
  </si>
  <si>
    <t># ArrestBillGates  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</si>
  <si>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Vietnam government has the highest approval rating worldwide for how they have managed  coronavirus  followed by taiwan and malaysia.    +95   +87   +87    +78   +73   +67   +64   +61   +58   +56   +46   +36   +31   +19   +18    -2   -4   -9   -12   -15   -15  </t>
  </si>
  <si>
    <t xml:space="preserve">America has a strong handle on  coronavirus .  As we reopen, numbers are bound to go up.  That’s because we now have our testing in full swing.  Let’s not panic and push to do another shutdown.  We must stay positive. Don’t let panic and hysteria get ahead of facts &amp; science.  </t>
  </si>
  <si>
    <t>EXCLUSIVE: Bill Gates Negotiated $100 Billion Contact Tracing Deal With Democratic Congressman Sponsor of Bill Six Months BEFORE  Coronavirus  Pandemic    </t>
  </si>
  <si>
    <t xml:space="preserve">Our economic situation has been deteriorating since much before the  coronavirus  and the lockdown made it even worse. Our GDP hit a 11 yrs low even before the  Coronavirus  Unemployment has been at an all-time high. From 8.75% in March 2020 to 23.48% in May 2020 #NirmalaTaiMandiLai </t>
  </si>
  <si>
    <t>To those who want to take their  coronavirus  all over the country for an eye test at a castle, please don't.     …</t>
  </si>
  <si>
    <t>The man leading the office in charge of the government's  coronavirus  response holds stocks in companies affected by the response. As if that weren't bad enough, he has been meeting with companies whose stocks he holds! This is a big deal. Do your job @FBI !  citizensforethics.org/press-release/crew-files-criminal-complaint-against-marc-short/  …</t>
  </si>
  <si>
    <t xml:space="preserve">Donald Trump has to pay actors to attend his Tulsa, OK #MAGARally . How Crazy! #coronavirus   </t>
  </si>
  <si>
    <t>Catching the  coronavirus  at a Trump rally to own the libs is MAGA at its MAGAest.</t>
  </si>
  <si>
    <t>President Trump’s rally in Tulsa, Oklahoma—now the day after Juneteenth—will be held at an indoor arena that has canceled all other events through the end of July because of  coronavirus .     cdbc8c2373fdd4e97c   …</t>
  </si>
  <si>
    <t>President Obama called Trump’s  coronavirus  response "an absolute chaotic disaster.” #ObamaDayUSA</t>
  </si>
  <si>
    <t>Remember the automated Abbott Laboratories #SARSCoV2  test touted by #Trump  a few weeks ago? Well, it doesn't work as well as claimed, and now 23 workers in Abbott's manufacturing plant in Maine have come down with -- you guessed it, #COVID19  .  washingtonpost.com/nation/2020/06/10/coronavirus-update-us/#link-LT3MHKCIKFG75D3SIKS4DCUXO4   …</t>
  </si>
  <si>
    <t>COVID has disproportionately affected low income communities &amp; communities of color.   As rent protections begin expiring, we face a possible surge in evictions. This endangers public health &amp; could create lasting economic damage.  cnbc.com/2020/06/10/how -to-prevent-the-coming-coronavirus-tsunami-of-evictions.html?__source=twitter%7Cmain   …</t>
  </si>
  <si>
    <t>Boris Johnson told liaison Committee 2 weeks ago   “It's just not true there was some concerted effort to move people out of NHS beds into care homes”  Now we hear 25,000 patients were discharged to care homes without  coronavirus  tests at height of crisis   telegraph.co.uk/news/2020/06/1 1/25000-patients-discharged-care-homes-without-coronavirus-tests/  …</t>
  </si>
  <si>
    <t>Proof this scamdemic was planned &amp; deliverate!   politicians complicit acting against citizens! #cdnpoli  EXCLUSIVE: Bill Gates Negotiated $100 Billion Contact Tracing Deal With Democratic Congressman Sponsor of Bill Six Months BEFORE  Coronavirus  Pandemic   -gates-negotiated-100-billion-contact-tracing-deal-with-democratic-congressman-sponsor-of-bill-six-months-before-coronavirus-pandemic/  …</t>
  </si>
  <si>
    <t>Lancet paper explaining how China brought  coronavirus  under control. "The most urgent and important measure of the containment and suppression strategies is scaling up testing of each suspected case and all close contacts of those infected"   thelancet.com/journals/lance t/article/PIIS0140-6736(20)31278-2/fulltext   …</t>
  </si>
  <si>
    <t>oh FFS @HornetTwitt  #fact  : Donald Trump is fighting to block a commercial that shows him likening the  coronavirus  crisis to a ‘Democrat hoax’ at a campaign rally. #coronavirus  #moronavirus</t>
  </si>
  <si>
    <t>President Trump was too quick to sideline the  Coronavirus  Task Force, too eager to pretend that everything was back to normal.   The country needs Dr. Fauci on billboards, but President Trump wants to put him on a milk carton.</t>
  </si>
  <si>
    <t>Banned masks and didn’t believe the faulty tests = Success  bbc.com/news/world-afr ica-52966016   …</t>
  </si>
  <si>
    <t>Serco has proven time and time again that it is utterly unfit to run our public services.   The government must scrap its track and trace contract with Serco now.  thecanary.co/uk/news/2020/0 6/13/campaigners-demand-company-that-falsified-data-loses-coronavirus-track-and-trace-contract/  …</t>
  </si>
  <si>
    <t xml:space="preserve">President Pierre Nkurunziza Of Ethiopia, Who REFUSED To Take Measures Against COVID19, Is DEAD. His Wife Also Tested Positive For  Coronavirus . Is It Cardiac Arrest Or COVID19?? Stay Tuned For More Updates.  </t>
  </si>
  <si>
    <t xml:space="preserve">The same Democrats that have cheered on the Black Lives Matter protests...  Are now saying Trump’s rally poses a “ coronavirus  risk.”  Please shut up </t>
  </si>
  <si>
    <t>If New Yorkers can find masks, make their own, or use bandanas/other coverings to make it work, so can our NYPD officers.  d-blows-off-concerns-over-cops-ditching-coronavirus-masks/  …</t>
  </si>
  <si>
    <t>Steve Mnuchin started his time in the Trump administration taking taxpayer-funded private flights to Fort Knox to see the solar eclipse.   And now we are supposed to take his word on how $511 billion in  coronavirus  funds are being spent?   washingtonpost.com/business/2020/06/11/trump-administration-wont-say-who-got-511-billion-taxpayer-backed-coronavirus-loans/  …</t>
  </si>
  <si>
    <t xml:space="preserve">@ SHjabbar14  Khan defended his policy of easing the lockdown as millions would have starved if the government had not lifted the lockdown meant to curb the spread of the  coronavirus . #PMIKLeadingTheWorld </t>
  </si>
  <si>
    <t>4. Who would be better on these issues...?  Getting people back to work: Trump 48%, Biden 35%  On economy: Trump 48%, Biden 37%  China: Trump 43%, Biden 40%   Coronavirus : Biden 48%, Trump 37%  Health care: Biden 49%, Trump 34%  Uniting country: Biden 51%, Trump 26%</t>
  </si>
  <si>
    <t xml:space="preserve">BREAKING NEWS: Johnny Bravo tests positive for  Coronavirus   </t>
  </si>
  <si>
    <t xml:space="preserve">If you had been in close contact with someone who later tested positive for  coronavirus , wouldn’t you want to know?   Help keep yourself and your family safe by downloading the app at        #coronavirusaustralia  #covid19 </t>
  </si>
  <si>
    <t>Jan: Taal eruption Feb:  Coronavirus  Mar: V-Mall hostage-taking Apr: Winston Ragos shooting May: Anti-Terror Bill Jun: Pacquiao to run for President in 2022  Yes, Pacquiao running for president is as horrifying and revolting as these calamities and adversities. JUSKOPO.</t>
  </si>
  <si>
    <t>If  coronavirus  is a liberal hoax, why do you have to sign a  coronavirus  waiver to attend a Trump rally?</t>
  </si>
  <si>
    <t>Coronavirus : Only fifth of care home staff tested despite SNP pledge   heraldscotland.com/news/18508147. coronavirus-fifth-care-home-staff-tested-despite-snp-pledge/?ref=twtrec   …</t>
  </si>
  <si>
    <t>When the federal government is spending hundreds of billions, every American should be able to see where it goes. That's common sense.    washingtonpost.com/business/2020/06/11/trump-administration-wont-say-who-got-511-billion-taxpayer-backed-coronavirus-loans/  …</t>
  </si>
  <si>
    <t>The president is retreating from the fight against COVID-19 just as many states are experiencing their worst outbreaks.   </t>
  </si>
  <si>
    <t>Confirmation that the recession began *BEFORE*  coronavirus  lockdowns went into effect.  Trump wrecked the economy pre-pandemic.     …</t>
  </si>
  <si>
    <t xml:space="preserve">When @SenKamalaHarris  appointed me to be California’s watchdog over big banks, I saw how working families wouldn’t get help unless we held special interests accountable. Today, we're calling on Congressional leaders to prioritize oversight of the  coronavirus  corporate bailout.  </t>
  </si>
  <si>
    <t>Adapted from my upcoming book: "Donald trump should have seen the  coronavirus  pandemic coming. This is not a statement about epidemiology. It’s a statement about the presidency, a job of high-stakes surprises that are complex and overwhelming."   theatlantic.com/magazine/archi ve/2020/07/trump-crisis-management/612226/?utm_source=twitter&amp;utm_medium=social&amp;utm_campaign=share   …</t>
  </si>
  <si>
    <t>BREAKING:  WHO says: Asymptomatic spread of  coronavirus  is 'very rare’  Translation:  EVERY SINGLE PERSON WHO SHAMED PEOPLE FOR OPENING THEIR BUSINESS TO FEED THEIR FAMILIES OWES AMERICANS AN APOLOGY!!  RT!</t>
  </si>
  <si>
    <t>“State Health Department officials knew there were hundreds of empty hospital beds in New York City specifically set up to treat  coronavirus  as they ordered elderly COVID-positive patients returned to nursing homes.”   icials-knew-of-empty-beds-as-it-ordered-covid-19-patients-to-nursing-homes/  …</t>
  </si>
  <si>
    <t>Did you know the Bank of Oklahoma center, Which will hold a trump rally in Tulsa, has canceled every other event in this facility due to the  Corona virus ?</t>
  </si>
  <si>
    <t xml:space="preserve">Today was my last day @DMRegister . As I approached my desk to empty it, there was a letter from a reader, thanking me for writing about the lack of  coronavirus  testing info for people without internet. This person, who has no internet, read my story in the physical paper. (1/2)  </t>
  </si>
  <si>
    <t>India at the peak of a healthcare and economic crisis but Modi govt's only aim is election!  thehindu.com/data/data-over -12-crore-indians-lost-their-jobs-during-the-coronavirus-lockdown-in-april/article31520715.ece   …</t>
  </si>
  <si>
    <t>We're not "post- coronavirus ." Other nations are further along. Because they've had better leadership than Trump's.   s/status/1270811879242375169   …</t>
  </si>
  <si>
    <t>Multiple San Marcos Texas (Austin metro area) businesses close amid growing #RepublicansVirus  cases, employees testing positive.  Businesses reopened after REPUBLICANS, including Senator John Cornyn, said virus was under control  sanmarcosrecord.com/breaking-news- news-news-alert/multiple-san-marcos-businesses-close-amid-growing-coronavirus-cases#.XuD3KUnAysg.twitter   …</t>
  </si>
  <si>
    <t>Colleges and universities make millions off of their talent and likeness, yet student athletes aren’t afforded the basic dignity given typical employees.  Allow college athletes to unionize and get paid.  usatoday.com/story/sports/n caaf/2020/06/14/coronavirus-returning-ohio-state-players-must-sign-risk-waiver/3186677001/  …</t>
  </si>
  <si>
    <t>Trump should say, "I heeded Fauci's warnings because I knew the economy would recover and I wanted to save American lives. But it is now clear he lied to us, gave us bad data and continues to lie now. He is totally discredited and will no longer be a part of my  Coronavirus  Team."</t>
  </si>
  <si>
    <t xml:space="preserve">I closed our special @CNNSitRoom  with a sincere thanks to Dr. Anthony Fauci and all those who are working so hard to save lives during this  coronavirus  pandemic. Watch:  </t>
  </si>
  <si>
    <t>American Exceptionalism Failed the Test of the  Coronavirus  Pandemic | Foreign Affairs   foreignaffairs.com/articles/unite d-states/2020-06-08/exceptionalism-killing-americans   …</t>
  </si>
  <si>
    <t xml:space="preserve">It’s a sad truth that much of our city and nation’s wealth was derived from the slave trade, but this does not have to be celebrated in our public spaces. Our new Commission will work to ensure our public realm truly reflects London’s achievements and diversity. #BlackLivesMatter </t>
  </si>
  <si>
    <t xml:space="preserve">BREAKING NEWS: Gordon Freeman tests positive for  Coronavirus   </t>
  </si>
  <si>
    <t xml:space="preserve"># SheikhRasheed  tested positive for  corona virus  Get well soon...  </t>
  </si>
  <si>
    <t>47% of people say government is not “prepared to stave off a potential second wave of the pandemic.”  chroniclelive.co.uk/news/north-eas t-news/coronavirus-live-updates-uk-deaths-18367593   …</t>
  </si>
  <si>
    <t xml:space="preserve">CONFIRMED: Stan Marsh tests positive for  Coronavirus   </t>
  </si>
  <si>
    <t>The Trump rally liability waivers “only give limited protections.” “Holding a large public gathering that will draw people together in which they're not able to do social distancing or follow the directive of the CDC, one could argue is grossly negligent."  cnn.com/2020/06/11/pol itics/trump-campaign-rally-coronavirus/index.html   …</t>
  </si>
  <si>
    <t>The  coronavirus  and the Johnson government: the worst of all worlds.   theguardian.com/commentisfree/2020/jun/14/even-tories-increasingly-fear-they-have-inflicted-the-worst-of-all-worlds-on-britain   …</t>
  </si>
  <si>
    <t>Infectious-disease expert warns of risks at Trump rally, RNC convention   </t>
  </si>
  <si>
    <t xml:space="preserve">ssuring that the government is prepared for the worst-case scenario, Prime Minister Imran Khan on Friday sounded optimistic that war against  coronavirus  will be won with the united resolve of the nation @TeamPVFofficial  #PMIKFightingForNation </t>
  </si>
  <si>
    <t xml:space="preserve">British Council resumes IELTS testing in Dubai      #COVID19  #coronavirus   </t>
  </si>
  <si>
    <t xml:space="preserve">Prevention is better than cure. Help to Government  prevent the spread of  Corona Virus . #CoronaVirusPakistan  #COVID2019 </t>
  </si>
  <si>
    <t>Best proof yet the global economy is in shambles:  The illegal drug trade has broken down  -Prices for South American coca and Afghan poppies down 70% -Cartels have massive stockpiles at the border  -Street prices up in some US cities as supply runs low  washingtonpost.com/world/the_amer icas/coronavirus-coca-crash-bolivia-colombia-peru-latin-america/2020/06/09/8c7da42c-a11f-11ea-be06-af5514ee0385_story.html   …</t>
  </si>
  <si>
    <t>The fact that the #TrumpRecession  began before the  coronavirus  shutdowns is another reminder that the GOP billionaire tax giveaway was a fraud.   tatus/1270064133430546432   …</t>
  </si>
  <si>
    <t>Brazilian president Jair Bolsonaro, like his mentor Donald Trump, is an anti-science demagogue. The result: many thousands of Brazilians are unnecessarily dying. Science is not a luxury. It is the backbone of civilization.  nytimes.com/2020/06/13/wor ld/coronavirus-updates.html?referringSource=articleShare   …</t>
  </si>
  <si>
    <t>BREAKING: 1,288 more people have been diagnosed with  coronavirus  in Louisiana. The state is noting a backlog of tests.   nola.com/news/coronavir us/article_e3b317ee-ad87-11ea-aeb0-57d29b6c5f3d.html?utm_medium=social&amp;utm_source=twitternoladotcom&amp;utm_campaign=snd   …</t>
  </si>
  <si>
    <t>Coronavirus  takes a heavier toll on PH economy than its ASEAN neighbors due to gov's reliance on lockdowns instead of early testing and contact tracing to fight COVID-19, World Bank economist says @manilabulletin</t>
  </si>
  <si>
    <t xml:space="preserve">Bajwa also appreciated the strict adherence to  coronavirus  protocols and the "proactive assistance" to the government of Azad Jammu and Kashmir in fighting Covid-19. @Team4Pakistan  #OurArmyOurPride </t>
  </si>
  <si>
    <t>As President Trump resumes indoor rallies, his campaign has implemented a new policy: Attendees cannot sue if they contract the virus at the event   </t>
  </si>
  <si>
    <t>"The risk of mass voter disenfranchisement is greater in 2020 than at any time since the era before the abolition of poll taxes and literacy tests in the 1960s."  @AriBerman  with a reality check: we have our work cut out for us to #protectthevote .  motherjones.com/politics/2020/06/coronavirus-voting-rights/  …</t>
  </si>
  <si>
    <t xml:space="preserve">The way Mumbai Police is questioning Arnab Goswami, it seems Uddhav Thackeray thinks Arnab knows the recipe to  Corona virus  vaccine!  </t>
  </si>
  <si>
    <t>Ohio Republican Steve Huffman asked about higher  coronavirus  rates among blacks: “Could it just be that the colored population do not wash their hands as well as other groups?” When can we wash our hands of these racists?   washingtonpost.com/nation/2020/06/11/black-coronavirus-ohio-gop/  …</t>
  </si>
  <si>
    <t>As Brazil’s  coronavirus  crisis intensifies, President Jair Bolsonaro is using the prospect of military intervention to protect his grip on power    </t>
  </si>
  <si>
    <t>Donald Trump is putting his own supporters at risk just to host racist campaign rallies.  cbsnews.com/news/trump-ral ly-goers-must-agree-they-wont-sue-if-they-contract-coronavirus/?ftag=CNM-00-10aab6a&amp;linkId=90654985   …</t>
  </si>
  <si>
    <t xml:space="preserve">More people were being treated at hospitals for the  coronavirus  in Texas today than at any point in the pandemic     </t>
  </si>
  <si>
    <t>Virginia trooper who texted to his brother that he coughed on Mennonite driver "so he would spread Corona to the wedding they were going too. lol." has resigned.   Brother is on trial for the murder of a Mennonite woman which is how the text came to light.  nbcwashington.com/news/local/vir ginia-trooper-resigns-after-saying-he-coughed-on-driver-to-spread-coronavirus/2326979/  …</t>
  </si>
  <si>
    <t>In the last 24 hours the state of Georgia has reported   5 deaths from #coronavirus    880 new cases   24 new hospitalizations   *18108 tests conducted*  *2322 of these "tests" were antibody tests</t>
  </si>
  <si>
    <t>Former Pakistan cricket captain Shahid Afridi tested positive for  Coronavirus   Recently, he was in Pakistan-Occupied Kashmir (POK)  He gave speech against Indian Army over Kashmir issue &amp; said that world is infected by Covid-19, but what's more dangerous is in Modi's heart &amp; mind</t>
  </si>
  <si>
    <t>Just saw my first Trump TV ad of the season. It's like  coronavirus  killing 105,000-plus Americans, the George Floyd/police brutality protests and 40 million-plus Americans unemployed never even happened! Just all feel-good MAGA stuff. Yerp.</t>
  </si>
  <si>
    <t xml:space="preserve">JUST IN: Moderna plans to start its phase 3  coronavirus  vaccine trial in July, @MegTirrell  reports.     </t>
  </si>
  <si>
    <t>Boris Johnson will set out his plans for rebuilding the U.K. economy after the  coronavirus  as he seeks to stem the hemorrhaging of support for his government’s response to the crisis    </t>
  </si>
  <si>
    <t xml:space="preserve"># Coronavirus  vaccine developers are wary of a dangerous phenomenon known as antibody-dependent enhancement, in which non-neutralizing antibodies could enhance viral entry into cells and viral replication and end up worsening infection   nature.com/articles/d4158 7-020-00016-w   … </t>
  </si>
  <si>
    <t>If @realDonaldTrump  really cared about New England fishermen, he would provide  coronavirus -related economic relief and take action on climate, not threaten the ecosystem through which they make a living, writes @OceanProgress ’ @MiriamGoldste .   </t>
  </si>
  <si>
    <t>Dear Republican Morons. The FIRST wave of the  Coronavirus  has not ended. It is still making its way across the country.  Sheesh, must I explain everything?</t>
  </si>
  <si>
    <t>3 million people are ineligible for the government's  Coronavirus  support schemes. It would be great if you could support them and follow #ExcludedUk  - they are an amazing charity created specifically to help, advise and support businesses to get through this crisis.</t>
  </si>
  <si>
    <t>The  coronavirus  is spiking in more than a dozen states and intensive care beds are filling again, but several governors have no plans to reimpose shutdown measures or pause reopenings    politico.com/news/2020/06/1 0/quarantine-governors-lockdowns-coronavirus-312146   …</t>
  </si>
  <si>
    <t>COVID19 is still among us and you could be infected with the virus without showing symptoms. If you were at or near a protest, medical experts recommend you get a COVID19 test six or seven days after the event. Find testing locations at   </t>
  </si>
  <si>
    <t>EXCLUSIVE: Abia Governor’s  Coronavirus  Treatment Complicated By Kidney Failure | Sahara Reporters    </t>
  </si>
  <si>
    <t>Scientists have found after studying the plasma of 149 people who had  Coronavirus , around 80% of people produced only tiny amounts of antibodies.  A third had undetectable levels.  Antibody tests will not provide an immunity passport. I'm sure other immune mechanisms are at play.</t>
  </si>
  <si>
    <t>My son and his friends have written an ebook for secondary school students “Learn Better at Home” with tips on: -mindset and motivation -getting down to work -learning effectively.  Donations go to a  coronavirus  charity fund. Available here:      Please RT</t>
  </si>
  <si>
    <t>I check the  coronavirus  numbers in various states every day for work. They are terrifying. They have never stopped being terrifying. Just because some big cities have gotten things under control does not mean this is anywhere near over.</t>
  </si>
  <si>
    <t>TULSA Trump campaign rally will be next week, on Friday, June 19. 1st rally since outbreak of  coronavirus .</t>
  </si>
  <si>
    <t>I've spent the past few months talking to more than 40 children about what it's like to be a kid right now, in the midst of  coronavirus .  Who gets to be OK? Everywhere you look for an answer, you see the stamp of racial and economic inequality.    buzzfeednews.com/article/mollyh ensleyclancy/coronavirus-kids-school-inequality   …</t>
  </si>
  <si>
    <t xml:space="preserve">Putting this on full blast the moment they announce a vaccine for  coronavirus   </t>
  </si>
  <si>
    <t># ExcludedUK  I am one of many who have been excluded from the government  coronavirus  self employed support.  This is because I have two jobs and so do not fit the correct criteria.  I DO  NOT HAVE TWO JOBS TO EARN LOTS OF  MONEY... but because I am a working  mother #Ridgeonsunday</t>
  </si>
  <si>
    <t>BREAKING: GOP House Speaker in PA is resigning, after @BrianSimsPA  exposed him for hiding from Democrats that a GOP Rep had  coronavirus . Some of the Republicans even quarantined themselves, yet they never told Democrats. This is beyond disturbing.      …</t>
  </si>
  <si>
    <t>Many epidemiologists are already comfortable seeing a doctor, socializing outside or bringing in mail, despite the  coronavirus . But unless there’s a vaccine or treatment, it'll be over a year before many say they will go to concerts or religious services.    </t>
  </si>
  <si>
    <t xml:space="preserve">The U.S. Government Agency BARDA gave $483 Million to Moderna in 2020 to Accelerate Development of mRNA Vaccine (mRNA-1273) Against Novel  Coronavirus .  </t>
  </si>
  <si>
    <t>COVID-19 is still killing hundreds of Americans a day and strangling our economy.   Meanwhile, the Trump administration has shut up shop as if it's "mission accomplished."  politico.com/news/2020/06/1 0/white-house-stops-talking-about-coronavirus-309993   …</t>
  </si>
  <si>
    <t xml:space="preserve">It now appears that Vice President Mike Pence, who chairs the White House  Coronavirus  Task force, has deleted this tweet, which features him greeting campaign staff while not observing social distancing guidelines or CDC guidelines to stem the transmission of  Coronavirus .  </t>
  </si>
  <si>
    <t># HealthOverNEETjee   @CMOMaharashtra  @RajThackeray  sir  please appeal to Central government to postpone neet Jee due to  corona virus</t>
  </si>
  <si>
    <t>After being pushed to open by trump and REPUBLICANS including Senator John Cornyn, Texas Sees Spike in #RepublicansVirus  Hospitalizations    …</t>
  </si>
  <si>
    <t>For-profit hospital chains took advantage of billions of dollars in  coronavirus  relief funds, only to lay off or cut pay to tens of thousands of doctors, nurses and lower-paid workers. Stock prices are skyrocketing and executive pay is still high   nytimes.com/2020/06/08/bus iness/hospitals-bailouts-ceo-pay.html   …</t>
  </si>
  <si>
    <t>As the Trump administration sends farmers billions of dollars in subsidies to offset losses from the  coronavirus  pandemic, critics are concerned that the funds could be used to ensure that the president maintains the backing of one of his key voting blocs    </t>
  </si>
  <si>
    <t>UCF says 3 of 60 players tested today were positive for  coronavirus . All are isolating for 2 weeks     …</t>
  </si>
  <si>
    <t>PSA: Illinois recently expanded free  coronavirus  testing to all residents.   No matter how diligently you wore a mask, applied hand sanitizer, or maintained 6 ft, I urge everyone who attended a protest or demonstration this weekend to get tested ASAP.     chicagotribune.com/coronavirus/ct -coronavirus-illinois-testing-20200604-lql2idq3lnhhphokhfa7f3iuca-story.html   …</t>
  </si>
  <si>
    <t>UK government given the worst approval rating worldwide for handling of  coronavirus  pandemic   theneweuropean.co.uk/top-stories/yo ugov-polling-on-coronavirus-handling-by-governments-1-6689600   …</t>
  </si>
  <si>
    <t xml:space="preserve">90 more Kenyans test positive for the  coronavirus  in the country, raising the total case load to 3,305.  </t>
  </si>
  <si>
    <t xml:space="preserve">BREAKING GOOD NEWS ALERT:  New Zealand has announced it no longer has any patients in hospital being treated for  coronavirus .  It comes on the fifth straight day where no new cases have been reported.  This is what winning looks like.     </t>
  </si>
  <si>
    <t xml:space="preserve"> Amid the pandemic, at least 27 state and local public health leaders have resigned, retired or been fired  across 13 states, due in part to a mix of backlash and stressful, nonstop working conditions.  W/@annabarryjester  @MRSmithAP  @AP  @KHNews  alth-officials-face-wave-of-threats-pressure-amid-coronavirus-response/  …</t>
  </si>
  <si>
    <t>UK will not participate in EU’s  coronavirus  fast track vaccine scheme    </t>
  </si>
  <si>
    <t xml:space="preserve">It’s a  coronavirus  mask...with the EICAR virus test string as a QR code on it.  </t>
  </si>
  <si>
    <t xml:space="preserve">Sky Sports News reporter @MissEmmaPaton  explains why Tottenham players will not have to self-isolate despite playing against a Norwich player who tested positive for  coronavirus  on Friday.  </t>
  </si>
  <si>
    <t>Another major change in physics and biology - facemasks which the govt said do not work now do   </t>
  </si>
  <si>
    <t>At an online briefing, #ArvindKejriwal  said hotels and banquets might be converted into hospitals in the coming days to treat the novel #coronavirus  patients and, therefore, they would remain shut.    firstpost.com/health/unlock- 1-0-in-delhi-malls-restaurants-to-open-in-delhi-from-tomorrow-but-hotels-banquet-halls-to-stay-closed-says-arvind-kejriwal-8457761.html   …</t>
  </si>
  <si>
    <t>If you want to study the data on cases, deaths, tests, policy interventions and more –– our country profile for Chile is here  untry/chile?country=~CHL   …</t>
  </si>
  <si>
    <t xml:space="preserve">. #SaveHumanity_IOJK   He also said that Saarc leaders should formulate mechanism for economies to tide over problems posed by  coronavirus  .....!!!!!  @TeamISPOfficial </t>
  </si>
  <si>
    <t xml:space="preserve">Today we have published our report into the impact of  coronavirus  on aviation  Read it here:   452/documents/13275/default/  …   We examined in detail British Airways’ plans to consult on up to 12,000 redundancies and downgrade the terms and conditions of approximately 35,000 employees </t>
  </si>
  <si>
    <t xml:space="preserve">Scientists Nearing Breakthrough on Life-Saving Antibody Treatment for  Coronavirus :AstraZeneca (Cambridgeshire,...   hospimedica.com/covid-19/artic les/294782822/scientists-nearing-breakthrough-on-life-saving-antibody-treatment-for-coronavirus.html   … </t>
  </si>
  <si>
    <t>Transport Select Committee: "The behaviour of BA and its parent company towards employees is a national disgrace." British Airways: "The government has no plans to help the sector restart and recover. We'll do everything in our power to ensure BA survives"  independent.co.uk/travel/news-an d-advice/british-airways-coronavirus-job-cuts-transport-select-committee-a9563481.html   …</t>
  </si>
  <si>
    <t># COVID19  can be treated with Giloy and Ashwagandha, says Baba Ramdev.  ms-to-make-coronavirus-medicine-giloy-and-ashwagandha-can-treat-coronavirus   …</t>
  </si>
  <si>
    <t>Good News!  People who catch coronovirus but have no symptoms rarely spread the disease.  Translation:  sending kids back to school does not require millions of test kits.   Asymptomatic spread of  coronavirus  is 'very rare,' WHO says   cnbc.com/2020/06/08/asy mptomatic-coronavirus-patients-arent-spreading-new-infections-who-says.html?fbclid=IwAR01-CR8uKSh_POp4lsvtcra676Em0QPD9dbjrhVa0fZ4YHD3gzOM8TmlH8   …</t>
  </si>
  <si>
    <t xml:space="preserve">Hindu Rao : Medicine Department SR doctor test positive for  Corona Virus  .   Hospital asked him to manage his testing from some where else.  Later Doctor Went to Apollo to get his test done. Why hospitals not taking responsibilities of their own Doctors?  #COVID19  #covidwarriors </t>
  </si>
  <si>
    <t>Communist Party of India wants BMC to take over Mukesh Ambani's Antilia and turn it into  coronavirus  treatment facility   opindia.com/2020/06/commun ist-party-india-antilla-mukesh-ambani-coronavirus-facility-coronavirus-mumbai/  …</t>
  </si>
  <si>
    <t>If you attended a protest, assume you may have been exposed to COVID. Get tested.  There are 15 new testing sites in NYC for people who attended protests.  Find a testing site here:   </t>
  </si>
  <si>
    <t>Iran’s health ministry said Sunday a surge in newly reported  coronavirus  infections was due to increased testing rather than a worsening outbreak.   ays-virus-uptick-due-to-increased-testing?utm_medium=Social&amp;utm_source=Twitter#Echobox=1591533251   …</t>
  </si>
  <si>
    <t xml:space="preserve">"What good is this vaccine if we can't get it to all the people in the world?"  Thank you for your support @BillGates  for the  Coronavirus  #GlobalResponse .   The final Pledging Summit is on 27 June.  More:       #UnitedAgainstCoronavirus  #GlobalGoalUnite </t>
  </si>
  <si>
    <t>A Harrods warehouse sale? The London shop that’s ultimate temple of luxury is opening outlet store to sell unsold stock at a discount  scmp.com/lifestyle/fash ion-beauty/article/3087737/harrods-warehouse-sale-london-shop-thats-ultimate-temple?utm_term=Autofeed&amp;utm_medium=Social&amp;utm_content=article&amp;utm_source=Twitter#Echobox=1591533342   …</t>
  </si>
  <si>
    <t>This is such an important and moving letter.  @MarcusRashford  is right, we cannot let 1.3 million children go hungry this summer.  Thank you, Marcus, for all the work you are doing to support children during the  coronavirus  crisis.     …</t>
  </si>
  <si>
    <t>Several voters, saying they had difficulty casting their ballots, blamed the machines for the long lines. State election officials pushed back on that, blaming the problems on inexperienced election workers and  coronavirus -related safety issues.    </t>
  </si>
  <si>
    <t>A manager at the Morongo Casino Resort &amp; Spa in Southern California has tested positive for the  coronavirus , the resort said Friday.​   a/manager-at-morongo-casino-tests-positive-for-covid-19/?taid=5ee4cecfcc071f00018dc6bb&amp;utm_campaign=trueAnthem%3A+Trending+Content&amp;utm_medium=trueAnthem&amp;utm_source=twitter   …</t>
  </si>
  <si>
    <t>This lung was removed from a young woman in her 20's after the virus riddled it with holes. Wear your mask. Keep your distance. The virus is thrilled restaurants are open.  usatoday.com/story/news/hea lth/2020/06/11/chicago-woman-gets-double-lung-transplant-after-coronavirus-damage/5341482002/?fbclid=IwAR04_5TuMpFiDrkBuO3dkeDdefCJ7rGle56LH-NfdhQE5FBAxY9W5aLppXE   …</t>
  </si>
  <si>
    <t>'People are afraid to report  coronavirus  cases, fearing retaliation from Houthi officials.  “The suspected cases are treated like war criminals.” Secretly filming burials on smartphones in defiance of Houthi orders has become an act of heroism.'   d37eea57e5f71614a2   …</t>
  </si>
  <si>
    <t>Catholic schools have faced tough times for years in the U.S., but closures are accelerating amid economic fallout from the  coronavirus . The National Catholic Educational Association says about 100 schools have announced that they won’t reopen this fall.    </t>
  </si>
  <si>
    <t>But the government didn’t flood the villages with medical equipment, meal rations,  coronavirus  tests and health professionals. It has all but abandoned them, according to indigenous leaders, records and government officials.</t>
  </si>
  <si>
    <t>The evidence is overwhelming and the experts are clear: #COVID19  is more lethal inside than outside.  It's too soon to open restaurants for indoor dining. We won't budge on protecting public health.  app.com/story/news/hea lth/2020/06/12/public-health-experts-say-asbury-parks-plan-allow-restaurants-re-open-indoor-dining-boosting-risk-in/3174158001/  …</t>
  </si>
  <si>
    <t>Deborah Birx says 70  coronavirus  testing sites destroyed during protests    </t>
  </si>
  <si>
    <t>In the last 24 hours the state of Georgia has reported   46 deaths from #coronavirus    993 new cases   99 new hospitalizations   *15878 tests conducted*  *2703 of these "tests" were antibody tests</t>
  </si>
  <si>
    <t xml:space="preserve">CMBA  Coronavirus/COVID-19 UPDATE June 8, 2020 – Phase 2 Opening  </t>
  </si>
  <si>
    <t xml:space="preserve"> @PattyHajdu  @NavdeepSBains  — no one will be safe from #COVID19  until everyone is safe. Will you commit to ensure that Canada’s  coronavirus  medical research is shared openly and equitably with the rest of the world, especially the poorest countries? #GlobalGoalUnite</t>
  </si>
  <si>
    <t>And economic reopening may not be in Trump's hands, anyway 2/ cnbc.com/2020/06/11/nas hville-mayor-delays-next-stage-of-reopening-after-coronavirus-cases-rise.html   …</t>
  </si>
  <si>
    <t>.@realDonaldTrump 's quick response to the  coronavirus 's impact on our economy limited the damage caused by the shutdown.   The #PaycheckProtectionProgram  has been an "invaluable lifeline" to businesses throughout the US.   May's jobs report proves: America is back to work!</t>
  </si>
  <si>
    <t>I’m working today, knocking out a story I’m not able to write tomorrow because I’ll be on furlough, along with many colleagues at @NPR  who are taking furloughs/pay cuts due to a budget shortfall from the  coronavirus  pandemic. 1/</t>
  </si>
  <si>
    <t xml:space="preserve">Psycho terrorist attack? She dealt with it. Volcanic Eruption? She dealt with it.  Corona Virus ? you guessed it, she dealt with it. New Zealand is officially corona free today &amp; that too with a strong af economy btw, She did all this while raising a new born too.  #ThankYouJacinda   </t>
  </si>
  <si>
    <t>NEW: The Trump admin is considering temporarily suspending some temporary worker visas, including H-1Bs and H-2Bs,  citing the impact of the  coronavirus  pandemic:   cnn.com/2020/06/09/pol itics/immigration-limits-coronavirus/index.html   …</t>
  </si>
  <si>
    <t>It’s now clear that many of us were right from day one, that the  Coronavirus  lockdowns and now these riots were constructs of the left to screw with the booming economy and national peace and prosperity.   It’s time to take our country back from the “experts” and savages.</t>
  </si>
  <si>
    <t>Retail workers are facing insults and even attacks from customers angry over being told to comply with  coronavirus  restrictions in stores. One store manager who was punched started a Facebook page to show what retail employees are going through.    </t>
  </si>
  <si>
    <t>PM on potential cost of protesters causing 2nd wave of  coronavirus : “That’s a $25 billion cost to the Australian economy.” I don't get our leaders sounding every alarm in the joint over possible protests, at the same time countenancing return of #NRL  crowds? They are both crowds?</t>
  </si>
  <si>
    <t>Starbucks plans to close, renovate or move 400 traditional cafes, opening dozens of pickup-only stores in the U.S. and Canada in the next 18 months   </t>
  </si>
  <si>
    <t>WSJ editorial this morning: if you’re under 65 years old your risk of dying from the  coronavirus  is about the same as your risk of dying in a car accident driving to work.   wsj.com/articles/the-c ovid-age-penalty-11592003287?emailToken=c99f1e2537800069278175551e6ee19cLqLfYxRufp9+VnF6mSX205+MtE894bnACuU/Djilu8dUXKiDNWQdpVVF0CKg4B5ObZCBZGESiO77kR1iPO7tiQ%3D%3D&amp;reflink=article_copyURL_share   …</t>
  </si>
  <si>
    <t>Our plan is working. Really positive news in our national battle against #coronavirus  thanks to our national effort     us/1271370536321536000   …</t>
  </si>
  <si>
    <t>Ohio State football players asked to sign  coronavirus  risk waiver before voluntary workouts. Via @USATODAY .  usatoday.com/story/sports/n caaf/2020/06/14/coronavirus-returning-ohio-state-players-must-sign-risk-waiver/3186677001/  …</t>
  </si>
  <si>
    <t>This would be an absolute game changer for our modeling work on prevention strategies. It appears there are data behind this but I am unaware of them having been released. Does anyone have any knowledge of where these data may be available?  cnbc.com/2020/06/08/asy mptomatic-coronavirus-patients-arent-spreading-new-infections-who-says.html   …</t>
  </si>
  <si>
    <t xml:space="preserve">Green Bonds Alert!   @EU_Commission  is launching a consultation on creating an EU Green Bond Standard. #EUGreenBonds  could play a key role in recovering from #coronavirus  and financing the transition to a greener economy. #EUHaveYourSay  by OCT 2.       </t>
  </si>
  <si>
    <t>Bottom line:  Voting by mail works.   It’s time to adopt it nationwide.  cpr.org/2020/06/09/col orado-politicians-want-to-help-spread-all-mail-voting-nationwide-in-response-to-coronavirus/  …</t>
  </si>
  <si>
    <t>Here in Seattle a guy was in the hospital with covid for 62 days. His bill: $1,122,501.  Just for perspective it takes 18 years for the median worker to earn that much before taxes/expenses.  No wonder medical bills are Americans' No. 1 cause of bankruptcy   seattletimes.com/seattle-news/i nspiring-story-of-seattle-mans-coronavirus-survival-comes-with-a-1-1-million-dollar-hospital-bill/  …</t>
  </si>
  <si>
    <t>An Oxford University study published on 1 June ranks all 195 countries in the world in order of readiness for easing lockdown.  Keeping in mind that shops, zoos &amp; theme parks will open on Monday, where do you think the UK ranks in the league? #coronavirus  #COVID19</t>
  </si>
  <si>
    <t>Compilation of election-day problems in Georgia: “‘This is unfair,’ said 80-year-old Anita Heard, who waited for hours to cast her ballot at Cross Keys High School, where poll workers couldn’t start voting computers &amp; ran out of provisional ballots.” 1/   ajc.com/news/state--re gional-govt--politics/voting-machines-and-coronavirus-force-long-lines-georgia-voters/VajM2D3aSHALhCz7KwDrpJ/  …</t>
  </si>
  <si>
    <t>Three years on from Grenfell,  thousands still live in homes with unsafe cladding.  We live in the 6th largest economy in the world. This hasn't been sorted because, as with the  Coronavirus  response, our government doesn't put its people first.</t>
  </si>
  <si>
    <t>Really? Pagcor: Gambling to help economic future of PH post- coronavirus    rappler.com/business/26338 8-pagcor-says-gambling-to-help-economic-future-philippines-post-coronavirus   …  via @rapplerdotcom</t>
  </si>
  <si>
    <t>Because California has spent years working to make voting more accessible, we have a head start on running a safe, secure election during a global pandemic.  sfchronicle.com/politics/artic le/California-it-can-run-November-election-smoothly-15320791.php   …</t>
  </si>
  <si>
    <t>Just a periodic reminder that Jared Kushner should not be working in the White House, and he really should not have so much power over our country's pandemic response.  politico.com/news/2020/06/1 0/white-house-stops-talking-about-coronavirus-309993?nname=playbook&amp;nid=0000014f-1646-d88f-a1cf-5f46b7bd0000&amp;nrid=00000168-e785-d326-a3fe-ef854d920001&amp;nlid=630318   …</t>
  </si>
  <si>
    <t xml:space="preserve"># Manav_Utthan_Sewa_Samiti , #Delhi   came front to help needy people in these unprecedented times and provided breakfast to migrant workers &amp; needy people at old Delhi Railway Station by following social distancing norms.  #COVID  -19 #Help   #coronavirus   #NationFirst   #ManavDharam </t>
  </si>
  <si>
    <t xml:space="preserve"># IndiaWantsSurpriseAgain   Mismanagement of  coronavirus  and its dwindling economic situation.  </t>
  </si>
  <si>
    <t>College football players are returning to campus for "voluntary" workouts and being asked to sign  coronavirus  waviers, clearly designed to shield schools from liablity.   With big time collge sports, it's always about the money first - the players second.   usatoday.com/story/sports/n caaf/2020/06/14/coronavirus-returning-ohio-state-players-must-sign-risk-waiver/3186677001/  …</t>
  </si>
  <si>
    <t>Do people think they're just not going to get  coronavirus ? Do they not care? Do they not understand how it works? I'm just trying to figure out why people are acting like we're not in a deadly pandemic that has killed over 110,000 people.</t>
  </si>
  <si>
    <t>Writing this story made me feel even more grateful to our providers and to anyone working to make us safer. Thank you for what you do - and continue to do.  cnbc.com/2020/06/13/san -francisco-doctors-recount-experience-fighting-coronavirus-in-nyc.html   …</t>
  </si>
  <si>
    <t>Evidence shows BAME people are disproportionately affected by COVID19.  So why have the Government refused to publish this vital piece of work by Public Health England?   The Government need to publish this report immediately, and take action now.  bbc.co.uk/news/health-53 002968   …</t>
  </si>
  <si>
    <t>Headlines about a  coronavirus  resurgence in the U.S. are overblown so far, and the bigger threat is keeping the economy in a coma.    </t>
  </si>
  <si>
    <t>Who is this economy benefiting?   Since mid-March, billionaires have earned $565 billion meanwhile 42.6 million Americans are unemployed and 27 million Americans have lost their health insurance.   </t>
  </si>
  <si>
    <t>We must root out systemic racism.    I've tasked City Hall officials to work on an urgent new action plan with the police and community groups to improve trust, confidence, accountability and transparency. Via @Guardian .  theguardian.com/world/2020/jun/08/london-mayor-seeks-defuse-tensions-ahead-more-blm-protests   …</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</si>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</sst>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theme="1"/>
      <name val="Helvetica Neue"/>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38"/>
  <sheetViews>
    <sheetView tabSelected="1" topLeftCell="A430" workbookViewId="0">
      <selection activeCell="A450" sqref="A450:B561"/>
    </sheetView>
  </sheetViews>
  <sheetFormatPr baseColWidth="10" defaultColWidth="8.83203125" defaultRowHeight="15" x14ac:dyDescent="0.2"/>
  <cols>
    <col min="1" max="1" width="35" customWidth="1"/>
  </cols>
  <sheetData>
    <row r="1" spans="1:2" x14ac:dyDescent="0.2">
      <c r="A1" s="1" t="s">
        <v>0</v>
      </c>
      <c r="B1" s="1" t="s">
        <v>561</v>
      </c>
    </row>
    <row r="2" spans="1:2" ht="16" x14ac:dyDescent="0.2">
      <c r="A2" t="s">
        <v>7</v>
      </c>
      <c r="B2" s="2">
        <f>IF(ISNUMBER(SEARCH(" treat",A2)), 0, IF(ISNUMBER(SEARCH(" vaccine",A2)), 0, IF(ISNUMBER(SEARCH(" drug",A2)), 0, IF(ISNUMBER(SEARCH(" antibody",A2)), 0, IF(ISNUMBER(SEARCH(" test",A2)), 0, IF(ISNUMBER(SEARCH(" trial",A2)), 0, IF(ISNUMBER(SEARCH(" death",A2)), 1, IF(ISNUMBER(SEARCH(" die",A2)), 1, IF(ISNUMBER(SEARCH(" infect",A2)), 1, IF(ISNUMBER(SEARCH(" case",A2)), 1, IF(ISNUMBER(SEARCH(" patient",A2)), 1, IF(ISNUMBER(SEARCH(" open",A2)), 2, IF(ISNUMBER(SEARCH(" econ",A2)), 2, IF(ISNUMBER(SEARCH(" employ",A2)), 2, IF(ISNUMBER(SEARCH(" work",A2)), 2, IF(ISNUMBER(SEARCH(" stimulus",A2)), 2, IF(ISNUMBER(SEARCH(" trump",A2)), 3, IF(ISNUMBER(SEARCH(" president",A2)), 3, IF(ISNUMBER(SEARCH(" white house",A2)), 3, IF(ISNUMBER(SEARCH(" politics",A2)), 3,  IF(ISNUMBER(SEARCH(" governor",A2)), 3,  IF(ISNUMBER(SEARCH(" republican",A2)), 3,  IF(ISNUMBER(SEARCH(" democrat",A2)), 3,  IF(ISNUMBER(SEARCH(" gop",A2)), 3, IF(ISNUMBER(SEARCH(" government",A2)), 3, 4)))))))))))))))))))))))))</f>
        <v>0</v>
      </c>
    </row>
    <row r="3" spans="1:2" ht="16" x14ac:dyDescent="0.2">
      <c r="A3" t="s">
        <v>14</v>
      </c>
      <c r="B3" s="2">
        <f>IF(ISNUMBER(SEARCH(" treat",A3)), 0, IF(ISNUMBER(SEARCH(" vaccine",A3)), 0, IF(ISNUMBER(SEARCH(" drug",A3)), 0, IF(ISNUMBER(SEARCH(" antibody",A3)), 0, IF(ISNUMBER(SEARCH(" test",A3)), 0, IF(ISNUMBER(SEARCH(" trial",A3)), 0, IF(ISNUMBER(SEARCH(" death",A3)), 1, IF(ISNUMBER(SEARCH(" die",A3)), 1, IF(ISNUMBER(SEARCH(" infect",A3)), 1, IF(ISNUMBER(SEARCH(" case",A3)), 1, IF(ISNUMBER(SEARCH(" patient",A3)), 1, IF(ISNUMBER(SEARCH(" open",A3)), 2, IF(ISNUMBER(SEARCH(" econ",A3)), 2, IF(ISNUMBER(SEARCH(" employ",A3)), 2, IF(ISNUMBER(SEARCH(" work",A3)), 2, IF(ISNUMBER(SEARCH(" stimulus",A3)), 2, IF(ISNUMBER(SEARCH(" trump",A3)), 3, IF(ISNUMBER(SEARCH(" president",A3)), 3, IF(ISNUMBER(SEARCH(" white house",A3)), 3, IF(ISNUMBER(SEARCH(" politics",A3)), 3,  IF(ISNUMBER(SEARCH(" governor",A3)), 3,  IF(ISNUMBER(SEARCH(" republican",A3)), 3,  IF(ISNUMBER(SEARCH(" democrat",A3)), 3,  IF(ISNUMBER(SEARCH(" gop",A3)), 3, IF(ISNUMBER(SEARCH(" government",A3)), 3, 4)))))))))))))))))))))))))</f>
        <v>0</v>
      </c>
    </row>
    <row r="4" spans="1:2" ht="16" x14ac:dyDescent="0.2">
      <c r="A4" t="s">
        <v>27</v>
      </c>
      <c r="B4" s="2">
        <f>IF(ISNUMBER(SEARCH(" treat",A4)), 0, IF(ISNUMBER(SEARCH(" vaccine",A4)), 0, IF(ISNUMBER(SEARCH(" drug",A4)), 0, IF(ISNUMBER(SEARCH(" antibody",A4)), 0, IF(ISNUMBER(SEARCH(" test",A4)), 0, IF(ISNUMBER(SEARCH(" trial",A4)), 0, IF(ISNUMBER(SEARCH(" death",A4)), 1, IF(ISNUMBER(SEARCH(" die",A4)), 1, IF(ISNUMBER(SEARCH(" infect",A4)), 1, IF(ISNUMBER(SEARCH(" case",A4)), 1, IF(ISNUMBER(SEARCH(" patient",A4)), 1, IF(ISNUMBER(SEARCH(" open",A4)), 2, IF(ISNUMBER(SEARCH(" econ",A4)), 2, IF(ISNUMBER(SEARCH(" employ",A4)), 2, IF(ISNUMBER(SEARCH(" work",A4)), 2, IF(ISNUMBER(SEARCH(" stimulus",A4)), 2, IF(ISNUMBER(SEARCH(" trump",A4)), 3, IF(ISNUMBER(SEARCH(" president",A4)), 3, IF(ISNUMBER(SEARCH(" white house",A4)), 3, IF(ISNUMBER(SEARCH(" politics",A4)), 3,  IF(ISNUMBER(SEARCH(" governor",A4)), 3,  IF(ISNUMBER(SEARCH(" republican",A4)), 3,  IF(ISNUMBER(SEARCH(" democrat",A4)), 3,  IF(ISNUMBER(SEARCH(" gop",A4)), 3, IF(ISNUMBER(SEARCH(" government",A4)), 3, 4)))))))))))))))))))))))))</f>
        <v>0</v>
      </c>
    </row>
    <row r="5" spans="1:2" ht="16" x14ac:dyDescent="0.2">
      <c r="A5" t="s">
        <v>32</v>
      </c>
      <c r="B5" s="2">
        <f>IF(ISNUMBER(SEARCH(" treat",A5)), 0, IF(ISNUMBER(SEARCH(" vaccine",A5)), 0, IF(ISNUMBER(SEARCH(" drug",A5)), 0, IF(ISNUMBER(SEARCH(" antibody",A5)), 0, IF(ISNUMBER(SEARCH(" test",A5)), 0, IF(ISNUMBER(SEARCH(" trial",A5)), 0, IF(ISNUMBER(SEARCH(" death",A5)), 1, IF(ISNUMBER(SEARCH(" die",A5)), 1, IF(ISNUMBER(SEARCH(" infect",A5)), 1, IF(ISNUMBER(SEARCH(" case",A5)), 1, IF(ISNUMBER(SEARCH(" patient",A5)), 1, IF(ISNUMBER(SEARCH(" open",A5)), 2, IF(ISNUMBER(SEARCH(" econ",A5)), 2, IF(ISNUMBER(SEARCH(" employ",A5)), 2, IF(ISNUMBER(SEARCH(" work",A5)), 2, IF(ISNUMBER(SEARCH(" stimulus",A5)), 2, IF(ISNUMBER(SEARCH(" trump",A5)), 3, IF(ISNUMBER(SEARCH(" president",A5)), 3, IF(ISNUMBER(SEARCH(" white house",A5)), 3, IF(ISNUMBER(SEARCH(" politics",A5)), 3,  IF(ISNUMBER(SEARCH(" governor",A5)), 3,  IF(ISNUMBER(SEARCH(" republican",A5)), 3,  IF(ISNUMBER(SEARCH(" democrat",A5)), 3,  IF(ISNUMBER(SEARCH(" gop",A5)), 3, IF(ISNUMBER(SEARCH(" government",A5)), 3, 4)))))))))))))))))))))))))</f>
        <v>0</v>
      </c>
    </row>
    <row r="6" spans="1:2" ht="16" x14ac:dyDescent="0.2">
      <c r="A6" t="s">
        <v>49</v>
      </c>
      <c r="B6" s="2">
        <f>IF(ISNUMBER(SEARCH(" treat",A6)), 0, IF(ISNUMBER(SEARCH(" vaccine",A6)), 0, IF(ISNUMBER(SEARCH(" drug",A6)), 0, IF(ISNUMBER(SEARCH(" antibody",A6)), 0, IF(ISNUMBER(SEARCH(" test",A6)), 0, IF(ISNUMBER(SEARCH(" trial",A6)), 0, IF(ISNUMBER(SEARCH(" death",A6)), 1, IF(ISNUMBER(SEARCH(" die",A6)), 1, IF(ISNUMBER(SEARCH(" infect",A6)), 1, IF(ISNUMBER(SEARCH(" case",A6)), 1, IF(ISNUMBER(SEARCH(" patient",A6)), 1, IF(ISNUMBER(SEARCH(" open",A6)), 2, IF(ISNUMBER(SEARCH(" econ",A6)), 2, IF(ISNUMBER(SEARCH(" employ",A6)), 2, IF(ISNUMBER(SEARCH(" work",A6)), 2, IF(ISNUMBER(SEARCH(" stimulus",A6)), 2, IF(ISNUMBER(SEARCH(" trump",A6)), 3, IF(ISNUMBER(SEARCH(" president",A6)), 3, IF(ISNUMBER(SEARCH(" white house",A6)), 3, IF(ISNUMBER(SEARCH(" politics",A6)), 3,  IF(ISNUMBER(SEARCH(" governor",A6)), 3,  IF(ISNUMBER(SEARCH(" republican",A6)), 3,  IF(ISNUMBER(SEARCH(" democrat",A6)), 3,  IF(ISNUMBER(SEARCH(" gop",A6)), 3, IF(ISNUMBER(SEARCH(" government",A6)), 3, 4)))))))))))))))))))))))))</f>
        <v>0</v>
      </c>
    </row>
    <row r="7" spans="1:2" ht="16" x14ac:dyDescent="0.2">
      <c r="A7" t="s">
        <v>53</v>
      </c>
      <c r="B7" s="2">
        <f>IF(ISNUMBER(SEARCH(" treat",A7)), 0, IF(ISNUMBER(SEARCH(" vaccine",A7)), 0, IF(ISNUMBER(SEARCH(" drug",A7)), 0, IF(ISNUMBER(SEARCH(" antibody",A7)), 0, IF(ISNUMBER(SEARCH(" test",A7)), 0, IF(ISNUMBER(SEARCH(" trial",A7)), 0, IF(ISNUMBER(SEARCH(" death",A7)), 1, IF(ISNUMBER(SEARCH(" die",A7)), 1, IF(ISNUMBER(SEARCH(" infect",A7)), 1, IF(ISNUMBER(SEARCH(" case",A7)), 1, IF(ISNUMBER(SEARCH(" patient",A7)), 1, IF(ISNUMBER(SEARCH(" open",A7)), 2, IF(ISNUMBER(SEARCH(" econ",A7)), 2, IF(ISNUMBER(SEARCH(" employ",A7)), 2, IF(ISNUMBER(SEARCH(" work",A7)), 2, IF(ISNUMBER(SEARCH(" stimulus",A7)), 2, IF(ISNUMBER(SEARCH(" trump",A7)), 3, IF(ISNUMBER(SEARCH(" president",A7)), 3, IF(ISNUMBER(SEARCH(" white house",A7)), 3, IF(ISNUMBER(SEARCH(" politics",A7)), 3,  IF(ISNUMBER(SEARCH(" governor",A7)), 3,  IF(ISNUMBER(SEARCH(" republican",A7)), 3,  IF(ISNUMBER(SEARCH(" democrat",A7)), 3,  IF(ISNUMBER(SEARCH(" gop",A7)), 3, IF(ISNUMBER(SEARCH(" government",A7)), 3, 4)))))))))))))))))))))))))</f>
        <v>0</v>
      </c>
    </row>
    <row r="8" spans="1:2" ht="16" x14ac:dyDescent="0.2">
      <c r="A8" t="s">
        <v>57</v>
      </c>
      <c r="B8" s="2">
        <f>IF(ISNUMBER(SEARCH(" treat",A8)), 0, IF(ISNUMBER(SEARCH(" vaccine",A8)), 0, IF(ISNUMBER(SEARCH(" drug",A8)), 0, IF(ISNUMBER(SEARCH(" antibody",A8)), 0, IF(ISNUMBER(SEARCH(" test",A8)), 0, IF(ISNUMBER(SEARCH(" trial",A8)), 0, IF(ISNUMBER(SEARCH(" death",A8)), 1, IF(ISNUMBER(SEARCH(" die",A8)), 1, IF(ISNUMBER(SEARCH(" infect",A8)), 1, IF(ISNUMBER(SEARCH(" case",A8)), 1, IF(ISNUMBER(SEARCH(" patient",A8)), 1, IF(ISNUMBER(SEARCH(" open",A8)), 2, IF(ISNUMBER(SEARCH(" econ",A8)), 2, IF(ISNUMBER(SEARCH(" employ",A8)), 2, IF(ISNUMBER(SEARCH(" work",A8)), 2, IF(ISNUMBER(SEARCH(" stimulus",A8)), 2, IF(ISNUMBER(SEARCH(" trump",A8)), 3, IF(ISNUMBER(SEARCH(" president",A8)), 3, IF(ISNUMBER(SEARCH(" white house",A8)), 3, IF(ISNUMBER(SEARCH(" politics",A8)), 3,  IF(ISNUMBER(SEARCH(" governor",A8)), 3,  IF(ISNUMBER(SEARCH(" republican",A8)), 3,  IF(ISNUMBER(SEARCH(" democrat",A8)), 3,  IF(ISNUMBER(SEARCH(" gop",A8)), 3, IF(ISNUMBER(SEARCH(" government",A8)), 3, 4)))))))))))))))))))))))))</f>
        <v>0</v>
      </c>
    </row>
    <row r="9" spans="1:2" ht="16" x14ac:dyDescent="0.2">
      <c r="A9" t="s">
        <v>76</v>
      </c>
      <c r="B9" s="2">
        <f>IF(ISNUMBER(SEARCH(" treat",A9)), 0, IF(ISNUMBER(SEARCH(" vaccine",A9)), 0, IF(ISNUMBER(SEARCH(" drug",A9)), 0, IF(ISNUMBER(SEARCH(" antibody",A9)), 0, IF(ISNUMBER(SEARCH(" test",A9)), 0, IF(ISNUMBER(SEARCH(" trial",A9)), 0, IF(ISNUMBER(SEARCH(" death",A9)), 1, IF(ISNUMBER(SEARCH(" die",A9)), 1, IF(ISNUMBER(SEARCH(" infect",A9)), 1, IF(ISNUMBER(SEARCH(" case",A9)), 1, IF(ISNUMBER(SEARCH(" patient",A9)), 1, IF(ISNUMBER(SEARCH(" open",A9)), 2, IF(ISNUMBER(SEARCH(" econ",A9)), 2, IF(ISNUMBER(SEARCH(" employ",A9)), 2, IF(ISNUMBER(SEARCH(" work",A9)), 2, IF(ISNUMBER(SEARCH(" stimulus",A9)), 2, IF(ISNUMBER(SEARCH(" trump",A9)), 3, IF(ISNUMBER(SEARCH(" president",A9)), 3, IF(ISNUMBER(SEARCH(" white house",A9)), 3, IF(ISNUMBER(SEARCH(" politics",A9)), 3,  IF(ISNUMBER(SEARCH(" governor",A9)), 3,  IF(ISNUMBER(SEARCH(" republican",A9)), 3,  IF(ISNUMBER(SEARCH(" democrat",A9)), 3,  IF(ISNUMBER(SEARCH(" gop",A9)), 3, IF(ISNUMBER(SEARCH(" government",A9)), 3, 4)))))))))))))))))))))))))</f>
        <v>0</v>
      </c>
    </row>
    <row r="10" spans="1:2" ht="16" x14ac:dyDescent="0.2">
      <c r="A10" t="s">
        <v>84</v>
      </c>
      <c r="B10" s="2">
        <f>IF(ISNUMBER(SEARCH(" treat",A10)), 0, IF(ISNUMBER(SEARCH(" vaccine",A10)), 0, IF(ISNUMBER(SEARCH(" drug",A10)), 0, IF(ISNUMBER(SEARCH(" antibody",A10)), 0, IF(ISNUMBER(SEARCH(" test",A10)), 0, IF(ISNUMBER(SEARCH(" trial",A10)), 0, IF(ISNUMBER(SEARCH(" death",A10)), 1, IF(ISNUMBER(SEARCH(" die",A10)), 1, IF(ISNUMBER(SEARCH(" infect",A10)), 1, IF(ISNUMBER(SEARCH(" case",A10)), 1, IF(ISNUMBER(SEARCH(" patient",A10)), 1, IF(ISNUMBER(SEARCH(" open",A10)), 2, IF(ISNUMBER(SEARCH(" econ",A10)), 2, IF(ISNUMBER(SEARCH(" employ",A10)), 2, IF(ISNUMBER(SEARCH(" work",A10)), 2, IF(ISNUMBER(SEARCH(" stimulus",A10)), 2, IF(ISNUMBER(SEARCH(" trump",A10)), 3, IF(ISNUMBER(SEARCH(" president",A10)), 3, IF(ISNUMBER(SEARCH(" white house",A10)), 3, IF(ISNUMBER(SEARCH(" politics",A10)), 3,  IF(ISNUMBER(SEARCH(" governor",A10)), 3,  IF(ISNUMBER(SEARCH(" republican",A10)), 3,  IF(ISNUMBER(SEARCH(" democrat",A10)), 3,  IF(ISNUMBER(SEARCH(" gop",A10)), 3, IF(ISNUMBER(SEARCH(" government",A10)), 3, 4)))))))))))))))))))))))))</f>
        <v>0</v>
      </c>
    </row>
    <row r="11" spans="1:2" ht="16" x14ac:dyDescent="0.2">
      <c r="A11" t="s">
        <v>89</v>
      </c>
      <c r="B11" s="2">
        <f>IF(ISNUMBER(SEARCH(" treat",A11)), 0, IF(ISNUMBER(SEARCH(" vaccine",A11)), 0, IF(ISNUMBER(SEARCH(" drug",A11)), 0, IF(ISNUMBER(SEARCH(" antibody",A11)), 0, IF(ISNUMBER(SEARCH(" test",A11)), 0, IF(ISNUMBER(SEARCH(" trial",A11)), 0, IF(ISNUMBER(SEARCH(" death",A11)), 1, IF(ISNUMBER(SEARCH(" die",A11)), 1, IF(ISNUMBER(SEARCH(" infect",A11)), 1, IF(ISNUMBER(SEARCH(" case",A11)), 1, IF(ISNUMBER(SEARCH(" patient",A11)), 1, IF(ISNUMBER(SEARCH(" open",A11)), 2, IF(ISNUMBER(SEARCH(" econ",A11)), 2, IF(ISNUMBER(SEARCH(" employ",A11)), 2, IF(ISNUMBER(SEARCH(" work",A11)), 2, IF(ISNUMBER(SEARCH(" stimulus",A11)), 2, IF(ISNUMBER(SEARCH(" trump",A11)), 3, IF(ISNUMBER(SEARCH(" president",A11)), 3, IF(ISNUMBER(SEARCH(" white house",A11)), 3, IF(ISNUMBER(SEARCH(" politics",A11)), 3,  IF(ISNUMBER(SEARCH(" governor",A11)), 3,  IF(ISNUMBER(SEARCH(" republican",A11)), 3,  IF(ISNUMBER(SEARCH(" democrat",A11)), 3,  IF(ISNUMBER(SEARCH(" gop",A11)), 3, IF(ISNUMBER(SEARCH(" government",A11)), 3, 4)))))))))))))))))))))))))</f>
        <v>0</v>
      </c>
    </row>
    <row r="12" spans="1:2" ht="16" x14ac:dyDescent="0.2">
      <c r="A12" t="s">
        <v>91</v>
      </c>
      <c r="B12" s="2">
        <f>IF(ISNUMBER(SEARCH(" treat",A12)), 0, IF(ISNUMBER(SEARCH(" vaccine",A12)), 0, IF(ISNUMBER(SEARCH(" drug",A12)), 0, IF(ISNUMBER(SEARCH(" antibody",A12)), 0, IF(ISNUMBER(SEARCH(" test",A12)), 0, IF(ISNUMBER(SEARCH(" trial",A12)), 0, IF(ISNUMBER(SEARCH(" death",A12)), 1, IF(ISNUMBER(SEARCH(" die",A12)), 1, IF(ISNUMBER(SEARCH(" infect",A12)), 1, IF(ISNUMBER(SEARCH(" case",A12)), 1, IF(ISNUMBER(SEARCH(" patient",A12)), 1, IF(ISNUMBER(SEARCH(" open",A12)), 2, IF(ISNUMBER(SEARCH(" econ",A12)), 2, IF(ISNUMBER(SEARCH(" employ",A12)), 2, IF(ISNUMBER(SEARCH(" work",A12)), 2, IF(ISNUMBER(SEARCH(" stimulus",A12)), 2, IF(ISNUMBER(SEARCH(" trump",A12)), 3, IF(ISNUMBER(SEARCH(" president",A12)), 3, IF(ISNUMBER(SEARCH(" white house",A12)), 3, IF(ISNUMBER(SEARCH(" politics",A12)), 3,  IF(ISNUMBER(SEARCH(" governor",A12)), 3,  IF(ISNUMBER(SEARCH(" republican",A12)), 3,  IF(ISNUMBER(SEARCH(" democrat",A12)), 3,  IF(ISNUMBER(SEARCH(" gop",A12)), 3, IF(ISNUMBER(SEARCH(" government",A12)), 3, 4)))))))))))))))))))))))))</f>
        <v>0</v>
      </c>
    </row>
    <row r="13" spans="1:2" ht="16" x14ac:dyDescent="0.2">
      <c r="A13" t="s">
        <v>97</v>
      </c>
      <c r="B13" s="2">
        <f>IF(ISNUMBER(SEARCH(" treat",A13)), 0, IF(ISNUMBER(SEARCH(" vaccine",A13)), 0, IF(ISNUMBER(SEARCH(" drug",A13)), 0, IF(ISNUMBER(SEARCH(" antibody",A13)), 0, IF(ISNUMBER(SEARCH(" test",A13)), 0, IF(ISNUMBER(SEARCH(" trial",A13)), 0, IF(ISNUMBER(SEARCH(" death",A13)), 1, IF(ISNUMBER(SEARCH(" die",A13)), 1, IF(ISNUMBER(SEARCH(" infect",A13)), 1, IF(ISNUMBER(SEARCH(" case",A13)), 1, IF(ISNUMBER(SEARCH(" patient",A13)), 1, IF(ISNUMBER(SEARCH(" open",A13)), 2, IF(ISNUMBER(SEARCH(" econ",A13)), 2, IF(ISNUMBER(SEARCH(" employ",A13)), 2, IF(ISNUMBER(SEARCH(" work",A13)), 2, IF(ISNUMBER(SEARCH(" stimulus",A13)), 2, IF(ISNUMBER(SEARCH(" trump",A13)), 3, IF(ISNUMBER(SEARCH(" president",A13)), 3, IF(ISNUMBER(SEARCH(" white house",A13)), 3, IF(ISNUMBER(SEARCH(" politics",A13)), 3,  IF(ISNUMBER(SEARCH(" governor",A13)), 3,  IF(ISNUMBER(SEARCH(" republican",A13)), 3,  IF(ISNUMBER(SEARCH(" democrat",A13)), 3,  IF(ISNUMBER(SEARCH(" gop",A13)), 3, IF(ISNUMBER(SEARCH(" government",A13)), 3, 4)))))))))))))))))))))))))</f>
        <v>0</v>
      </c>
    </row>
    <row r="14" spans="1:2" ht="16" x14ac:dyDescent="0.2">
      <c r="A14" t="s">
        <v>117</v>
      </c>
      <c r="B14" s="2">
        <f>IF(ISNUMBER(SEARCH(" treat",A14)), 0, IF(ISNUMBER(SEARCH(" vaccine",A14)), 0, IF(ISNUMBER(SEARCH(" drug",A14)), 0, IF(ISNUMBER(SEARCH(" antibody",A14)), 0, IF(ISNUMBER(SEARCH(" test",A14)), 0, IF(ISNUMBER(SEARCH(" trial",A14)), 0, IF(ISNUMBER(SEARCH(" death",A14)), 1, IF(ISNUMBER(SEARCH(" die",A14)), 1, IF(ISNUMBER(SEARCH(" infect",A14)), 1, IF(ISNUMBER(SEARCH(" case",A14)), 1, IF(ISNUMBER(SEARCH(" patient",A14)), 1, IF(ISNUMBER(SEARCH(" open",A14)), 2, IF(ISNUMBER(SEARCH(" econ",A14)), 2, IF(ISNUMBER(SEARCH(" employ",A14)), 2, IF(ISNUMBER(SEARCH(" work",A14)), 2, IF(ISNUMBER(SEARCH(" stimulus",A14)), 2, IF(ISNUMBER(SEARCH(" trump",A14)), 3, IF(ISNUMBER(SEARCH(" president",A14)), 3, IF(ISNUMBER(SEARCH(" white house",A14)), 3, IF(ISNUMBER(SEARCH(" politics",A14)), 3,  IF(ISNUMBER(SEARCH(" governor",A14)), 3,  IF(ISNUMBER(SEARCH(" republican",A14)), 3,  IF(ISNUMBER(SEARCH(" democrat",A14)), 3,  IF(ISNUMBER(SEARCH(" gop",A14)), 3, IF(ISNUMBER(SEARCH(" government",A14)), 3, 4)))))))))))))))))))))))))</f>
        <v>0</v>
      </c>
    </row>
    <row r="15" spans="1:2" ht="16" x14ac:dyDescent="0.2">
      <c r="A15" t="s">
        <v>132</v>
      </c>
      <c r="B15" s="2">
        <f>IF(ISNUMBER(SEARCH(" treat",A15)), 0, IF(ISNUMBER(SEARCH(" vaccine",A15)), 0, IF(ISNUMBER(SEARCH(" drug",A15)), 0, IF(ISNUMBER(SEARCH(" antibody",A15)), 0, IF(ISNUMBER(SEARCH(" test",A15)), 0, IF(ISNUMBER(SEARCH(" trial",A15)), 0, IF(ISNUMBER(SEARCH(" death",A15)), 1, IF(ISNUMBER(SEARCH(" die",A15)), 1, IF(ISNUMBER(SEARCH(" infect",A15)), 1, IF(ISNUMBER(SEARCH(" case",A15)), 1, IF(ISNUMBER(SEARCH(" patient",A15)), 1, IF(ISNUMBER(SEARCH(" open",A15)), 2, IF(ISNUMBER(SEARCH(" econ",A15)), 2, IF(ISNUMBER(SEARCH(" employ",A15)), 2, IF(ISNUMBER(SEARCH(" work",A15)), 2, IF(ISNUMBER(SEARCH(" stimulus",A15)), 2, IF(ISNUMBER(SEARCH(" trump",A15)), 3, IF(ISNUMBER(SEARCH(" president",A15)), 3, IF(ISNUMBER(SEARCH(" white house",A15)), 3, IF(ISNUMBER(SEARCH(" politics",A15)), 3,  IF(ISNUMBER(SEARCH(" governor",A15)), 3,  IF(ISNUMBER(SEARCH(" republican",A15)), 3,  IF(ISNUMBER(SEARCH(" democrat",A15)), 3,  IF(ISNUMBER(SEARCH(" gop",A15)), 3, IF(ISNUMBER(SEARCH(" government",A15)), 3, 4)))))))))))))))))))))))))</f>
        <v>0</v>
      </c>
    </row>
    <row r="16" spans="1:2" ht="16" x14ac:dyDescent="0.2">
      <c r="A16" t="s">
        <v>149</v>
      </c>
      <c r="B16" s="2">
        <f>IF(ISNUMBER(SEARCH(" treat",A16)), 0, IF(ISNUMBER(SEARCH(" vaccine",A16)), 0, IF(ISNUMBER(SEARCH(" drug",A16)), 0, IF(ISNUMBER(SEARCH(" antibody",A16)), 0, IF(ISNUMBER(SEARCH(" test",A16)), 0, IF(ISNUMBER(SEARCH(" trial",A16)), 0, IF(ISNUMBER(SEARCH(" death",A16)), 1, IF(ISNUMBER(SEARCH(" die",A16)), 1, IF(ISNUMBER(SEARCH(" infect",A16)), 1, IF(ISNUMBER(SEARCH(" case",A16)), 1, IF(ISNUMBER(SEARCH(" patient",A16)), 1, IF(ISNUMBER(SEARCH(" open",A16)), 2, IF(ISNUMBER(SEARCH(" econ",A16)), 2, IF(ISNUMBER(SEARCH(" employ",A16)), 2, IF(ISNUMBER(SEARCH(" work",A16)), 2, IF(ISNUMBER(SEARCH(" stimulus",A16)), 2, IF(ISNUMBER(SEARCH(" trump",A16)), 3, IF(ISNUMBER(SEARCH(" president",A16)), 3, IF(ISNUMBER(SEARCH(" white house",A16)), 3, IF(ISNUMBER(SEARCH(" politics",A16)), 3,  IF(ISNUMBER(SEARCH(" governor",A16)), 3,  IF(ISNUMBER(SEARCH(" republican",A16)), 3,  IF(ISNUMBER(SEARCH(" democrat",A16)), 3,  IF(ISNUMBER(SEARCH(" gop",A16)), 3, IF(ISNUMBER(SEARCH(" government",A16)), 3, 4)))))))))))))))))))))))))</f>
        <v>0</v>
      </c>
    </row>
    <row r="17" spans="1:2" ht="16" x14ac:dyDescent="0.2">
      <c r="A17" t="s">
        <v>219</v>
      </c>
      <c r="B17" s="2">
        <f>IF(ISNUMBER(SEARCH(" treat",A17)), 0, IF(ISNUMBER(SEARCH(" vaccine",A17)), 0, IF(ISNUMBER(SEARCH(" drug",A17)), 0, IF(ISNUMBER(SEARCH(" antibody",A17)), 0, IF(ISNUMBER(SEARCH(" test",A17)), 0, IF(ISNUMBER(SEARCH(" trial",A17)), 0, IF(ISNUMBER(SEARCH(" death",A17)), 1, IF(ISNUMBER(SEARCH(" die",A17)), 1, IF(ISNUMBER(SEARCH(" infect",A17)), 1, IF(ISNUMBER(SEARCH(" case",A17)), 1, IF(ISNUMBER(SEARCH(" patient",A17)), 1, IF(ISNUMBER(SEARCH(" open",A17)), 2, IF(ISNUMBER(SEARCH(" econ",A17)), 2, IF(ISNUMBER(SEARCH(" employ",A17)), 2, IF(ISNUMBER(SEARCH(" work",A17)), 2, IF(ISNUMBER(SEARCH(" stimulus",A17)), 2, IF(ISNUMBER(SEARCH(" trump",A17)), 3, IF(ISNUMBER(SEARCH(" president",A17)), 3, IF(ISNUMBER(SEARCH(" white house",A17)), 3, IF(ISNUMBER(SEARCH(" politics",A17)), 3,  IF(ISNUMBER(SEARCH(" governor",A17)), 3,  IF(ISNUMBER(SEARCH(" republican",A17)), 3,  IF(ISNUMBER(SEARCH(" democrat",A17)), 3,  IF(ISNUMBER(SEARCH(" gop",A17)), 3, IF(ISNUMBER(SEARCH(" government",A17)), 3, 4)))))))))))))))))))))))))</f>
        <v>0</v>
      </c>
    </row>
    <row r="18" spans="1:2" ht="16" x14ac:dyDescent="0.2">
      <c r="A18" t="s">
        <v>224</v>
      </c>
      <c r="B18" s="2">
        <f>IF(ISNUMBER(SEARCH(" treat",A18)), 0, IF(ISNUMBER(SEARCH(" vaccine",A18)), 0, IF(ISNUMBER(SEARCH(" drug",A18)), 0, IF(ISNUMBER(SEARCH(" antibody",A18)), 0, IF(ISNUMBER(SEARCH(" test",A18)), 0, IF(ISNUMBER(SEARCH(" trial",A18)), 0, IF(ISNUMBER(SEARCH(" death",A18)), 1, IF(ISNUMBER(SEARCH(" die",A18)), 1, IF(ISNUMBER(SEARCH(" infect",A18)), 1, IF(ISNUMBER(SEARCH(" case",A18)), 1, IF(ISNUMBER(SEARCH(" patient",A18)), 1, IF(ISNUMBER(SEARCH(" open",A18)), 2, IF(ISNUMBER(SEARCH(" econ",A18)), 2, IF(ISNUMBER(SEARCH(" employ",A18)), 2, IF(ISNUMBER(SEARCH(" work",A18)), 2, IF(ISNUMBER(SEARCH(" stimulus",A18)), 2, IF(ISNUMBER(SEARCH(" trump",A18)), 3, IF(ISNUMBER(SEARCH(" president",A18)), 3, IF(ISNUMBER(SEARCH(" white house",A18)), 3, IF(ISNUMBER(SEARCH(" politics",A18)), 3,  IF(ISNUMBER(SEARCH(" governor",A18)), 3,  IF(ISNUMBER(SEARCH(" republican",A18)), 3,  IF(ISNUMBER(SEARCH(" democrat",A18)), 3,  IF(ISNUMBER(SEARCH(" gop",A18)), 3, IF(ISNUMBER(SEARCH(" government",A18)), 3, 4)))))))))))))))))))))))))</f>
        <v>0</v>
      </c>
    </row>
    <row r="19" spans="1:2" ht="16" x14ac:dyDescent="0.2">
      <c r="A19" t="s">
        <v>231</v>
      </c>
      <c r="B19" s="2">
        <f>IF(ISNUMBER(SEARCH(" treat",A19)), 0, IF(ISNUMBER(SEARCH(" vaccine",A19)), 0, IF(ISNUMBER(SEARCH(" drug",A19)), 0, IF(ISNUMBER(SEARCH(" antibody",A19)), 0, IF(ISNUMBER(SEARCH(" test",A19)), 0, IF(ISNUMBER(SEARCH(" trial",A19)), 0, IF(ISNUMBER(SEARCH(" death",A19)), 1, IF(ISNUMBER(SEARCH(" die",A19)), 1, IF(ISNUMBER(SEARCH(" infect",A19)), 1, IF(ISNUMBER(SEARCH(" case",A19)), 1, IF(ISNUMBER(SEARCH(" patient",A19)), 1, IF(ISNUMBER(SEARCH(" open",A19)), 2, IF(ISNUMBER(SEARCH(" econ",A19)), 2, IF(ISNUMBER(SEARCH(" employ",A19)), 2, IF(ISNUMBER(SEARCH(" work",A19)), 2, IF(ISNUMBER(SEARCH(" stimulus",A19)), 2, IF(ISNUMBER(SEARCH(" trump",A19)), 3, IF(ISNUMBER(SEARCH(" president",A19)), 3, IF(ISNUMBER(SEARCH(" white house",A19)), 3, IF(ISNUMBER(SEARCH(" politics",A19)), 3,  IF(ISNUMBER(SEARCH(" governor",A19)), 3,  IF(ISNUMBER(SEARCH(" republican",A19)), 3,  IF(ISNUMBER(SEARCH(" democrat",A19)), 3,  IF(ISNUMBER(SEARCH(" gop",A19)), 3, IF(ISNUMBER(SEARCH(" government",A19)), 3, 4)))))))))))))))))))))))))</f>
        <v>0</v>
      </c>
    </row>
    <row r="20" spans="1:2" ht="16" x14ac:dyDescent="0.2">
      <c r="A20" t="s">
        <v>237</v>
      </c>
      <c r="B20" s="2">
        <f>IF(ISNUMBER(SEARCH(" treat",A20)), 0, IF(ISNUMBER(SEARCH(" vaccine",A20)), 0, IF(ISNUMBER(SEARCH(" drug",A20)), 0, IF(ISNUMBER(SEARCH(" antibody",A20)), 0, IF(ISNUMBER(SEARCH(" test",A20)), 0, IF(ISNUMBER(SEARCH(" trial",A20)), 0, IF(ISNUMBER(SEARCH(" death",A20)), 1, IF(ISNUMBER(SEARCH(" die",A20)), 1, IF(ISNUMBER(SEARCH(" infect",A20)), 1, IF(ISNUMBER(SEARCH(" case",A20)), 1, IF(ISNUMBER(SEARCH(" patient",A20)), 1, IF(ISNUMBER(SEARCH(" open",A20)), 2, IF(ISNUMBER(SEARCH(" econ",A20)), 2, IF(ISNUMBER(SEARCH(" employ",A20)), 2, IF(ISNUMBER(SEARCH(" work",A20)), 2, IF(ISNUMBER(SEARCH(" stimulus",A20)), 2, IF(ISNUMBER(SEARCH(" trump",A20)), 3, IF(ISNUMBER(SEARCH(" president",A20)), 3, IF(ISNUMBER(SEARCH(" white house",A20)), 3, IF(ISNUMBER(SEARCH(" politics",A20)), 3,  IF(ISNUMBER(SEARCH(" governor",A20)), 3,  IF(ISNUMBER(SEARCH(" republican",A20)), 3,  IF(ISNUMBER(SEARCH(" democrat",A20)), 3,  IF(ISNUMBER(SEARCH(" gop",A20)), 3, IF(ISNUMBER(SEARCH(" government",A20)), 3, 4)))))))))))))))))))))))))</f>
        <v>0</v>
      </c>
    </row>
    <row r="21" spans="1:2" ht="16" x14ac:dyDescent="0.2">
      <c r="A21" t="s">
        <v>238</v>
      </c>
      <c r="B21" s="2">
        <f>IF(ISNUMBER(SEARCH(" treat",A21)), 0, IF(ISNUMBER(SEARCH(" vaccine",A21)), 0, IF(ISNUMBER(SEARCH(" drug",A21)), 0, IF(ISNUMBER(SEARCH(" antibody",A21)), 0, IF(ISNUMBER(SEARCH(" test",A21)), 0, IF(ISNUMBER(SEARCH(" trial",A21)), 0, IF(ISNUMBER(SEARCH(" death",A21)), 1, IF(ISNUMBER(SEARCH(" die",A21)), 1, IF(ISNUMBER(SEARCH(" infect",A21)), 1, IF(ISNUMBER(SEARCH(" case",A21)), 1, IF(ISNUMBER(SEARCH(" patient",A21)), 1, IF(ISNUMBER(SEARCH(" open",A21)), 2, IF(ISNUMBER(SEARCH(" econ",A21)), 2, IF(ISNUMBER(SEARCH(" employ",A21)), 2, IF(ISNUMBER(SEARCH(" work",A21)), 2, IF(ISNUMBER(SEARCH(" stimulus",A21)), 2, IF(ISNUMBER(SEARCH(" trump",A21)), 3, IF(ISNUMBER(SEARCH(" president",A21)), 3, IF(ISNUMBER(SEARCH(" white house",A21)), 3, IF(ISNUMBER(SEARCH(" politics",A21)), 3,  IF(ISNUMBER(SEARCH(" governor",A21)), 3,  IF(ISNUMBER(SEARCH(" republican",A21)), 3,  IF(ISNUMBER(SEARCH(" democrat",A21)), 3,  IF(ISNUMBER(SEARCH(" gop",A21)), 3, IF(ISNUMBER(SEARCH(" government",A21)), 3, 4)))))))))))))))))))))))))</f>
        <v>0</v>
      </c>
    </row>
    <row r="22" spans="1:2" ht="16" x14ac:dyDescent="0.2">
      <c r="A22" t="s">
        <v>244</v>
      </c>
      <c r="B22" s="2">
        <f>IF(ISNUMBER(SEARCH(" treat",A22)), 0, IF(ISNUMBER(SEARCH(" vaccine",A22)), 0, IF(ISNUMBER(SEARCH(" drug",A22)), 0, IF(ISNUMBER(SEARCH(" antibody",A22)), 0, IF(ISNUMBER(SEARCH(" test",A22)), 0, IF(ISNUMBER(SEARCH(" trial",A22)), 0, IF(ISNUMBER(SEARCH(" death",A22)), 1, IF(ISNUMBER(SEARCH(" die",A22)), 1, IF(ISNUMBER(SEARCH(" infect",A22)), 1, IF(ISNUMBER(SEARCH(" case",A22)), 1, IF(ISNUMBER(SEARCH(" patient",A22)), 1, IF(ISNUMBER(SEARCH(" open",A22)), 2, IF(ISNUMBER(SEARCH(" econ",A22)), 2, IF(ISNUMBER(SEARCH(" employ",A22)), 2, IF(ISNUMBER(SEARCH(" work",A22)), 2, IF(ISNUMBER(SEARCH(" stimulus",A22)), 2, IF(ISNUMBER(SEARCH(" trump",A22)), 3, IF(ISNUMBER(SEARCH(" president",A22)), 3, IF(ISNUMBER(SEARCH(" white house",A22)), 3, IF(ISNUMBER(SEARCH(" politics",A22)), 3,  IF(ISNUMBER(SEARCH(" governor",A22)), 3,  IF(ISNUMBER(SEARCH(" republican",A22)), 3,  IF(ISNUMBER(SEARCH(" democrat",A22)), 3,  IF(ISNUMBER(SEARCH(" gop",A22)), 3, IF(ISNUMBER(SEARCH(" government",A22)), 3, 4)))))))))))))))))))))))))</f>
        <v>0</v>
      </c>
    </row>
    <row r="23" spans="1:2" ht="16" x14ac:dyDescent="0.2">
      <c r="A23" t="s">
        <v>246</v>
      </c>
      <c r="B23" s="2">
        <f>IF(ISNUMBER(SEARCH(" treat",A23)), 0, IF(ISNUMBER(SEARCH(" vaccine",A23)), 0, IF(ISNUMBER(SEARCH(" drug",A23)), 0, IF(ISNUMBER(SEARCH(" antibody",A23)), 0, IF(ISNUMBER(SEARCH(" test",A23)), 0, IF(ISNUMBER(SEARCH(" trial",A23)), 0, IF(ISNUMBER(SEARCH(" death",A23)), 1, IF(ISNUMBER(SEARCH(" die",A23)), 1, IF(ISNUMBER(SEARCH(" infect",A23)), 1, IF(ISNUMBER(SEARCH(" case",A23)), 1, IF(ISNUMBER(SEARCH(" patient",A23)), 1, IF(ISNUMBER(SEARCH(" open",A23)), 2, IF(ISNUMBER(SEARCH(" econ",A23)), 2, IF(ISNUMBER(SEARCH(" employ",A23)), 2, IF(ISNUMBER(SEARCH(" work",A23)), 2, IF(ISNUMBER(SEARCH(" stimulus",A23)), 2, IF(ISNUMBER(SEARCH(" trump",A23)), 3, IF(ISNUMBER(SEARCH(" president",A23)), 3, IF(ISNUMBER(SEARCH(" white house",A23)), 3, IF(ISNUMBER(SEARCH(" politics",A23)), 3,  IF(ISNUMBER(SEARCH(" governor",A23)), 3,  IF(ISNUMBER(SEARCH(" republican",A23)), 3,  IF(ISNUMBER(SEARCH(" democrat",A23)), 3,  IF(ISNUMBER(SEARCH(" gop",A23)), 3, IF(ISNUMBER(SEARCH(" government",A23)), 3, 4)))))))))))))))))))))))))</f>
        <v>0</v>
      </c>
    </row>
    <row r="24" spans="1:2" ht="16" x14ac:dyDescent="0.2">
      <c r="A24" t="s">
        <v>250</v>
      </c>
      <c r="B24" s="2">
        <f>IF(ISNUMBER(SEARCH(" treat",A24)), 0, IF(ISNUMBER(SEARCH(" vaccine",A24)), 0, IF(ISNUMBER(SEARCH(" drug",A24)), 0, IF(ISNUMBER(SEARCH(" antibody",A24)), 0, IF(ISNUMBER(SEARCH(" test",A24)), 0, IF(ISNUMBER(SEARCH(" trial",A24)), 0, IF(ISNUMBER(SEARCH(" death",A24)), 1, IF(ISNUMBER(SEARCH(" die",A24)), 1, IF(ISNUMBER(SEARCH(" infect",A24)), 1, IF(ISNUMBER(SEARCH(" case",A24)), 1, IF(ISNUMBER(SEARCH(" patient",A24)), 1, IF(ISNUMBER(SEARCH(" open",A24)), 2, IF(ISNUMBER(SEARCH(" econ",A24)), 2, IF(ISNUMBER(SEARCH(" employ",A24)), 2, IF(ISNUMBER(SEARCH(" work",A24)), 2, IF(ISNUMBER(SEARCH(" stimulus",A24)), 2, IF(ISNUMBER(SEARCH(" trump",A24)), 3, IF(ISNUMBER(SEARCH(" president",A24)), 3, IF(ISNUMBER(SEARCH(" white house",A24)), 3, IF(ISNUMBER(SEARCH(" politics",A24)), 3,  IF(ISNUMBER(SEARCH(" governor",A24)), 3,  IF(ISNUMBER(SEARCH(" republican",A24)), 3,  IF(ISNUMBER(SEARCH(" democrat",A24)), 3,  IF(ISNUMBER(SEARCH(" gop",A24)), 3, IF(ISNUMBER(SEARCH(" government",A24)), 3, 4)))))))))))))))))))))))))</f>
        <v>0</v>
      </c>
    </row>
    <row r="25" spans="1:2" ht="16" x14ac:dyDescent="0.2">
      <c r="A25" t="s">
        <v>251</v>
      </c>
      <c r="B25" s="2">
        <f>IF(ISNUMBER(SEARCH(" treat",A25)), 0, IF(ISNUMBER(SEARCH(" vaccine",A25)), 0, IF(ISNUMBER(SEARCH(" drug",A25)), 0, IF(ISNUMBER(SEARCH(" antibody",A25)), 0, IF(ISNUMBER(SEARCH(" test",A25)), 0, IF(ISNUMBER(SEARCH(" trial",A25)), 0, IF(ISNUMBER(SEARCH(" death",A25)), 1, IF(ISNUMBER(SEARCH(" die",A25)), 1, IF(ISNUMBER(SEARCH(" infect",A25)), 1, IF(ISNUMBER(SEARCH(" case",A25)), 1, IF(ISNUMBER(SEARCH(" patient",A25)), 1, IF(ISNUMBER(SEARCH(" open",A25)), 2, IF(ISNUMBER(SEARCH(" econ",A25)), 2, IF(ISNUMBER(SEARCH(" employ",A25)), 2, IF(ISNUMBER(SEARCH(" work",A25)), 2, IF(ISNUMBER(SEARCH(" stimulus",A25)), 2, IF(ISNUMBER(SEARCH(" trump",A25)), 3, IF(ISNUMBER(SEARCH(" president",A25)), 3, IF(ISNUMBER(SEARCH(" white house",A25)), 3, IF(ISNUMBER(SEARCH(" politics",A25)), 3,  IF(ISNUMBER(SEARCH(" governor",A25)), 3,  IF(ISNUMBER(SEARCH(" republican",A25)), 3,  IF(ISNUMBER(SEARCH(" democrat",A25)), 3,  IF(ISNUMBER(SEARCH(" gop",A25)), 3, IF(ISNUMBER(SEARCH(" government",A25)), 3, 4)))))))))))))))))))))))))</f>
        <v>0</v>
      </c>
    </row>
    <row r="26" spans="1:2" ht="16" x14ac:dyDescent="0.2">
      <c r="A26" t="s">
        <v>253</v>
      </c>
      <c r="B26" s="2">
        <f>IF(ISNUMBER(SEARCH(" treat",A26)), 0, IF(ISNUMBER(SEARCH(" vaccine",A26)), 0, IF(ISNUMBER(SEARCH(" drug",A26)), 0, IF(ISNUMBER(SEARCH(" antibody",A26)), 0, IF(ISNUMBER(SEARCH(" test",A26)), 0, IF(ISNUMBER(SEARCH(" trial",A26)), 0, IF(ISNUMBER(SEARCH(" death",A26)), 1, IF(ISNUMBER(SEARCH(" die",A26)), 1, IF(ISNUMBER(SEARCH(" infect",A26)), 1, IF(ISNUMBER(SEARCH(" case",A26)), 1, IF(ISNUMBER(SEARCH(" patient",A26)), 1, IF(ISNUMBER(SEARCH(" open",A26)), 2, IF(ISNUMBER(SEARCH(" econ",A26)), 2, IF(ISNUMBER(SEARCH(" employ",A26)), 2, IF(ISNUMBER(SEARCH(" work",A26)), 2, IF(ISNUMBER(SEARCH(" stimulus",A26)), 2, IF(ISNUMBER(SEARCH(" trump",A26)), 3, IF(ISNUMBER(SEARCH(" president",A26)), 3, IF(ISNUMBER(SEARCH(" white house",A26)), 3, IF(ISNUMBER(SEARCH(" politics",A26)), 3,  IF(ISNUMBER(SEARCH(" governor",A26)), 3,  IF(ISNUMBER(SEARCH(" republican",A26)), 3,  IF(ISNUMBER(SEARCH(" democrat",A26)), 3,  IF(ISNUMBER(SEARCH(" gop",A26)), 3, IF(ISNUMBER(SEARCH(" government",A26)), 3, 4)))))))))))))))))))))))))</f>
        <v>0</v>
      </c>
    </row>
    <row r="27" spans="1:2" ht="16" x14ac:dyDescent="0.2">
      <c r="A27" t="s">
        <v>256</v>
      </c>
      <c r="B27" s="2">
        <f>IF(ISNUMBER(SEARCH(" treat",A27)), 0, IF(ISNUMBER(SEARCH(" vaccine",A27)), 0, IF(ISNUMBER(SEARCH(" drug",A27)), 0, IF(ISNUMBER(SEARCH(" antibody",A27)), 0, IF(ISNUMBER(SEARCH(" test",A27)), 0, IF(ISNUMBER(SEARCH(" trial",A27)), 0, IF(ISNUMBER(SEARCH(" death",A27)), 1, IF(ISNUMBER(SEARCH(" die",A27)), 1, IF(ISNUMBER(SEARCH(" infect",A27)), 1, IF(ISNUMBER(SEARCH(" case",A27)), 1, IF(ISNUMBER(SEARCH(" patient",A27)), 1, IF(ISNUMBER(SEARCH(" open",A27)), 2, IF(ISNUMBER(SEARCH(" econ",A27)), 2, IF(ISNUMBER(SEARCH(" employ",A27)), 2, IF(ISNUMBER(SEARCH(" work",A27)), 2, IF(ISNUMBER(SEARCH(" stimulus",A27)), 2, IF(ISNUMBER(SEARCH(" trump",A27)), 3, IF(ISNUMBER(SEARCH(" president",A27)), 3, IF(ISNUMBER(SEARCH(" white house",A27)), 3, IF(ISNUMBER(SEARCH(" politics",A27)), 3,  IF(ISNUMBER(SEARCH(" governor",A27)), 3,  IF(ISNUMBER(SEARCH(" republican",A27)), 3,  IF(ISNUMBER(SEARCH(" democrat",A27)), 3,  IF(ISNUMBER(SEARCH(" gop",A27)), 3, IF(ISNUMBER(SEARCH(" government",A27)), 3, 4)))))))))))))))))))))))))</f>
        <v>0</v>
      </c>
    </row>
    <row r="28" spans="1:2" ht="16" x14ac:dyDescent="0.2">
      <c r="A28" t="s">
        <v>257</v>
      </c>
      <c r="B28" s="2">
        <f>IF(ISNUMBER(SEARCH(" treat",A28)), 0, IF(ISNUMBER(SEARCH(" vaccine",A28)), 0, IF(ISNUMBER(SEARCH(" drug",A28)), 0, IF(ISNUMBER(SEARCH(" antibody",A28)), 0, IF(ISNUMBER(SEARCH(" test",A28)), 0, IF(ISNUMBER(SEARCH(" trial",A28)), 0, IF(ISNUMBER(SEARCH(" death",A28)), 1, IF(ISNUMBER(SEARCH(" die",A28)), 1, IF(ISNUMBER(SEARCH(" infect",A28)), 1, IF(ISNUMBER(SEARCH(" case",A28)), 1, IF(ISNUMBER(SEARCH(" patient",A28)), 1, IF(ISNUMBER(SEARCH(" open",A28)), 2, IF(ISNUMBER(SEARCH(" econ",A28)), 2, IF(ISNUMBER(SEARCH(" employ",A28)), 2, IF(ISNUMBER(SEARCH(" work",A28)), 2, IF(ISNUMBER(SEARCH(" stimulus",A28)), 2, IF(ISNUMBER(SEARCH(" trump",A28)), 3, IF(ISNUMBER(SEARCH(" president",A28)), 3, IF(ISNUMBER(SEARCH(" white house",A28)), 3, IF(ISNUMBER(SEARCH(" politics",A28)), 3,  IF(ISNUMBER(SEARCH(" governor",A28)), 3,  IF(ISNUMBER(SEARCH(" republican",A28)), 3,  IF(ISNUMBER(SEARCH(" democrat",A28)), 3,  IF(ISNUMBER(SEARCH(" gop",A28)), 3, IF(ISNUMBER(SEARCH(" government",A28)), 3, 4)))))))))))))))))))))))))</f>
        <v>0</v>
      </c>
    </row>
    <row r="29" spans="1:2" ht="16" x14ac:dyDescent="0.2">
      <c r="A29" t="s">
        <v>266</v>
      </c>
      <c r="B29" s="2">
        <f>IF(ISNUMBER(SEARCH(" treat",A29)), 0, IF(ISNUMBER(SEARCH(" vaccine",A29)), 0, IF(ISNUMBER(SEARCH(" drug",A29)), 0, IF(ISNUMBER(SEARCH(" antibody",A29)), 0, IF(ISNUMBER(SEARCH(" test",A29)), 0, IF(ISNUMBER(SEARCH(" trial",A29)), 0, IF(ISNUMBER(SEARCH(" death",A29)), 1, IF(ISNUMBER(SEARCH(" die",A29)), 1, IF(ISNUMBER(SEARCH(" infect",A29)), 1, IF(ISNUMBER(SEARCH(" case",A29)), 1, IF(ISNUMBER(SEARCH(" patient",A29)), 1, IF(ISNUMBER(SEARCH(" open",A29)), 2, IF(ISNUMBER(SEARCH(" econ",A29)), 2, IF(ISNUMBER(SEARCH(" employ",A29)), 2, IF(ISNUMBER(SEARCH(" work",A29)), 2, IF(ISNUMBER(SEARCH(" stimulus",A29)), 2, IF(ISNUMBER(SEARCH(" trump",A29)), 3, IF(ISNUMBER(SEARCH(" president",A29)), 3, IF(ISNUMBER(SEARCH(" white house",A29)), 3, IF(ISNUMBER(SEARCH(" politics",A29)), 3,  IF(ISNUMBER(SEARCH(" governor",A29)), 3,  IF(ISNUMBER(SEARCH(" republican",A29)), 3,  IF(ISNUMBER(SEARCH(" democrat",A29)), 3,  IF(ISNUMBER(SEARCH(" gop",A29)), 3, IF(ISNUMBER(SEARCH(" government",A29)), 3, 4)))))))))))))))))))))))))</f>
        <v>0</v>
      </c>
    </row>
    <row r="30" spans="1:2" ht="16" x14ac:dyDescent="0.2">
      <c r="A30" t="s">
        <v>269</v>
      </c>
      <c r="B30" s="2">
        <f>IF(ISNUMBER(SEARCH(" treat",A30)), 0, IF(ISNUMBER(SEARCH(" vaccine",A30)), 0, IF(ISNUMBER(SEARCH(" drug",A30)), 0, IF(ISNUMBER(SEARCH(" antibody",A30)), 0, IF(ISNUMBER(SEARCH(" test",A30)), 0, IF(ISNUMBER(SEARCH(" trial",A30)), 0, IF(ISNUMBER(SEARCH(" death",A30)), 1, IF(ISNUMBER(SEARCH(" die",A30)), 1, IF(ISNUMBER(SEARCH(" infect",A30)), 1, IF(ISNUMBER(SEARCH(" case",A30)), 1, IF(ISNUMBER(SEARCH(" patient",A30)), 1, IF(ISNUMBER(SEARCH(" open",A30)), 2, IF(ISNUMBER(SEARCH(" econ",A30)), 2, IF(ISNUMBER(SEARCH(" employ",A30)), 2, IF(ISNUMBER(SEARCH(" work",A30)), 2, IF(ISNUMBER(SEARCH(" stimulus",A30)), 2, IF(ISNUMBER(SEARCH(" trump",A30)), 3, IF(ISNUMBER(SEARCH(" president",A30)), 3, IF(ISNUMBER(SEARCH(" white house",A30)), 3, IF(ISNUMBER(SEARCH(" politics",A30)), 3,  IF(ISNUMBER(SEARCH(" governor",A30)), 3,  IF(ISNUMBER(SEARCH(" republican",A30)), 3,  IF(ISNUMBER(SEARCH(" democrat",A30)), 3,  IF(ISNUMBER(SEARCH(" gop",A30)), 3, IF(ISNUMBER(SEARCH(" government",A30)), 3, 4)))))))))))))))))))))))))</f>
        <v>0</v>
      </c>
    </row>
    <row r="31" spans="1:2" ht="16" x14ac:dyDescent="0.2">
      <c r="A31" t="s">
        <v>278</v>
      </c>
      <c r="B31" s="2">
        <f>IF(ISNUMBER(SEARCH(" treat",A31)), 0, IF(ISNUMBER(SEARCH(" vaccine",A31)), 0, IF(ISNUMBER(SEARCH(" drug",A31)), 0, IF(ISNUMBER(SEARCH(" antibody",A31)), 0, IF(ISNUMBER(SEARCH(" test",A31)), 0, IF(ISNUMBER(SEARCH(" trial",A31)), 0, IF(ISNUMBER(SEARCH(" death",A31)), 1, IF(ISNUMBER(SEARCH(" die",A31)), 1, IF(ISNUMBER(SEARCH(" infect",A31)), 1, IF(ISNUMBER(SEARCH(" case",A31)), 1, IF(ISNUMBER(SEARCH(" patient",A31)), 1, IF(ISNUMBER(SEARCH(" open",A31)), 2, IF(ISNUMBER(SEARCH(" econ",A31)), 2, IF(ISNUMBER(SEARCH(" employ",A31)), 2, IF(ISNUMBER(SEARCH(" work",A31)), 2, IF(ISNUMBER(SEARCH(" stimulus",A31)), 2, IF(ISNUMBER(SEARCH(" trump",A31)), 3, IF(ISNUMBER(SEARCH(" president",A31)), 3, IF(ISNUMBER(SEARCH(" white house",A31)), 3, IF(ISNUMBER(SEARCH(" politics",A31)), 3,  IF(ISNUMBER(SEARCH(" governor",A31)), 3,  IF(ISNUMBER(SEARCH(" republican",A31)), 3,  IF(ISNUMBER(SEARCH(" democrat",A31)), 3,  IF(ISNUMBER(SEARCH(" gop",A31)), 3, IF(ISNUMBER(SEARCH(" government",A31)), 3, 4)))))))))))))))))))))))))</f>
        <v>0</v>
      </c>
    </row>
    <row r="32" spans="1:2" ht="16" x14ac:dyDescent="0.2">
      <c r="A32" t="s">
        <v>280</v>
      </c>
      <c r="B32" s="2">
        <f>IF(ISNUMBER(SEARCH(" treat",A32)), 0, IF(ISNUMBER(SEARCH(" vaccine",A32)), 0, IF(ISNUMBER(SEARCH(" drug",A32)), 0, IF(ISNUMBER(SEARCH(" antibody",A32)), 0, IF(ISNUMBER(SEARCH(" test",A32)), 0, IF(ISNUMBER(SEARCH(" trial",A32)), 0, IF(ISNUMBER(SEARCH(" death",A32)), 1, IF(ISNUMBER(SEARCH(" die",A32)), 1, IF(ISNUMBER(SEARCH(" infect",A32)), 1, IF(ISNUMBER(SEARCH(" case",A32)), 1, IF(ISNUMBER(SEARCH(" patient",A32)), 1, IF(ISNUMBER(SEARCH(" open",A32)), 2, IF(ISNUMBER(SEARCH(" econ",A32)), 2, IF(ISNUMBER(SEARCH(" employ",A32)), 2, IF(ISNUMBER(SEARCH(" work",A32)), 2, IF(ISNUMBER(SEARCH(" stimulus",A32)), 2, IF(ISNUMBER(SEARCH(" trump",A32)), 3, IF(ISNUMBER(SEARCH(" president",A32)), 3, IF(ISNUMBER(SEARCH(" white house",A32)), 3, IF(ISNUMBER(SEARCH(" politics",A32)), 3,  IF(ISNUMBER(SEARCH(" governor",A32)), 3,  IF(ISNUMBER(SEARCH(" republican",A32)), 3,  IF(ISNUMBER(SEARCH(" democrat",A32)), 3,  IF(ISNUMBER(SEARCH(" gop",A32)), 3, IF(ISNUMBER(SEARCH(" government",A32)), 3, 4)))))))))))))))))))))))))</f>
        <v>0</v>
      </c>
    </row>
    <row r="33" spans="1:2" ht="16" x14ac:dyDescent="0.2">
      <c r="A33" t="s">
        <v>285</v>
      </c>
      <c r="B33" s="2">
        <f>IF(ISNUMBER(SEARCH(" treat",A33)), 0, IF(ISNUMBER(SEARCH(" vaccine",A33)), 0, IF(ISNUMBER(SEARCH(" drug",A33)), 0, IF(ISNUMBER(SEARCH(" antibody",A33)), 0, IF(ISNUMBER(SEARCH(" test",A33)), 0, IF(ISNUMBER(SEARCH(" trial",A33)), 0, IF(ISNUMBER(SEARCH(" death",A33)), 1, IF(ISNUMBER(SEARCH(" die",A33)), 1, IF(ISNUMBER(SEARCH(" infect",A33)), 1, IF(ISNUMBER(SEARCH(" case",A33)), 1, IF(ISNUMBER(SEARCH(" patient",A33)), 1, IF(ISNUMBER(SEARCH(" open",A33)), 2, IF(ISNUMBER(SEARCH(" econ",A33)), 2, IF(ISNUMBER(SEARCH(" employ",A33)), 2, IF(ISNUMBER(SEARCH(" work",A33)), 2, IF(ISNUMBER(SEARCH(" stimulus",A33)), 2, IF(ISNUMBER(SEARCH(" trump",A33)), 3, IF(ISNUMBER(SEARCH(" president",A33)), 3, IF(ISNUMBER(SEARCH(" white house",A33)), 3, IF(ISNUMBER(SEARCH(" politics",A33)), 3,  IF(ISNUMBER(SEARCH(" governor",A33)), 3,  IF(ISNUMBER(SEARCH(" republican",A33)), 3,  IF(ISNUMBER(SEARCH(" democrat",A33)), 3,  IF(ISNUMBER(SEARCH(" gop",A33)), 3, IF(ISNUMBER(SEARCH(" government",A33)), 3, 4)))))))))))))))))))))))))</f>
        <v>0</v>
      </c>
    </row>
    <row r="34" spans="1:2" ht="16" x14ac:dyDescent="0.2">
      <c r="A34" t="s">
        <v>294</v>
      </c>
      <c r="B34" s="2">
        <f>IF(ISNUMBER(SEARCH(" treat",A34)), 0, IF(ISNUMBER(SEARCH(" vaccine",A34)), 0, IF(ISNUMBER(SEARCH(" drug",A34)), 0, IF(ISNUMBER(SEARCH(" antibody",A34)), 0, IF(ISNUMBER(SEARCH(" test",A34)), 0, IF(ISNUMBER(SEARCH(" trial",A34)), 0, IF(ISNUMBER(SEARCH(" death",A34)), 1, IF(ISNUMBER(SEARCH(" die",A34)), 1, IF(ISNUMBER(SEARCH(" infect",A34)), 1, IF(ISNUMBER(SEARCH(" case",A34)), 1, IF(ISNUMBER(SEARCH(" patient",A34)), 1, IF(ISNUMBER(SEARCH(" open",A34)), 2, IF(ISNUMBER(SEARCH(" econ",A34)), 2, IF(ISNUMBER(SEARCH(" employ",A34)), 2, IF(ISNUMBER(SEARCH(" work",A34)), 2, IF(ISNUMBER(SEARCH(" stimulus",A34)), 2, IF(ISNUMBER(SEARCH(" trump",A34)), 3, IF(ISNUMBER(SEARCH(" president",A34)), 3, IF(ISNUMBER(SEARCH(" white house",A34)), 3, IF(ISNUMBER(SEARCH(" politics",A34)), 3,  IF(ISNUMBER(SEARCH(" governor",A34)), 3,  IF(ISNUMBER(SEARCH(" republican",A34)), 3,  IF(ISNUMBER(SEARCH(" democrat",A34)), 3,  IF(ISNUMBER(SEARCH(" gop",A34)), 3, IF(ISNUMBER(SEARCH(" government",A34)), 3, 4)))))))))))))))))))))))))</f>
        <v>0</v>
      </c>
    </row>
    <row r="35" spans="1:2" ht="16" x14ac:dyDescent="0.2">
      <c r="A35" t="s">
        <v>308</v>
      </c>
      <c r="B35" s="2">
        <f>IF(ISNUMBER(SEARCH(" treat",A35)), 0, IF(ISNUMBER(SEARCH(" vaccine",A35)), 0, IF(ISNUMBER(SEARCH(" drug",A35)), 0, IF(ISNUMBER(SEARCH(" antibody",A35)), 0, IF(ISNUMBER(SEARCH(" test",A35)), 0, IF(ISNUMBER(SEARCH(" trial",A35)), 0, IF(ISNUMBER(SEARCH(" death",A35)), 1, IF(ISNUMBER(SEARCH(" die",A35)), 1, IF(ISNUMBER(SEARCH(" infect",A35)), 1, IF(ISNUMBER(SEARCH(" case",A35)), 1, IF(ISNUMBER(SEARCH(" patient",A35)), 1, IF(ISNUMBER(SEARCH(" open",A35)), 2, IF(ISNUMBER(SEARCH(" econ",A35)), 2, IF(ISNUMBER(SEARCH(" employ",A35)), 2, IF(ISNUMBER(SEARCH(" work",A35)), 2, IF(ISNUMBER(SEARCH(" stimulus",A35)), 2, IF(ISNUMBER(SEARCH(" trump",A35)), 3, IF(ISNUMBER(SEARCH(" president",A35)), 3, IF(ISNUMBER(SEARCH(" white house",A35)), 3, IF(ISNUMBER(SEARCH(" politics",A35)), 3,  IF(ISNUMBER(SEARCH(" governor",A35)), 3,  IF(ISNUMBER(SEARCH(" republican",A35)), 3,  IF(ISNUMBER(SEARCH(" democrat",A35)), 3,  IF(ISNUMBER(SEARCH(" gop",A35)), 3, IF(ISNUMBER(SEARCH(" government",A35)), 3, 4)))))))))))))))))))))))))</f>
        <v>0</v>
      </c>
    </row>
    <row r="36" spans="1:2" ht="16" x14ac:dyDescent="0.2">
      <c r="A36" t="s">
        <v>309</v>
      </c>
      <c r="B36" s="2">
        <f>IF(ISNUMBER(SEARCH(" treat",A36)), 0, IF(ISNUMBER(SEARCH(" vaccine",A36)), 0, IF(ISNUMBER(SEARCH(" drug",A36)), 0, IF(ISNUMBER(SEARCH(" antibody",A36)), 0, IF(ISNUMBER(SEARCH(" test",A36)), 0, IF(ISNUMBER(SEARCH(" trial",A36)), 0, IF(ISNUMBER(SEARCH(" death",A36)), 1, IF(ISNUMBER(SEARCH(" die",A36)), 1, IF(ISNUMBER(SEARCH(" infect",A36)), 1, IF(ISNUMBER(SEARCH(" case",A36)), 1, IF(ISNUMBER(SEARCH(" patient",A36)), 1, IF(ISNUMBER(SEARCH(" open",A36)), 2, IF(ISNUMBER(SEARCH(" econ",A36)), 2, IF(ISNUMBER(SEARCH(" employ",A36)), 2, IF(ISNUMBER(SEARCH(" work",A36)), 2, IF(ISNUMBER(SEARCH(" stimulus",A36)), 2, IF(ISNUMBER(SEARCH(" trump",A36)), 3, IF(ISNUMBER(SEARCH(" president",A36)), 3, IF(ISNUMBER(SEARCH(" white house",A36)), 3, IF(ISNUMBER(SEARCH(" politics",A36)), 3,  IF(ISNUMBER(SEARCH(" governor",A36)), 3,  IF(ISNUMBER(SEARCH(" republican",A36)), 3,  IF(ISNUMBER(SEARCH(" democrat",A36)), 3,  IF(ISNUMBER(SEARCH(" gop",A36)), 3, IF(ISNUMBER(SEARCH(" government",A36)), 3, 4)))))))))))))))))))))))))</f>
        <v>0</v>
      </c>
    </row>
    <row r="37" spans="1:2" ht="16" x14ac:dyDescent="0.2">
      <c r="A37" t="s">
        <v>310</v>
      </c>
      <c r="B37" s="2">
        <f>IF(ISNUMBER(SEARCH(" treat",A37)), 0, IF(ISNUMBER(SEARCH(" vaccine",A37)), 0, IF(ISNUMBER(SEARCH(" drug",A37)), 0, IF(ISNUMBER(SEARCH(" antibody",A37)), 0, IF(ISNUMBER(SEARCH(" test",A37)), 0, IF(ISNUMBER(SEARCH(" trial",A37)), 0, IF(ISNUMBER(SEARCH(" death",A37)), 1, IF(ISNUMBER(SEARCH(" die",A37)), 1, IF(ISNUMBER(SEARCH(" infect",A37)), 1, IF(ISNUMBER(SEARCH(" case",A37)), 1, IF(ISNUMBER(SEARCH(" patient",A37)), 1, IF(ISNUMBER(SEARCH(" open",A37)), 2, IF(ISNUMBER(SEARCH(" econ",A37)), 2, IF(ISNUMBER(SEARCH(" employ",A37)), 2, IF(ISNUMBER(SEARCH(" work",A37)), 2, IF(ISNUMBER(SEARCH(" stimulus",A37)), 2, IF(ISNUMBER(SEARCH(" trump",A37)), 3, IF(ISNUMBER(SEARCH(" president",A37)), 3, IF(ISNUMBER(SEARCH(" white house",A37)), 3, IF(ISNUMBER(SEARCH(" politics",A37)), 3,  IF(ISNUMBER(SEARCH(" governor",A37)), 3,  IF(ISNUMBER(SEARCH(" republican",A37)), 3,  IF(ISNUMBER(SEARCH(" democrat",A37)), 3,  IF(ISNUMBER(SEARCH(" gop",A37)), 3, IF(ISNUMBER(SEARCH(" government",A37)), 3, 4)))))))))))))))))))))))))</f>
        <v>0</v>
      </c>
    </row>
    <row r="38" spans="1:2" ht="16" x14ac:dyDescent="0.2">
      <c r="A38" t="s">
        <v>311</v>
      </c>
      <c r="B38" s="2">
        <f>IF(ISNUMBER(SEARCH(" treat",A38)), 0, IF(ISNUMBER(SEARCH(" vaccine",A38)), 0, IF(ISNUMBER(SEARCH(" drug",A38)), 0, IF(ISNUMBER(SEARCH(" antibody",A38)), 0, IF(ISNUMBER(SEARCH(" test",A38)), 0, IF(ISNUMBER(SEARCH(" trial",A38)), 0, IF(ISNUMBER(SEARCH(" death",A38)), 1, IF(ISNUMBER(SEARCH(" die",A38)), 1, IF(ISNUMBER(SEARCH(" infect",A38)), 1, IF(ISNUMBER(SEARCH(" case",A38)), 1, IF(ISNUMBER(SEARCH(" patient",A38)), 1, IF(ISNUMBER(SEARCH(" open",A38)), 2, IF(ISNUMBER(SEARCH(" econ",A38)), 2, IF(ISNUMBER(SEARCH(" employ",A38)), 2, IF(ISNUMBER(SEARCH(" work",A38)), 2, IF(ISNUMBER(SEARCH(" stimulus",A38)), 2, IF(ISNUMBER(SEARCH(" trump",A38)), 3, IF(ISNUMBER(SEARCH(" president",A38)), 3, IF(ISNUMBER(SEARCH(" white house",A38)), 3, IF(ISNUMBER(SEARCH(" politics",A38)), 3,  IF(ISNUMBER(SEARCH(" governor",A38)), 3,  IF(ISNUMBER(SEARCH(" republican",A38)), 3,  IF(ISNUMBER(SEARCH(" democrat",A38)), 3,  IF(ISNUMBER(SEARCH(" gop",A38)), 3, IF(ISNUMBER(SEARCH(" government",A38)), 3, 4)))))))))))))))))))))))))</f>
        <v>0</v>
      </c>
    </row>
    <row r="39" spans="1:2" ht="16" x14ac:dyDescent="0.2">
      <c r="A39" t="s">
        <v>316</v>
      </c>
      <c r="B39" s="2">
        <f>IF(ISNUMBER(SEARCH(" treat",A39)), 0, IF(ISNUMBER(SEARCH(" vaccine",A39)), 0, IF(ISNUMBER(SEARCH(" drug",A39)), 0, IF(ISNUMBER(SEARCH(" antibody",A39)), 0, IF(ISNUMBER(SEARCH(" test",A39)), 0, IF(ISNUMBER(SEARCH(" trial",A39)), 0, IF(ISNUMBER(SEARCH(" death",A39)), 1, IF(ISNUMBER(SEARCH(" die",A39)), 1, IF(ISNUMBER(SEARCH(" infect",A39)), 1, IF(ISNUMBER(SEARCH(" case",A39)), 1, IF(ISNUMBER(SEARCH(" patient",A39)), 1, IF(ISNUMBER(SEARCH(" open",A39)), 2, IF(ISNUMBER(SEARCH(" econ",A39)), 2, IF(ISNUMBER(SEARCH(" employ",A39)), 2, IF(ISNUMBER(SEARCH(" work",A39)), 2, IF(ISNUMBER(SEARCH(" stimulus",A39)), 2, IF(ISNUMBER(SEARCH(" trump",A39)), 3, IF(ISNUMBER(SEARCH(" president",A39)), 3, IF(ISNUMBER(SEARCH(" white house",A39)), 3, IF(ISNUMBER(SEARCH(" politics",A39)), 3,  IF(ISNUMBER(SEARCH(" governor",A39)), 3,  IF(ISNUMBER(SEARCH(" republican",A39)), 3,  IF(ISNUMBER(SEARCH(" democrat",A39)), 3,  IF(ISNUMBER(SEARCH(" gop",A39)), 3, IF(ISNUMBER(SEARCH(" government",A39)), 3, 4)))))))))))))))))))))))))</f>
        <v>0</v>
      </c>
    </row>
    <row r="40" spans="1:2" ht="16" x14ac:dyDescent="0.2">
      <c r="A40" t="s">
        <v>320</v>
      </c>
      <c r="B40" s="2">
        <f>IF(ISNUMBER(SEARCH(" treat",A40)), 0, IF(ISNUMBER(SEARCH(" vaccine",A40)), 0, IF(ISNUMBER(SEARCH(" drug",A40)), 0, IF(ISNUMBER(SEARCH(" antibody",A40)), 0, IF(ISNUMBER(SEARCH(" test",A40)), 0, IF(ISNUMBER(SEARCH(" trial",A40)), 0, IF(ISNUMBER(SEARCH(" death",A40)), 1, IF(ISNUMBER(SEARCH(" die",A40)), 1, IF(ISNUMBER(SEARCH(" infect",A40)), 1, IF(ISNUMBER(SEARCH(" case",A40)), 1, IF(ISNUMBER(SEARCH(" patient",A40)), 1, IF(ISNUMBER(SEARCH(" open",A40)), 2, IF(ISNUMBER(SEARCH(" econ",A40)), 2, IF(ISNUMBER(SEARCH(" employ",A40)), 2, IF(ISNUMBER(SEARCH(" work",A40)), 2, IF(ISNUMBER(SEARCH(" stimulus",A40)), 2, IF(ISNUMBER(SEARCH(" trump",A40)), 3, IF(ISNUMBER(SEARCH(" president",A40)), 3, IF(ISNUMBER(SEARCH(" white house",A40)), 3, IF(ISNUMBER(SEARCH(" politics",A40)), 3,  IF(ISNUMBER(SEARCH(" governor",A40)), 3,  IF(ISNUMBER(SEARCH(" republican",A40)), 3,  IF(ISNUMBER(SEARCH(" democrat",A40)), 3,  IF(ISNUMBER(SEARCH(" gop",A40)), 3, IF(ISNUMBER(SEARCH(" government",A40)), 3, 4)))))))))))))))))))))))))</f>
        <v>0</v>
      </c>
    </row>
    <row r="41" spans="1:2" ht="16" x14ac:dyDescent="0.2">
      <c r="A41" t="s">
        <v>323</v>
      </c>
      <c r="B41" s="2">
        <f>IF(ISNUMBER(SEARCH(" treat",A41)), 0, IF(ISNUMBER(SEARCH(" vaccine",A41)), 0, IF(ISNUMBER(SEARCH(" drug",A41)), 0, IF(ISNUMBER(SEARCH(" antibody",A41)), 0, IF(ISNUMBER(SEARCH(" test",A41)), 0, IF(ISNUMBER(SEARCH(" trial",A41)), 0, IF(ISNUMBER(SEARCH(" death",A41)), 1, IF(ISNUMBER(SEARCH(" die",A41)), 1, IF(ISNUMBER(SEARCH(" infect",A41)), 1, IF(ISNUMBER(SEARCH(" case",A41)), 1, IF(ISNUMBER(SEARCH(" patient",A41)), 1, IF(ISNUMBER(SEARCH(" open",A41)), 2, IF(ISNUMBER(SEARCH(" econ",A41)), 2, IF(ISNUMBER(SEARCH(" employ",A41)), 2, IF(ISNUMBER(SEARCH(" work",A41)), 2, IF(ISNUMBER(SEARCH(" stimulus",A41)), 2, IF(ISNUMBER(SEARCH(" trump",A41)), 3, IF(ISNUMBER(SEARCH(" president",A41)), 3, IF(ISNUMBER(SEARCH(" white house",A41)), 3, IF(ISNUMBER(SEARCH(" politics",A41)), 3,  IF(ISNUMBER(SEARCH(" governor",A41)), 3,  IF(ISNUMBER(SEARCH(" republican",A41)), 3,  IF(ISNUMBER(SEARCH(" democrat",A41)), 3,  IF(ISNUMBER(SEARCH(" gop",A41)), 3, IF(ISNUMBER(SEARCH(" government",A41)), 3, 4)))))))))))))))))))))))))</f>
        <v>0</v>
      </c>
    </row>
    <row r="42" spans="1:2" ht="16" x14ac:dyDescent="0.2">
      <c r="A42" t="s">
        <v>339</v>
      </c>
      <c r="B42" s="2">
        <f>IF(ISNUMBER(SEARCH(" treat",A42)), 0, IF(ISNUMBER(SEARCH(" vaccine",A42)), 0, IF(ISNUMBER(SEARCH(" drug",A42)), 0, IF(ISNUMBER(SEARCH(" antibody",A42)), 0, IF(ISNUMBER(SEARCH(" test",A42)), 0, IF(ISNUMBER(SEARCH(" trial",A42)), 0, IF(ISNUMBER(SEARCH(" death",A42)), 1, IF(ISNUMBER(SEARCH(" die",A42)), 1, IF(ISNUMBER(SEARCH(" infect",A42)), 1, IF(ISNUMBER(SEARCH(" case",A42)), 1, IF(ISNUMBER(SEARCH(" patient",A42)), 1, IF(ISNUMBER(SEARCH(" open",A42)), 2, IF(ISNUMBER(SEARCH(" econ",A42)), 2, IF(ISNUMBER(SEARCH(" employ",A42)), 2, IF(ISNUMBER(SEARCH(" work",A42)), 2, IF(ISNUMBER(SEARCH(" stimulus",A42)), 2, IF(ISNUMBER(SEARCH(" trump",A42)), 3, IF(ISNUMBER(SEARCH(" president",A42)), 3, IF(ISNUMBER(SEARCH(" white house",A42)), 3, IF(ISNUMBER(SEARCH(" politics",A42)), 3,  IF(ISNUMBER(SEARCH(" governor",A42)), 3,  IF(ISNUMBER(SEARCH(" republican",A42)), 3,  IF(ISNUMBER(SEARCH(" democrat",A42)), 3,  IF(ISNUMBER(SEARCH(" gop",A42)), 3, IF(ISNUMBER(SEARCH(" government",A42)), 3, 4)))))))))))))))))))))))))</f>
        <v>0</v>
      </c>
    </row>
    <row r="43" spans="1:2" ht="16" x14ac:dyDescent="0.2">
      <c r="A43" t="s">
        <v>342</v>
      </c>
      <c r="B43" s="2">
        <f>IF(ISNUMBER(SEARCH(" treat",A43)), 0, IF(ISNUMBER(SEARCH(" vaccine",A43)), 0, IF(ISNUMBER(SEARCH(" drug",A43)), 0, IF(ISNUMBER(SEARCH(" antibody",A43)), 0, IF(ISNUMBER(SEARCH(" test",A43)), 0, IF(ISNUMBER(SEARCH(" trial",A43)), 0, IF(ISNUMBER(SEARCH(" death",A43)), 1, IF(ISNUMBER(SEARCH(" die",A43)), 1, IF(ISNUMBER(SEARCH(" infect",A43)), 1, IF(ISNUMBER(SEARCH(" case",A43)), 1, IF(ISNUMBER(SEARCH(" patient",A43)), 1, IF(ISNUMBER(SEARCH(" open",A43)), 2, IF(ISNUMBER(SEARCH(" econ",A43)), 2, IF(ISNUMBER(SEARCH(" employ",A43)), 2, IF(ISNUMBER(SEARCH(" work",A43)), 2, IF(ISNUMBER(SEARCH(" stimulus",A43)), 2, IF(ISNUMBER(SEARCH(" trump",A43)), 3, IF(ISNUMBER(SEARCH(" president",A43)), 3, IF(ISNUMBER(SEARCH(" white house",A43)), 3, IF(ISNUMBER(SEARCH(" politics",A43)), 3,  IF(ISNUMBER(SEARCH(" governor",A43)), 3,  IF(ISNUMBER(SEARCH(" republican",A43)), 3,  IF(ISNUMBER(SEARCH(" democrat",A43)), 3,  IF(ISNUMBER(SEARCH(" gop",A43)), 3, IF(ISNUMBER(SEARCH(" government",A43)), 3, 4)))))))))))))))))))))))))</f>
        <v>0</v>
      </c>
    </row>
    <row r="44" spans="1:2" ht="16" x14ac:dyDescent="0.2">
      <c r="A44" t="s">
        <v>344</v>
      </c>
      <c r="B44" s="2">
        <f>IF(ISNUMBER(SEARCH(" treat",A44)), 0, IF(ISNUMBER(SEARCH(" vaccine",A44)), 0, IF(ISNUMBER(SEARCH(" drug",A44)), 0, IF(ISNUMBER(SEARCH(" antibody",A44)), 0, IF(ISNUMBER(SEARCH(" test",A44)), 0, IF(ISNUMBER(SEARCH(" trial",A44)), 0, IF(ISNUMBER(SEARCH(" death",A44)), 1, IF(ISNUMBER(SEARCH(" die",A44)), 1, IF(ISNUMBER(SEARCH(" infect",A44)), 1, IF(ISNUMBER(SEARCH(" case",A44)), 1, IF(ISNUMBER(SEARCH(" patient",A44)), 1, IF(ISNUMBER(SEARCH(" open",A44)), 2, IF(ISNUMBER(SEARCH(" econ",A44)), 2, IF(ISNUMBER(SEARCH(" employ",A44)), 2, IF(ISNUMBER(SEARCH(" work",A44)), 2, IF(ISNUMBER(SEARCH(" stimulus",A44)), 2, IF(ISNUMBER(SEARCH(" trump",A44)), 3, IF(ISNUMBER(SEARCH(" president",A44)), 3, IF(ISNUMBER(SEARCH(" white house",A44)), 3, IF(ISNUMBER(SEARCH(" politics",A44)), 3,  IF(ISNUMBER(SEARCH(" governor",A44)), 3,  IF(ISNUMBER(SEARCH(" republican",A44)), 3,  IF(ISNUMBER(SEARCH(" democrat",A44)), 3,  IF(ISNUMBER(SEARCH(" gop",A44)), 3, IF(ISNUMBER(SEARCH(" government",A44)), 3, 4)))))))))))))))))))))))))</f>
        <v>0</v>
      </c>
    </row>
    <row r="45" spans="1:2" ht="16" x14ac:dyDescent="0.2">
      <c r="A45" t="s">
        <v>354</v>
      </c>
      <c r="B45" s="2">
        <f>IF(ISNUMBER(SEARCH(" treat",A45)), 0, IF(ISNUMBER(SEARCH(" vaccine",A45)), 0, IF(ISNUMBER(SEARCH(" drug",A45)), 0, IF(ISNUMBER(SEARCH(" antibody",A45)), 0, IF(ISNUMBER(SEARCH(" test",A45)), 0, IF(ISNUMBER(SEARCH(" trial",A45)), 0, IF(ISNUMBER(SEARCH(" death",A45)), 1, IF(ISNUMBER(SEARCH(" die",A45)), 1, IF(ISNUMBER(SEARCH(" infect",A45)), 1, IF(ISNUMBER(SEARCH(" case",A45)), 1, IF(ISNUMBER(SEARCH(" patient",A45)), 1, IF(ISNUMBER(SEARCH(" open",A45)), 2, IF(ISNUMBER(SEARCH(" econ",A45)), 2, IF(ISNUMBER(SEARCH(" employ",A45)), 2, IF(ISNUMBER(SEARCH(" work",A45)), 2, IF(ISNUMBER(SEARCH(" stimulus",A45)), 2, IF(ISNUMBER(SEARCH(" trump",A45)), 3, IF(ISNUMBER(SEARCH(" president",A45)), 3, IF(ISNUMBER(SEARCH(" white house",A45)), 3, IF(ISNUMBER(SEARCH(" politics",A45)), 3,  IF(ISNUMBER(SEARCH(" governor",A45)), 3,  IF(ISNUMBER(SEARCH(" republican",A45)), 3,  IF(ISNUMBER(SEARCH(" democrat",A45)), 3,  IF(ISNUMBER(SEARCH(" gop",A45)), 3, IF(ISNUMBER(SEARCH(" government",A45)), 3, 4)))))))))))))))))))))))))</f>
        <v>0</v>
      </c>
    </row>
    <row r="46" spans="1:2" ht="16" x14ac:dyDescent="0.2">
      <c r="A46" t="s">
        <v>359</v>
      </c>
      <c r="B46" s="2">
        <f>IF(ISNUMBER(SEARCH(" treat",A46)), 0, IF(ISNUMBER(SEARCH(" vaccine",A46)), 0, IF(ISNUMBER(SEARCH(" drug",A46)), 0, IF(ISNUMBER(SEARCH(" antibody",A46)), 0, IF(ISNUMBER(SEARCH(" test",A46)), 0, IF(ISNUMBER(SEARCH(" trial",A46)), 0, IF(ISNUMBER(SEARCH(" death",A46)), 1, IF(ISNUMBER(SEARCH(" die",A46)), 1, IF(ISNUMBER(SEARCH(" infect",A46)), 1, IF(ISNUMBER(SEARCH(" case",A46)), 1, IF(ISNUMBER(SEARCH(" patient",A46)), 1, IF(ISNUMBER(SEARCH(" open",A46)), 2, IF(ISNUMBER(SEARCH(" econ",A46)), 2, IF(ISNUMBER(SEARCH(" employ",A46)), 2, IF(ISNUMBER(SEARCH(" work",A46)), 2, IF(ISNUMBER(SEARCH(" stimulus",A46)), 2, IF(ISNUMBER(SEARCH(" trump",A46)), 3, IF(ISNUMBER(SEARCH(" president",A46)), 3, IF(ISNUMBER(SEARCH(" white house",A46)), 3, IF(ISNUMBER(SEARCH(" politics",A46)), 3,  IF(ISNUMBER(SEARCH(" governor",A46)), 3,  IF(ISNUMBER(SEARCH(" republican",A46)), 3,  IF(ISNUMBER(SEARCH(" democrat",A46)), 3,  IF(ISNUMBER(SEARCH(" gop",A46)), 3, IF(ISNUMBER(SEARCH(" government",A46)), 3, 4)))))))))))))))))))))))))</f>
        <v>0</v>
      </c>
    </row>
    <row r="47" spans="1:2" ht="16" x14ac:dyDescent="0.2">
      <c r="A47" t="s">
        <v>361</v>
      </c>
      <c r="B47" s="2">
        <f>IF(ISNUMBER(SEARCH(" treat",A47)), 0, IF(ISNUMBER(SEARCH(" vaccine",A47)), 0, IF(ISNUMBER(SEARCH(" drug",A47)), 0, IF(ISNUMBER(SEARCH(" antibody",A47)), 0, IF(ISNUMBER(SEARCH(" test",A47)), 0, IF(ISNUMBER(SEARCH(" trial",A47)), 0, IF(ISNUMBER(SEARCH(" death",A47)), 1, IF(ISNUMBER(SEARCH(" die",A47)), 1, IF(ISNUMBER(SEARCH(" infect",A47)), 1, IF(ISNUMBER(SEARCH(" case",A47)), 1, IF(ISNUMBER(SEARCH(" patient",A47)), 1, IF(ISNUMBER(SEARCH(" open",A47)), 2, IF(ISNUMBER(SEARCH(" econ",A47)), 2, IF(ISNUMBER(SEARCH(" employ",A47)), 2, IF(ISNUMBER(SEARCH(" work",A47)), 2, IF(ISNUMBER(SEARCH(" stimulus",A47)), 2, IF(ISNUMBER(SEARCH(" trump",A47)), 3, IF(ISNUMBER(SEARCH(" president",A47)), 3, IF(ISNUMBER(SEARCH(" white house",A47)), 3, IF(ISNUMBER(SEARCH(" politics",A47)), 3,  IF(ISNUMBER(SEARCH(" governor",A47)), 3,  IF(ISNUMBER(SEARCH(" republican",A47)), 3,  IF(ISNUMBER(SEARCH(" democrat",A47)), 3,  IF(ISNUMBER(SEARCH(" gop",A47)), 3, IF(ISNUMBER(SEARCH(" government",A47)), 3, 4)))))))))))))))))))))))))</f>
        <v>0</v>
      </c>
    </row>
    <row r="48" spans="1:2" ht="16" x14ac:dyDescent="0.2">
      <c r="A48" t="s">
        <v>363</v>
      </c>
      <c r="B48" s="2">
        <f>IF(ISNUMBER(SEARCH(" treat",A48)), 0, IF(ISNUMBER(SEARCH(" vaccine",A48)), 0, IF(ISNUMBER(SEARCH(" drug",A48)), 0, IF(ISNUMBER(SEARCH(" antibody",A48)), 0, IF(ISNUMBER(SEARCH(" test",A48)), 0, IF(ISNUMBER(SEARCH(" trial",A48)), 0, IF(ISNUMBER(SEARCH(" death",A48)), 1, IF(ISNUMBER(SEARCH(" die",A48)), 1, IF(ISNUMBER(SEARCH(" infect",A48)), 1, IF(ISNUMBER(SEARCH(" case",A48)), 1, IF(ISNUMBER(SEARCH(" patient",A48)), 1, IF(ISNUMBER(SEARCH(" open",A48)), 2, IF(ISNUMBER(SEARCH(" econ",A48)), 2, IF(ISNUMBER(SEARCH(" employ",A48)), 2, IF(ISNUMBER(SEARCH(" work",A48)), 2, IF(ISNUMBER(SEARCH(" stimulus",A48)), 2, IF(ISNUMBER(SEARCH(" trump",A48)), 3, IF(ISNUMBER(SEARCH(" president",A48)), 3, IF(ISNUMBER(SEARCH(" white house",A48)), 3, IF(ISNUMBER(SEARCH(" politics",A48)), 3,  IF(ISNUMBER(SEARCH(" governor",A48)), 3,  IF(ISNUMBER(SEARCH(" republican",A48)), 3,  IF(ISNUMBER(SEARCH(" democrat",A48)), 3,  IF(ISNUMBER(SEARCH(" gop",A48)), 3, IF(ISNUMBER(SEARCH(" government",A48)), 3, 4)))))))))))))))))))))))))</f>
        <v>0</v>
      </c>
    </row>
    <row r="49" spans="1:2" ht="16" x14ac:dyDescent="0.2">
      <c r="A49" t="s">
        <v>365</v>
      </c>
      <c r="B49" s="2">
        <f>IF(ISNUMBER(SEARCH(" treat",A49)), 0, IF(ISNUMBER(SEARCH(" vaccine",A49)), 0, IF(ISNUMBER(SEARCH(" drug",A49)), 0, IF(ISNUMBER(SEARCH(" antibody",A49)), 0, IF(ISNUMBER(SEARCH(" test",A49)), 0, IF(ISNUMBER(SEARCH(" trial",A49)), 0, IF(ISNUMBER(SEARCH(" death",A49)), 1, IF(ISNUMBER(SEARCH(" die",A49)), 1, IF(ISNUMBER(SEARCH(" infect",A49)), 1, IF(ISNUMBER(SEARCH(" case",A49)), 1, IF(ISNUMBER(SEARCH(" patient",A49)), 1, IF(ISNUMBER(SEARCH(" open",A49)), 2, IF(ISNUMBER(SEARCH(" econ",A49)), 2, IF(ISNUMBER(SEARCH(" employ",A49)), 2, IF(ISNUMBER(SEARCH(" work",A49)), 2, IF(ISNUMBER(SEARCH(" stimulus",A49)), 2, IF(ISNUMBER(SEARCH(" trump",A49)), 3, IF(ISNUMBER(SEARCH(" president",A49)), 3, IF(ISNUMBER(SEARCH(" white house",A49)), 3, IF(ISNUMBER(SEARCH(" politics",A49)), 3,  IF(ISNUMBER(SEARCH(" governor",A49)), 3,  IF(ISNUMBER(SEARCH(" republican",A49)), 3,  IF(ISNUMBER(SEARCH(" democrat",A49)), 3,  IF(ISNUMBER(SEARCH(" gop",A49)), 3, IF(ISNUMBER(SEARCH(" government",A49)), 3, 4)))))))))))))))))))))))))</f>
        <v>0</v>
      </c>
    </row>
    <row r="50" spans="1:2" ht="16" x14ac:dyDescent="0.2">
      <c r="A50" t="s">
        <v>370</v>
      </c>
      <c r="B50" s="2">
        <f>IF(ISNUMBER(SEARCH(" treat",A50)), 0, IF(ISNUMBER(SEARCH(" vaccine",A50)), 0, IF(ISNUMBER(SEARCH(" drug",A50)), 0, IF(ISNUMBER(SEARCH(" antibody",A50)), 0, IF(ISNUMBER(SEARCH(" test",A50)), 0, IF(ISNUMBER(SEARCH(" trial",A50)), 0, IF(ISNUMBER(SEARCH(" death",A50)), 1, IF(ISNUMBER(SEARCH(" die",A50)), 1, IF(ISNUMBER(SEARCH(" infect",A50)), 1, IF(ISNUMBER(SEARCH(" case",A50)), 1, IF(ISNUMBER(SEARCH(" patient",A50)), 1, IF(ISNUMBER(SEARCH(" open",A50)), 2, IF(ISNUMBER(SEARCH(" econ",A50)), 2, IF(ISNUMBER(SEARCH(" employ",A50)), 2, IF(ISNUMBER(SEARCH(" work",A50)), 2, IF(ISNUMBER(SEARCH(" stimulus",A50)), 2, IF(ISNUMBER(SEARCH(" trump",A50)), 3, IF(ISNUMBER(SEARCH(" president",A50)), 3, IF(ISNUMBER(SEARCH(" white house",A50)), 3, IF(ISNUMBER(SEARCH(" politics",A50)), 3,  IF(ISNUMBER(SEARCH(" governor",A50)), 3,  IF(ISNUMBER(SEARCH(" republican",A50)), 3,  IF(ISNUMBER(SEARCH(" democrat",A50)), 3,  IF(ISNUMBER(SEARCH(" gop",A50)), 3, IF(ISNUMBER(SEARCH(" government",A50)), 3, 4)))))))))))))))))))))))))</f>
        <v>0</v>
      </c>
    </row>
    <row r="51" spans="1:2" ht="16" x14ac:dyDescent="0.2">
      <c r="A51" t="s">
        <v>376</v>
      </c>
      <c r="B51" s="2">
        <f>IF(ISNUMBER(SEARCH(" treat",A51)), 0, IF(ISNUMBER(SEARCH(" vaccine",A51)), 0, IF(ISNUMBER(SEARCH(" drug",A51)), 0, IF(ISNUMBER(SEARCH(" antibody",A51)), 0, IF(ISNUMBER(SEARCH(" test",A51)), 0, IF(ISNUMBER(SEARCH(" trial",A51)), 0, IF(ISNUMBER(SEARCH(" death",A51)), 1, IF(ISNUMBER(SEARCH(" die",A51)), 1, IF(ISNUMBER(SEARCH(" infect",A51)), 1, IF(ISNUMBER(SEARCH(" case",A51)), 1, IF(ISNUMBER(SEARCH(" patient",A51)), 1, IF(ISNUMBER(SEARCH(" open",A51)), 2, IF(ISNUMBER(SEARCH(" econ",A51)), 2, IF(ISNUMBER(SEARCH(" employ",A51)), 2, IF(ISNUMBER(SEARCH(" work",A51)), 2, IF(ISNUMBER(SEARCH(" stimulus",A51)), 2, IF(ISNUMBER(SEARCH(" trump",A51)), 3, IF(ISNUMBER(SEARCH(" president",A51)), 3, IF(ISNUMBER(SEARCH(" white house",A51)), 3, IF(ISNUMBER(SEARCH(" politics",A51)), 3,  IF(ISNUMBER(SEARCH(" governor",A51)), 3,  IF(ISNUMBER(SEARCH(" republican",A51)), 3,  IF(ISNUMBER(SEARCH(" democrat",A51)), 3,  IF(ISNUMBER(SEARCH(" gop",A51)), 3, IF(ISNUMBER(SEARCH(" government",A51)), 3, 4)))))))))))))))))))))))))</f>
        <v>0</v>
      </c>
    </row>
    <row r="52" spans="1:2" ht="16" x14ac:dyDescent="0.2">
      <c r="A52" t="s">
        <v>377</v>
      </c>
      <c r="B52" s="2">
        <f>IF(ISNUMBER(SEARCH(" treat",A52)), 0, IF(ISNUMBER(SEARCH(" vaccine",A52)), 0, IF(ISNUMBER(SEARCH(" drug",A52)), 0, IF(ISNUMBER(SEARCH(" antibody",A52)), 0, IF(ISNUMBER(SEARCH(" test",A52)), 0, IF(ISNUMBER(SEARCH(" trial",A52)), 0, IF(ISNUMBER(SEARCH(" death",A52)), 1, IF(ISNUMBER(SEARCH(" die",A52)), 1, IF(ISNUMBER(SEARCH(" infect",A52)), 1, IF(ISNUMBER(SEARCH(" case",A52)), 1, IF(ISNUMBER(SEARCH(" patient",A52)), 1, IF(ISNUMBER(SEARCH(" open",A52)), 2, IF(ISNUMBER(SEARCH(" econ",A52)), 2, IF(ISNUMBER(SEARCH(" employ",A52)), 2, IF(ISNUMBER(SEARCH(" work",A52)), 2, IF(ISNUMBER(SEARCH(" stimulus",A52)), 2, IF(ISNUMBER(SEARCH(" trump",A52)), 3, IF(ISNUMBER(SEARCH(" president",A52)), 3, IF(ISNUMBER(SEARCH(" white house",A52)), 3, IF(ISNUMBER(SEARCH(" politics",A52)), 3,  IF(ISNUMBER(SEARCH(" governor",A52)), 3,  IF(ISNUMBER(SEARCH(" republican",A52)), 3,  IF(ISNUMBER(SEARCH(" democrat",A52)), 3,  IF(ISNUMBER(SEARCH(" gop",A52)), 3, IF(ISNUMBER(SEARCH(" government",A52)), 3, 4)))))))))))))))))))))))))</f>
        <v>0</v>
      </c>
    </row>
    <row r="53" spans="1:2" ht="16" x14ac:dyDescent="0.2">
      <c r="A53" t="s">
        <v>378</v>
      </c>
      <c r="B53" s="2">
        <f>IF(ISNUMBER(SEARCH(" treat",A53)), 0, IF(ISNUMBER(SEARCH(" vaccine",A53)), 0, IF(ISNUMBER(SEARCH(" drug",A53)), 0, IF(ISNUMBER(SEARCH(" antibody",A53)), 0, IF(ISNUMBER(SEARCH(" test",A53)), 0, IF(ISNUMBER(SEARCH(" trial",A53)), 0, IF(ISNUMBER(SEARCH(" death",A53)), 1, IF(ISNUMBER(SEARCH(" die",A53)), 1, IF(ISNUMBER(SEARCH(" infect",A53)), 1, IF(ISNUMBER(SEARCH(" case",A53)), 1, IF(ISNUMBER(SEARCH(" patient",A53)), 1, IF(ISNUMBER(SEARCH(" open",A53)), 2, IF(ISNUMBER(SEARCH(" econ",A53)), 2, IF(ISNUMBER(SEARCH(" employ",A53)), 2, IF(ISNUMBER(SEARCH(" work",A53)), 2, IF(ISNUMBER(SEARCH(" stimulus",A53)), 2, IF(ISNUMBER(SEARCH(" trump",A53)), 3, IF(ISNUMBER(SEARCH(" president",A53)), 3, IF(ISNUMBER(SEARCH(" white house",A53)), 3, IF(ISNUMBER(SEARCH(" politics",A53)), 3,  IF(ISNUMBER(SEARCH(" governor",A53)), 3,  IF(ISNUMBER(SEARCH(" republican",A53)), 3,  IF(ISNUMBER(SEARCH(" democrat",A53)), 3,  IF(ISNUMBER(SEARCH(" gop",A53)), 3, IF(ISNUMBER(SEARCH(" government",A53)), 3, 4)))))))))))))))))))))))))</f>
        <v>0</v>
      </c>
    </row>
    <row r="54" spans="1:2" ht="16" x14ac:dyDescent="0.2">
      <c r="A54" t="s">
        <v>380</v>
      </c>
      <c r="B54" s="2">
        <f>IF(ISNUMBER(SEARCH(" treat",A54)), 0, IF(ISNUMBER(SEARCH(" vaccine",A54)), 0, IF(ISNUMBER(SEARCH(" drug",A54)), 0, IF(ISNUMBER(SEARCH(" antibody",A54)), 0, IF(ISNUMBER(SEARCH(" test",A54)), 0, IF(ISNUMBER(SEARCH(" trial",A54)), 0, IF(ISNUMBER(SEARCH(" death",A54)), 1, IF(ISNUMBER(SEARCH(" die",A54)), 1, IF(ISNUMBER(SEARCH(" infect",A54)), 1, IF(ISNUMBER(SEARCH(" case",A54)), 1, IF(ISNUMBER(SEARCH(" patient",A54)), 1, IF(ISNUMBER(SEARCH(" open",A54)), 2, IF(ISNUMBER(SEARCH(" econ",A54)), 2, IF(ISNUMBER(SEARCH(" employ",A54)), 2, IF(ISNUMBER(SEARCH(" work",A54)), 2, IF(ISNUMBER(SEARCH(" stimulus",A54)), 2, IF(ISNUMBER(SEARCH(" trump",A54)), 3, IF(ISNUMBER(SEARCH(" president",A54)), 3, IF(ISNUMBER(SEARCH(" white house",A54)), 3, IF(ISNUMBER(SEARCH(" politics",A54)), 3,  IF(ISNUMBER(SEARCH(" governor",A54)), 3,  IF(ISNUMBER(SEARCH(" republican",A54)), 3,  IF(ISNUMBER(SEARCH(" democrat",A54)), 3,  IF(ISNUMBER(SEARCH(" gop",A54)), 3, IF(ISNUMBER(SEARCH(" government",A54)), 3, 4)))))))))))))))))))))))))</f>
        <v>0</v>
      </c>
    </row>
    <row r="55" spans="1:2" ht="16" x14ac:dyDescent="0.2">
      <c r="A55" t="s">
        <v>382</v>
      </c>
      <c r="B55" s="2">
        <f>IF(ISNUMBER(SEARCH(" treat",A55)), 0, IF(ISNUMBER(SEARCH(" vaccine",A55)), 0, IF(ISNUMBER(SEARCH(" drug",A55)), 0, IF(ISNUMBER(SEARCH(" antibody",A55)), 0, IF(ISNUMBER(SEARCH(" test",A55)), 0, IF(ISNUMBER(SEARCH(" trial",A55)), 0, IF(ISNUMBER(SEARCH(" death",A55)), 1, IF(ISNUMBER(SEARCH(" die",A55)), 1, IF(ISNUMBER(SEARCH(" infect",A55)), 1, IF(ISNUMBER(SEARCH(" case",A55)), 1, IF(ISNUMBER(SEARCH(" patient",A55)), 1, IF(ISNUMBER(SEARCH(" open",A55)), 2, IF(ISNUMBER(SEARCH(" econ",A55)), 2, IF(ISNUMBER(SEARCH(" employ",A55)), 2, IF(ISNUMBER(SEARCH(" work",A55)), 2, IF(ISNUMBER(SEARCH(" stimulus",A55)), 2, IF(ISNUMBER(SEARCH(" trump",A55)), 3, IF(ISNUMBER(SEARCH(" president",A55)), 3, IF(ISNUMBER(SEARCH(" white house",A55)), 3, IF(ISNUMBER(SEARCH(" politics",A55)), 3,  IF(ISNUMBER(SEARCH(" governor",A55)), 3,  IF(ISNUMBER(SEARCH(" republican",A55)), 3,  IF(ISNUMBER(SEARCH(" democrat",A55)), 3,  IF(ISNUMBER(SEARCH(" gop",A55)), 3, IF(ISNUMBER(SEARCH(" government",A55)), 3, 4)))))))))))))))))))))))))</f>
        <v>0</v>
      </c>
    </row>
    <row r="56" spans="1:2" ht="16" x14ac:dyDescent="0.2">
      <c r="A56" t="s">
        <v>383</v>
      </c>
      <c r="B56" s="2">
        <f>IF(ISNUMBER(SEARCH(" treat",A56)), 0, IF(ISNUMBER(SEARCH(" vaccine",A56)), 0, IF(ISNUMBER(SEARCH(" drug",A56)), 0, IF(ISNUMBER(SEARCH(" antibody",A56)), 0, IF(ISNUMBER(SEARCH(" test",A56)), 0, IF(ISNUMBER(SEARCH(" trial",A56)), 0, IF(ISNUMBER(SEARCH(" death",A56)), 1, IF(ISNUMBER(SEARCH(" die",A56)), 1, IF(ISNUMBER(SEARCH(" infect",A56)), 1, IF(ISNUMBER(SEARCH(" case",A56)), 1, IF(ISNUMBER(SEARCH(" patient",A56)), 1, IF(ISNUMBER(SEARCH(" open",A56)), 2, IF(ISNUMBER(SEARCH(" econ",A56)), 2, IF(ISNUMBER(SEARCH(" employ",A56)), 2, IF(ISNUMBER(SEARCH(" work",A56)), 2, IF(ISNUMBER(SEARCH(" stimulus",A56)), 2, IF(ISNUMBER(SEARCH(" trump",A56)), 3, IF(ISNUMBER(SEARCH(" president",A56)), 3, IF(ISNUMBER(SEARCH(" white house",A56)), 3, IF(ISNUMBER(SEARCH(" politics",A56)), 3,  IF(ISNUMBER(SEARCH(" governor",A56)), 3,  IF(ISNUMBER(SEARCH(" republican",A56)), 3,  IF(ISNUMBER(SEARCH(" democrat",A56)), 3,  IF(ISNUMBER(SEARCH(" gop",A56)), 3, IF(ISNUMBER(SEARCH(" government",A56)), 3, 4)))))))))))))))))))))))))</f>
        <v>0</v>
      </c>
    </row>
    <row r="57" spans="1:2" ht="16" x14ac:dyDescent="0.2">
      <c r="A57" t="s">
        <v>396</v>
      </c>
      <c r="B57" s="2">
        <f>IF(ISNUMBER(SEARCH(" treat",A57)), 0, IF(ISNUMBER(SEARCH(" vaccine",A57)), 0, IF(ISNUMBER(SEARCH(" drug",A57)), 0, IF(ISNUMBER(SEARCH(" antibody",A57)), 0, IF(ISNUMBER(SEARCH(" test",A57)), 0, IF(ISNUMBER(SEARCH(" trial",A57)), 0, IF(ISNUMBER(SEARCH(" death",A57)), 1, IF(ISNUMBER(SEARCH(" die",A57)), 1, IF(ISNUMBER(SEARCH(" infect",A57)), 1, IF(ISNUMBER(SEARCH(" case",A57)), 1, IF(ISNUMBER(SEARCH(" patient",A57)), 1, IF(ISNUMBER(SEARCH(" open",A57)), 2, IF(ISNUMBER(SEARCH(" econ",A57)), 2, IF(ISNUMBER(SEARCH(" employ",A57)), 2, IF(ISNUMBER(SEARCH(" work",A57)), 2, IF(ISNUMBER(SEARCH(" stimulus",A57)), 2, IF(ISNUMBER(SEARCH(" trump",A57)), 3, IF(ISNUMBER(SEARCH(" president",A57)), 3, IF(ISNUMBER(SEARCH(" white house",A57)), 3, IF(ISNUMBER(SEARCH(" politics",A57)), 3,  IF(ISNUMBER(SEARCH(" governor",A57)), 3,  IF(ISNUMBER(SEARCH(" republican",A57)), 3,  IF(ISNUMBER(SEARCH(" democrat",A57)), 3,  IF(ISNUMBER(SEARCH(" gop",A57)), 3, IF(ISNUMBER(SEARCH(" government",A57)), 3, 4)))))))))))))))))))))))))</f>
        <v>0</v>
      </c>
    </row>
    <row r="58" spans="1:2" ht="16" x14ac:dyDescent="0.2">
      <c r="A58" t="s">
        <v>399</v>
      </c>
      <c r="B58" s="2">
        <f>IF(ISNUMBER(SEARCH(" treat",A58)), 0, IF(ISNUMBER(SEARCH(" vaccine",A58)), 0, IF(ISNUMBER(SEARCH(" drug",A58)), 0, IF(ISNUMBER(SEARCH(" antibody",A58)), 0, IF(ISNUMBER(SEARCH(" test",A58)), 0, IF(ISNUMBER(SEARCH(" trial",A58)), 0, IF(ISNUMBER(SEARCH(" death",A58)), 1, IF(ISNUMBER(SEARCH(" die",A58)), 1, IF(ISNUMBER(SEARCH(" infect",A58)), 1, IF(ISNUMBER(SEARCH(" case",A58)), 1, IF(ISNUMBER(SEARCH(" patient",A58)), 1, IF(ISNUMBER(SEARCH(" open",A58)), 2, IF(ISNUMBER(SEARCH(" econ",A58)), 2, IF(ISNUMBER(SEARCH(" employ",A58)), 2, IF(ISNUMBER(SEARCH(" work",A58)), 2, IF(ISNUMBER(SEARCH(" stimulus",A58)), 2, IF(ISNUMBER(SEARCH(" trump",A58)), 3, IF(ISNUMBER(SEARCH(" president",A58)), 3, IF(ISNUMBER(SEARCH(" white house",A58)), 3, IF(ISNUMBER(SEARCH(" politics",A58)), 3,  IF(ISNUMBER(SEARCH(" governor",A58)), 3,  IF(ISNUMBER(SEARCH(" republican",A58)), 3,  IF(ISNUMBER(SEARCH(" democrat",A58)), 3,  IF(ISNUMBER(SEARCH(" gop",A58)), 3, IF(ISNUMBER(SEARCH(" government",A58)), 3, 4)))))))))))))))))))))))))</f>
        <v>0</v>
      </c>
    </row>
    <row r="59" spans="1:2" ht="16" x14ac:dyDescent="0.2">
      <c r="A59" t="s">
        <v>405</v>
      </c>
      <c r="B59" s="2">
        <f>IF(ISNUMBER(SEARCH(" treat",A59)), 0, IF(ISNUMBER(SEARCH(" vaccine",A59)), 0, IF(ISNUMBER(SEARCH(" drug",A59)), 0, IF(ISNUMBER(SEARCH(" antibody",A59)), 0, IF(ISNUMBER(SEARCH(" test",A59)), 0, IF(ISNUMBER(SEARCH(" trial",A59)), 0, IF(ISNUMBER(SEARCH(" death",A59)), 1, IF(ISNUMBER(SEARCH(" die",A59)), 1, IF(ISNUMBER(SEARCH(" infect",A59)), 1, IF(ISNUMBER(SEARCH(" case",A59)), 1, IF(ISNUMBER(SEARCH(" patient",A59)), 1, IF(ISNUMBER(SEARCH(" open",A59)), 2, IF(ISNUMBER(SEARCH(" econ",A59)), 2, IF(ISNUMBER(SEARCH(" employ",A59)), 2, IF(ISNUMBER(SEARCH(" work",A59)), 2, IF(ISNUMBER(SEARCH(" stimulus",A59)), 2, IF(ISNUMBER(SEARCH(" trump",A59)), 3, IF(ISNUMBER(SEARCH(" president",A59)), 3, IF(ISNUMBER(SEARCH(" white house",A59)), 3, IF(ISNUMBER(SEARCH(" politics",A59)), 3,  IF(ISNUMBER(SEARCH(" governor",A59)), 3,  IF(ISNUMBER(SEARCH(" republican",A59)), 3,  IF(ISNUMBER(SEARCH(" democrat",A59)), 3,  IF(ISNUMBER(SEARCH(" gop",A59)), 3, IF(ISNUMBER(SEARCH(" government",A59)), 3, 4)))))))))))))))))))))))))</f>
        <v>0</v>
      </c>
    </row>
    <row r="60" spans="1:2" ht="16" x14ac:dyDescent="0.2">
      <c r="A60" t="s">
        <v>407</v>
      </c>
      <c r="B60" s="2">
        <f>IF(ISNUMBER(SEARCH(" treat",A60)), 0, IF(ISNUMBER(SEARCH(" vaccine",A60)), 0, IF(ISNUMBER(SEARCH(" drug",A60)), 0, IF(ISNUMBER(SEARCH(" antibody",A60)), 0, IF(ISNUMBER(SEARCH(" test",A60)), 0, IF(ISNUMBER(SEARCH(" trial",A60)), 0, IF(ISNUMBER(SEARCH(" death",A60)), 1, IF(ISNUMBER(SEARCH(" die",A60)), 1, IF(ISNUMBER(SEARCH(" infect",A60)), 1, IF(ISNUMBER(SEARCH(" case",A60)), 1, IF(ISNUMBER(SEARCH(" patient",A60)), 1, IF(ISNUMBER(SEARCH(" open",A60)), 2, IF(ISNUMBER(SEARCH(" econ",A60)), 2, IF(ISNUMBER(SEARCH(" employ",A60)), 2, IF(ISNUMBER(SEARCH(" work",A60)), 2, IF(ISNUMBER(SEARCH(" stimulus",A60)), 2, IF(ISNUMBER(SEARCH(" trump",A60)), 3, IF(ISNUMBER(SEARCH(" president",A60)), 3, IF(ISNUMBER(SEARCH(" white house",A60)), 3, IF(ISNUMBER(SEARCH(" politics",A60)), 3,  IF(ISNUMBER(SEARCH(" governor",A60)), 3,  IF(ISNUMBER(SEARCH(" republican",A60)), 3,  IF(ISNUMBER(SEARCH(" democrat",A60)), 3,  IF(ISNUMBER(SEARCH(" gop",A60)), 3, IF(ISNUMBER(SEARCH(" government",A60)), 3, 4)))))))))))))))))))))))))</f>
        <v>0</v>
      </c>
    </row>
    <row r="61" spans="1:2" ht="16" x14ac:dyDescent="0.2">
      <c r="A61" t="s">
        <v>409</v>
      </c>
      <c r="B61" s="2">
        <f>IF(ISNUMBER(SEARCH(" treat",A61)), 0, IF(ISNUMBER(SEARCH(" vaccine",A61)), 0, IF(ISNUMBER(SEARCH(" drug",A61)), 0, IF(ISNUMBER(SEARCH(" antibody",A61)), 0, IF(ISNUMBER(SEARCH(" test",A61)), 0, IF(ISNUMBER(SEARCH(" trial",A61)), 0, IF(ISNUMBER(SEARCH(" death",A61)), 1, IF(ISNUMBER(SEARCH(" die",A61)), 1, IF(ISNUMBER(SEARCH(" infect",A61)), 1, IF(ISNUMBER(SEARCH(" case",A61)), 1, IF(ISNUMBER(SEARCH(" patient",A61)), 1, IF(ISNUMBER(SEARCH(" open",A61)), 2, IF(ISNUMBER(SEARCH(" econ",A61)), 2, IF(ISNUMBER(SEARCH(" employ",A61)), 2, IF(ISNUMBER(SEARCH(" work",A61)), 2, IF(ISNUMBER(SEARCH(" stimulus",A61)), 2, IF(ISNUMBER(SEARCH(" trump",A61)), 3, IF(ISNUMBER(SEARCH(" president",A61)), 3, IF(ISNUMBER(SEARCH(" white house",A61)), 3, IF(ISNUMBER(SEARCH(" politics",A61)), 3,  IF(ISNUMBER(SEARCH(" governor",A61)), 3,  IF(ISNUMBER(SEARCH(" republican",A61)), 3,  IF(ISNUMBER(SEARCH(" democrat",A61)), 3,  IF(ISNUMBER(SEARCH(" gop",A61)), 3, IF(ISNUMBER(SEARCH(" government",A61)), 3, 4)))))))))))))))))))))))))</f>
        <v>0</v>
      </c>
    </row>
    <row r="62" spans="1:2" ht="16" x14ac:dyDescent="0.2">
      <c r="A62" t="s">
        <v>412</v>
      </c>
      <c r="B62" s="2">
        <f>IF(ISNUMBER(SEARCH(" treat",A62)), 0, IF(ISNUMBER(SEARCH(" vaccine",A62)), 0, IF(ISNUMBER(SEARCH(" drug",A62)), 0, IF(ISNUMBER(SEARCH(" antibody",A62)), 0, IF(ISNUMBER(SEARCH(" test",A62)), 0, IF(ISNUMBER(SEARCH(" trial",A62)), 0, IF(ISNUMBER(SEARCH(" death",A62)), 1, IF(ISNUMBER(SEARCH(" die",A62)), 1, IF(ISNUMBER(SEARCH(" infect",A62)), 1, IF(ISNUMBER(SEARCH(" case",A62)), 1, IF(ISNUMBER(SEARCH(" patient",A62)), 1, IF(ISNUMBER(SEARCH(" open",A62)), 2, IF(ISNUMBER(SEARCH(" econ",A62)), 2, IF(ISNUMBER(SEARCH(" employ",A62)), 2, IF(ISNUMBER(SEARCH(" work",A62)), 2, IF(ISNUMBER(SEARCH(" stimulus",A62)), 2, IF(ISNUMBER(SEARCH(" trump",A62)), 3, IF(ISNUMBER(SEARCH(" president",A62)), 3, IF(ISNUMBER(SEARCH(" white house",A62)), 3, IF(ISNUMBER(SEARCH(" politics",A62)), 3,  IF(ISNUMBER(SEARCH(" governor",A62)), 3,  IF(ISNUMBER(SEARCH(" republican",A62)), 3,  IF(ISNUMBER(SEARCH(" democrat",A62)), 3,  IF(ISNUMBER(SEARCH(" gop",A62)), 3, IF(ISNUMBER(SEARCH(" government",A62)), 3, 4)))))))))))))))))))))))))</f>
        <v>0</v>
      </c>
    </row>
    <row r="63" spans="1:2" ht="16" x14ac:dyDescent="0.2">
      <c r="A63" t="s">
        <v>414</v>
      </c>
      <c r="B63" s="2">
        <f>IF(ISNUMBER(SEARCH(" treat",A63)), 0, IF(ISNUMBER(SEARCH(" vaccine",A63)), 0, IF(ISNUMBER(SEARCH(" drug",A63)), 0, IF(ISNUMBER(SEARCH(" antibody",A63)), 0, IF(ISNUMBER(SEARCH(" test",A63)), 0, IF(ISNUMBER(SEARCH(" trial",A63)), 0, IF(ISNUMBER(SEARCH(" death",A63)), 1, IF(ISNUMBER(SEARCH(" die",A63)), 1, IF(ISNUMBER(SEARCH(" infect",A63)), 1, IF(ISNUMBER(SEARCH(" case",A63)), 1, IF(ISNUMBER(SEARCH(" patient",A63)), 1, IF(ISNUMBER(SEARCH(" open",A63)), 2, IF(ISNUMBER(SEARCH(" econ",A63)), 2, IF(ISNUMBER(SEARCH(" employ",A63)), 2, IF(ISNUMBER(SEARCH(" work",A63)), 2, IF(ISNUMBER(SEARCH(" stimulus",A63)), 2, IF(ISNUMBER(SEARCH(" trump",A63)), 3, IF(ISNUMBER(SEARCH(" president",A63)), 3, IF(ISNUMBER(SEARCH(" white house",A63)), 3, IF(ISNUMBER(SEARCH(" politics",A63)), 3,  IF(ISNUMBER(SEARCH(" governor",A63)), 3,  IF(ISNUMBER(SEARCH(" republican",A63)), 3,  IF(ISNUMBER(SEARCH(" democrat",A63)), 3,  IF(ISNUMBER(SEARCH(" gop",A63)), 3, IF(ISNUMBER(SEARCH(" government",A63)), 3, 4)))))))))))))))))))))))))</f>
        <v>0</v>
      </c>
    </row>
    <row r="64" spans="1:2" ht="16" x14ac:dyDescent="0.2">
      <c r="A64" t="s">
        <v>420</v>
      </c>
      <c r="B64" s="2">
        <f>IF(ISNUMBER(SEARCH(" treat",A64)), 0, IF(ISNUMBER(SEARCH(" vaccine",A64)), 0, IF(ISNUMBER(SEARCH(" drug",A64)), 0, IF(ISNUMBER(SEARCH(" antibody",A64)), 0, IF(ISNUMBER(SEARCH(" test",A64)), 0, IF(ISNUMBER(SEARCH(" trial",A64)), 0, IF(ISNUMBER(SEARCH(" death",A64)), 1, IF(ISNUMBER(SEARCH(" die",A64)), 1, IF(ISNUMBER(SEARCH(" infect",A64)), 1, IF(ISNUMBER(SEARCH(" case",A64)), 1, IF(ISNUMBER(SEARCH(" patient",A64)), 1, IF(ISNUMBER(SEARCH(" open",A64)), 2, IF(ISNUMBER(SEARCH(" econ",A64)), 2, IF(ISNUMBER(SEARCH(" employ",A64)), 2, IF(ISNUMBER(SEARCH(" work",A64)), 2, IF(ISNUMBER(SEARCH(" stimulus",A64)), 2, IF(ISNUMBER(SEARCH(" trump",A64)), 3, IF(ISNUMBER(SEARCH(" president",A64)), 3, IF(ISNUMBER(SEARCH(" white house",A64)), 3, IF(ISNUMBER(SEARCH(" politics",A64)), 3,  IF(ISNUMBER(SEARCH(" governor",A64)), 3,  IF(ISNUMBER(SEARCH(" republican",A64)), 3,  IF(ISNUMBER(SEARCH(" democrat",A64)), 3,  IF(ISNUMBER(SEARCH(" gop",A64)), 3, IF(ISNUMBER(SEARCH(" government",A64)), 3, 4)))))))))))))))))))))))))</f>
        <v>0</v>
      </c>
    </row>
    <row r="65" spans="1:2" ht="16" x14ac:dyDescent="0.2">
      <c r="A65" t="s">
        <v>421</v>
      </c>
      <c r="B65" s="2">
        <f>IF(ISNUMBER(SEARCH(" treat",A65)), 0, IF(ISNUMBER(SEARCH(" vaccine",A65)), 0, IF(ISNUMBER(SEARCH(" drug",A65)), 0, IF(ISNUMBER(SEARCH(" antibody",A65)), 0, IF(ISNUMBER(SEARCH(" test",A65)), 0, IF(ISNUMBER(SEARCH(" trial",A65)), 0, IF(ISNUMBER(SEARCH(" death",A65)), 1, IF(ISNUMBER(SEARCH(" die",A65)), 1, IF(ISNUMBER(SEARCH(" infect",A65)), 1, IF(ISNUMBER(SEARCH(" case",A65)), 1, IF(ISNUMBER(SEARCH(" patient",A65)), 1, IF(ISNUMBER(SEARCH(" open",A65)), 2, IF(ISNUMBER(SEARCH(" econ",A65)), 2, IF(ISNUMBER(SEARCH(" employ",A65)), 2, IF(ISNUMBER(SEARCH(" work",A65)), 2, IF(ISNUMBER(SEARCH(" stimulus",A65)), 2, IF(ISNUMBER(SEARCH(" trump",A65)), 3, IF(ISNUMBER(SEARCH(" president",A65)), 3, IF(ISNUMBER(SEARCH(" white house",A65)), 3, IF(ISNUMBER(SEARCH(" politics",A65)), 3,  IF(ISNUMBER(SEARCH(" governor",A65)), 3,  IF(ISNUMBER(SEARCH(" republican",A65)), 3,  IF(ISNUMBER(SEARCH(" democrat",A65)), 3,  IF(ISNUMBER(SEARCH(" gop",A65)), 3, IF(ISNUMBER(SEARCH(" government",A65)), 3, 4)))))))))))))))))))))))))</f>
        <v>0</v>
      </c>
    </row>
    <row r="66" spans="1:2" ht="16" x14ac:dyDescent="0.2">
      <c r="A66" t="s">
        <v>424</v>
      </c>
      <c r="B66" s="2">
        <f>IF(ISNUMBER(SEARCH(" treat",A66)), 0, IF(ISNUMBER(SEARCH(" vaccine",A66)), 0, IF(ISNUMBER(SEARCH(" drug",A66)), 0, IF(ISNUMBER(SEARCH(" antibody",A66)), 0, IF(ISNUMBER(SEARCH(" test",A66)), 0, IF(ISNUMBER(SEARCH(" trial",A66)), 0, IF(ISNUMBER(SEARCH(" death",A66)), 1, IF(ISNUMBER(SEARCH(" die",A66)), 1, IF(ISNUMBER(SEARCH(" infect",A66)), 1, IF(ISNUMBER(SEARCH(" case",A66)), 1, IF(ISNUMBER(SEARCH(" patient",A66)), 1, IF(ISNUMBER(SEARCH(" open",A66)), 2, IF(ISNUMBER(SEARCH(" econ",A66)), 2, IF(ISNUMBER(SEARCH(" employ",A66)), 2, IF(ISNUMBER(SEARCH(" work",A66)), 2, IF(ISNUMBER(SEARCH(" stimulus",A66)), 2, IF(ISNUMBER(SEARCH(" trump",A66)), 3, IF(ISNUMBER(SEARCH(" president",A66)), 3, IF(ISNUMBER(SEARCH(" white house",A66)), 3, IF(ISNUMBER(SEARCH(" politics",A66)), 3,  IF(ISNUMBER(SEARCH(" governor",A66)), 3,  IF(ISNUMBER(SEARCH(" republican",A66)), 3,  IF(ISNUMBER(SEARCH(" democrat",A66)), 3,  IF(ISNUMBER(SEARCH(" gop",A66)), 3, IF(ISNUMBER(SEARCH(" government",A66)), 3, 4)))))))))))))))))))))))))</f>
        <v>0</v>
      </c>
    </row>
    <row r="67" spans="1:2" ht="16" x14ac:dyDescent="0.2">
      <c r="A67" t="s">
        <v>431</v>
      </c>
      <c r="B67" s="2">
        <f>IF(ISNUMBER(SEARCH(" treat",A67)), 0, IF(ISNUMBER(SEARCH(" vaccine",A67)), 0, IF(ISNUMBER(SEARCH(" drug",A67)), 0, IF(ISNUMBER(SEARCH(" antibody",A67)), 0, IF(ISNUMBER(SEARCH(" test",A67)), 0, IF(ISNUMBER(SEARCH(" trial",A67)), 0, IF(ISNUMBER(SEARCH(" death",A67)), 1, IF(ISNUMBER(SEARCH(" die",A67)), 1, IF(ISNUMBER(SEARCH(" infect",A67)), 1, IF(ISNUMBER(SEARCH(" case",A67)), 1, IF(ISNUMBER(SEARCH(" patient",A67)), 1, IF(ISNUMBER(SEARCH(" open",A67)), 2, IF(ISNUMBER(SEARCH(" econ",A67)), 2, IF(ISNUMBER(SEARCH(" employ",A67)), 2, IF(ISNUMBER(SEARCH(" work",A67)), 2, IF(ISNUMBER(SEARCH(" stimulus",A67)), 2, IF(ISNUMBER(SEARCH(" trump",A67)), 3, IF(ISNUMBER(SEARCH(" president",A67)), 3, IF(ISNUMBER(SEARCH(" white house",A67)), 3, IF(ISNUMBER(SEARCH(" politics",A67)), 3,  IF(ISNUMBER(SEARCH(" governor",A67)), 3,  IF(ISNUMBER(SEARCH(" republican",A67)), 3,  IF(ISNUMBER(SEARCH(" democrat",A67)), 3,  IF(ISNUMBER(SEARCH(" gop",A67)), 3, IF(ISNUMBER(SEARCH(" government",A67)), 3, 4)))))))))))))))))))))))))</f>
        <v>0</v>
      </c>
    </row>
    <row r="68" spans="1:2" ht="16" x14ac:dyDescent="0.2">
      <c r="A68" t="s">
        <v>433</v>
      </c>
      <c r="B68" s="2">
        <f>IF(ISNUMBER(SEARCH(" treat",A68)), 0, IF(ISNUMBER(SEARCH(" vaccine",A68)), 0, IF(ISNUMBER(SEARCH(" drug",A68)), 0, IF(ISNUMBER(SEARCH(" antibody",A68)), 0, IF(ISNUMBER(SEARCH(" test",A68)), 0, IF(ISNUMBER(SEARCH(" trial",A68)), 0, IF(ISNUMBER(SEARCH(" death",A68)), 1, IF(ISNUMBER(SEARCH(" die",A68)), 1, IF(ISNUMBER(SEARCH(" infect",A68)), 1, IF(ISNUMBER(SEARCH(" case",A68)), 1, IF(ISNUMBER(SEARCH(" patient",A68)), 1, IF(ISNUMBER(SEARCH(" open",A68)), 2, IF(ISNUMBER(SEARCH(" econ",A68)), 2, IF(ISNUMBER(SEARCH(" employ",A68)), 2, IF(ISNUMBER(SEARCH(" work",A68)), 2, IF(ISNUMBER(SEARCH(" stimulus",A68)), 2, IF(ISNUMBER(SEARCH(" trump",A68)), 3, IF(ISNUMBER(SEARCH(" president",A68)), 3, IF(ISNUMBER(SEARCH(" white house",A68)), 3, IF(ISNUMBER(SEARCH(" politics",A68)), 3,  IF(ISNUMBER(SEARCH(" governor",A68)), 3,  IF(ISNUMBER(SEARCH(" republican",A68)), 3,  IF(ISNUMBER(SEARCH(" democrat",A68)), 3,  IF(ISNUMBER(SEARCH(" gop",A68)), 3, IF(ISNUMBER(SEARCH(" government",A68)), 3, 4)))))))))))))))))))))))))</f>
        <v>0</v>
      </c>
    </row>
    <row r="69" spans="1:2" ht="16" x14ac:dyDescent="0.2">
      <c r="A69" t="s">
        <v>436</v>
      </c>
      <c r="B69" s="2">
        <f>IF(ISNUMBER(SEARCH(" treat",A69)), 0, IF(ISNUMBER(SEARCH(" vaccine",A69)), 0, IF(ISNUMBER(SEARCH(" drug",A69)), 0, IF(ISNUMBER(SEARCH(" antibody",A69)), 0, IF(ISNUMBER(SEARCH(" test",A69)), 0, IF(ISNUMBER(SEARCH(" trial",A69)), 0, IF(ISNUMBER(SEARCH(" death",A69)), 1, IF(ISNUMBER(SEARCH(" die",A69)), 1, IF(ISNUMBER(SEARCH(" infect",A69)), 1, IF(ISNUMBER(SEARCH(" case",A69)), 1, IF(ISNUMBER(SEARCH(" patient",A69)), 1, IF(ISNUMBER(SEARCH(" open",A69)), 2, IF(ISNUMBER(SEARCH(" econ",A69)), 2, IF(ISNUMBER(SEARCH(" employ",A69)), 2, IF(ISNUMBER(SEARCH(" work",A69)), 2, IF(ISNUMBER(SEARCH(" stimulus",A69)), 2, IF(ISNUMBER(SEARCH(" trump",A69)), 3, IF(ISNUMBER(SEARCH(" president",A69)), 3, IF(ISNUMBER(SEARCH(" white house",A69)), 3, IF(ISNUMBER(SEARCH(" politics",A69)), 3,  IF(ISNUMBER(SEARCH(" governor",A69)), 3,  IF(ISNUMBER(SEARCH(" republican",A69)), 3,  IF(ISNUMBER(SEARCH(" democrat",A69)), 3,  IF(ISNUMBER(SEARCH(" gop",A69)), 3, IF(ISNUMBER(SEARCH(" government",A69)), 3, 4)))))))))))))))))))))))))</f>
        <v>0</v>
      </c>
    </row>
    <row r="70" spans="1:2" ht="16" x14ac:dyDescent="0.2">
      <c r="A70" t="s">
        <v>440</v>
      </c>
      <c r="B70" s="2">
        <f>IF(ISNUMBER(SEARCH(" treat",A70)), 0, IF(ISNUMBER(SEARCH(" vaccine",A70)), 0, IF(ISNUMBER(SEARCH(" drug",A70)), 0, IF(ISNUMBER(SEARCH(" antibody",A70)), 0, IF(ISNUMBER(SEARCH(" test",A70)), 0, IF(ISNUMBER(SEARCH(" trial",A70)), 0, IF(ISNUMBER(SEARCH(" death",A70)), 1, IF(ISNUMBER(SEARCH(" die",A70)), 1, IF(ISNUMBER(SEARCH(" infect",A70)), 1, IF(ISNUMBER(SEARCH(" case",A70)), 1, IF(ISNUMBER(SEARCH(" patient",A70)), 1, IF(ISNUMBER(SEARCH(" open",A70)), 2, IF(ISNUMBER(SEARCH(" econ",A70)), 2, IF(ISNUMBER(SEARCH(" employ",A70)), 2, IF(ISNUMBER(SEARCH(" work",A70)), 2, IF(ISNUMBER(SEARCH(" stimulus",A70)), 2, IF(ISNUMBER(SEARCH(" trump",A70)), 3, IF(ISNUMBER(SEARCH(" president",A70)), 3, IF(ISNUMBER(SEARCH(" white house",A70)), 3, IF(ISNUMBER(SEARCH(" politics",A70)), 3,  IF(ISNUMBER(SEARCH(" governor",A70)), 3,  IF(ISNUMBER(SEARCH(" republican",A70)), 3,  IF(ISNUMBER(SEARCH(" democrat",A70)), 3,  IF(ISNUMBER(SEARCH(" gop",A70)), 3, IF(ISNUMBER(SEARCH(" government",A70)), 3, 4)))))))))))))))))))))))))</f>
        <v>0</v>
      </c>
    </row>
    <row r="71" spans="1:2" ht="16" x14ac:dyDescent="0.2">
      <c r="A71" t="s">
        <v>442</v>
      </c>
      <c r="B71" s="2">
        <f>IF(ISNUMBER(SEARCH(" treat",A71)), 0, IF(ISNUMBER(SEARCH(" vaccine",A71)), 0, IF(ISNUMBER(SEARCH(" drug",A71)), 0, IF(ISNUMBER(SEARCH(" antibody",A71)), 0, IF(ISNUMBER(SEARCH(" test",A71)), 0, IF(ISNUMBER(SEARCH(" trial",A71)), 0, IF(ISNUMBER(SEARCH(" death",A71)), 1, IF(ISNUMBER(SEARCH(" die",A71)), 1, IF(ISNUMBER(SEARCH(" infect",A71)), 1, IF(ISNUMBER(SEARCH(" case",A71)), 1, IF(ISNUMBER(SEARCH(" patient",A71)), 1, IF(ISNUMBER(SEARCH(" open",A71)), 2, IF(ISNUMBER(SEARCH(" econ",A71)), 2, IF(ISNUMBER(SEARCH(" employ",A71)), 2, IF(ISNUMBER(SEARCH(" work",A71)), 2, IF(ISNUMBER(SEARCH(" stimulus",A71)), 2, IF(ISNUMBER(SEARCH(" trump",A71)), 3, IF(ISNUMBER(SEARCH(" president",A71)), 3, IF(ISNUMBER(SEARCH(" white house",A71)), 3, IF(ISNUMBER(SEARCH(" politics",A71)), 3,  IF(ISNUMBER(SEARCH(" governor",A71)), 3,  IF(ISNUMBER(SEARCH(" republican",A71)), 3,  IF(ISNUMBER(SEARCH(" democrat",A71)), 3,  IF(ISNUMBER(SEARCH(" gop",A71)), 3, IF(ISNUMBER(SEARCH(" government",A71)), 3, 4)))))))))))))))))))))))))</f>
        <v>0</v>
      </c>
    </row>
    <row r="72" spans="1:2" ht="16" x14ac:dyDescent="0.2">
      <c r="A72" t="s">
        <v>443</v>
      </c>
      <c r="B72" s="2">
        <f>IF(ISNUMBER(SEARCH(" treat",A72)), 0, IF(ISNUMBER(SEARCH(" vaccine",A72)), 0, IF(ISNUMBER(SEARCH(" drug",A72)), 0, IF(ISNUMBER(SEARCH(" antibody",A72)), 0, IF(ISNUMBER(SEARCH(" test",A72)), 0, IF(ISNUMBER(SEARCH(" trial",A72)), 0, IF(ISNUMBER(SEARCH(" death",A72)), 1, IF(ISNUMBER(SEARCH(" die",A72)), 1, IF(ISNUMBER(SEARCH(" infect",A72)), 1, IF(ISNUMBER(SEARCH(" case",A72)), 1, IF(ISNUMBER(SEARCH(" patient",A72)), 1, IF(ISNUMBER(SEARCH(" open",A72)), 2, IF(ISNUMBER(SEARCH(" econ",A72)), 2, IF(ISNUMBER(SEARCH(" employ",A72)), 2, IF(ISNUMBER(SEARCH(" work",A72)), 2, IF(ISNUMBER(SEARCH(" stimulus",A72)), 2, IF(ISNUMBER(SEARCH(" trump",A72)), 3, IF(ISNUMBER(SEARCH(" president",A72)), 3, IF(ISNUMBER(SEARCH(" white house",A72)), 3, IF(ISNUMBER(SEARCH(" politics",A72)), 3,  IF(ISNUMBER(SEARCH(" governor",A72)), 3,  IF(ISNUMBER(SEARCH(" republican",A72)), 3,  IF(ISNUMBER(SEARCH(" democrat",A72)), 3,  IF(ISNUMBER(SEARCH(" gop",A72)), 3, IF(ISNUMBER(SEARCH(" government",A72)), 3, 4)))))))))))))))))))))))))</f>
        <v>0</v>
      </c>
    </row>
    <row r="73" spans="1:2" ht="16" x14ac:dyDescent="0.2">
      <c r="A73" t="s">
        <v>445</v>
      </c>
      <c r="B73" s="2">
        <f>IF(ISNUMBER(SEARCH(" treat",A73)), 0, IF(ISNUMBER(SEARCH(" vaccine",A73)), 0, IF(ISNUMBER(SEARCH(" drug",A73)), 0, IF(ISNUMBER(SEARCH(" antibody",A73)), 0, IF(ISNUMBER(SEARCH(" test",A73)), 0, IF(ISNUMBER(SEARCH(" trial",A73)), 0, IF(ISNUMBER(SEARCH(" death",A73)), 1, IF(ISNUMBER(SEARCH(" die",A73)), 1, IF(ISNUMBER(SEARCH(" infect",A73)), 1, IF(ISNUMBER(SEARCH(" case",A73)), 1, IF(ISNUMBER(SEARCH(" patient",A73)), 1, IF(ISNUMBER(SEARCH(" open",A73)), 2, IF(ISNUMBER(SEARCH(" econ",A73)), 2, IF(ISNUMBER(SEARCH(" employ",A73)), 2, IF(ISNUMBER(SEARCH(" work",A73)), 2, IF(ISNUMBER(SEARCH(" stimulus",A73)), 2, IF(ISNUMBER(SEARCH(" trump",A73)), 3, IF(ISNUMBER(SEARCH(" president",A73)), 3, IF(ISNUMBER(SEARCH(" white house",A73)), 3, IF(ISNUMBER(SEARCH(" politics",A73)), 3,  IF(ISNUMBER(SEARCH(" governor",A73)), 3,  IF(ISNUMBER(SEARCH(" republican",A73)), 3,  IF(ISNUMBER(SEARCH(" democrat",A73)), 3,  IF(ISNUMBER(SEARCH(" gop",A73)), 3, IF(ISNUMBER(SEARCH(" government",A73)), 3, 4)))))))))))))))))))))))))</f>
        <v>0</v>
      </c>
    </row>
    <row r="74" spans="1:2" ht="16" x14ac:dyDescent="0.2">
      <c r="A74" t="s">
        <v>450</v>
      </c>
      <c r="B74" s="2">
        <f>IF(ISNUMBER(SEARCH(" treat",A74)), 0, IF(ISNUMBER(SEARCH(" vaccine",A74)), 0, IF(ISNUMBER(SEARCH(" drug",A74)), 0, IF(ISNUMBER(SEARCH(" antibody",A74)), 0, IF(ISNUMBER(SEARCH(" test",A74)), 0, IF(ISNUMBER(SEARCH(" trial",A74)), 0, IF(ISNUMBER(SEARCH(" death",A74)), 1, IF(ISNUMBER(SEARCH(" die",A74)), 1, IF(ISNUMBER(SEARCH(" infect",A74)), 1, IF(ISNUMBER(SEARCH(" case",A74)), 1, IF(ISNUMBER(SEARCH(" patient",A74)), 1, IF(ISNUMBER(SEARCH(" open",A74)), 2, IF(ISNUMBER(SEARCH(" econ",A74)), 2, IF(ISNUMBER(SEARCH(" employ",A74)), 2, IF(ISNUMBER(SEARCH(" work",A74)), 2, IF(ISNUMBER(SEARCH(" stimulus",A74)), 2, IF(ISNUMBER(SEARCH(" trump",A74)), 3, IF(ISNUMBER(SEARCH(" president",A74)), 3, IF(ISNUMBER(SEARCH(" white house",A74)), 3, IF(ISNUMBER(SEARCH(" politics",A74)), 3,  IF(ISNUMBER(SEARCH(" governor",A74)), 3,  IF(ISNUMBER(SEARCH(" republican",A74)), 3,  IF(ISNUMBER(SEARCH(" democrat",A74)), 3,  IF(ISNUMBER(SEARCH(" gop",A74)), 3, IF(ISNUMBER(SEARCH(" government",A74)), 3, 4)))))))))))))))))))))))))</f>
        <v>0</v>
      </c>
    </row>
    <row r="75" spans="1:2" ht="16" x14ac:dyDescent="0.2">
      <c r="A75" t="s">
        <v>452</v>
      </c>
      <c r="B75" s="2">
        <f>IF(ISNUMBER(SEARCH(" treat",A75)), 0, IF(ISNUMBER(SEARCH(" vaccine",A75)), 0, IF(ISNUMBER(SEARCH(" drug",A75)), 0, IF(ISNUMBER(SEARCH(" antibody",A75)), 0, IF(ISNUMBER(SEARCH(" test",A75)), 0, IF(ISNUMBER(SEARCH(" trial",A75)), 0, IF(ISNUMBER(SEARCH(" death",A75)), 1, IF(ISNUMBER(SEARCH(" die",A75)), 1, IF(ISNUMBER(SEARCH(" infect",A75)), 1, IF(ISNUMBER(SEARCH(" case",A75)), 1, IF(ISNUMBER(SEARCH(" patient",A75)), 1, IF(ISNUMBER(SEARCH(" open",A75)), 2, IF(ISNUMBER(SEARCH(" econ",A75)), 2, IF(ISNUMBER(SEARCH(" employ",A75)), 2, IF(ISNUMBER(SEARCH(" work",A75)), 2, IF(ISNUMBER(SEARCH(" stimulus",A75)), 2, IF(ISNUMBER(SEARCH(" trump",A75)), 3, IF(ISNUMBER(SEARCH(" president",A75)), 3, IF(ISNUMBER(SEARCH(" white house",A75)), 3, IF(ISNUMBER(SEARCH(" politics",A75)), 3,  IF(ISNUMBER(SEARCH(" governor",A75)), 3,  IF(ISNUMBER(SEARCH(" republican",A75)), 3,  IF(ISNUMBER(SEARCH(" democrat",A75)), 3,  IF(ISNUMBER(SEARCH(" gop",A75)), 3, IF(ISNUMBER(SEARCH(" government",A75)), 3, 4)))))))))))))))))))))))))</f>
        <v>0</v>
      </c>
    </row>
    <row r="76" spans="1:2" ht="16" x14ac:dyDescent="0.2">
      <c r="A76" t="s">
        <v>455</v>
      </c>
      <c r="B76" s="2">
        <f>IF(ISNUMBER(SEARCH(" treat",A76)), 0, IF(ISNUMBER(SEARCH(" vaccine",A76)), 0, IF(ISNUMBER(SEARCH(" drug",A76)), 0, IF(ISNUMBER(SEARCH(" antibody",A76)), 0, IF(ISNUMBER(SEARCH(" test",A76)), 0, IF(ISNUMBER(SEARCH(" trial",A76)), 0, IF(ISNUMBER(SEARCH(" death",A76)), 1, IF(ISNUMBER(SEARCH(" die",A76)), 1, IF(ISNUMBER(SEARCH(" infect",A76)), 1, IF(ISNUMBER(SEARCH(" case",A76)), 1, IF(ISNUMBER(SEARCH(" patient",A76)), 1, IF(ISNUMBER(SEARCH(" open",A76)), 2, IF(ISNUMBER(SEARCH(" econ",A76)), 2, IF(ISNUMBER(SEARCH(" employ",A76)), 2, IF(ISNUMBER(SEARCH(" work",A76)), 2, IF(ISNUMBER(SEARCH(" stimulus",A76)), 2, IF(ISNUMBER(SEARCH(" trump",A76)), 3, IF(ISNUMBER(SEARCH(" president",A76)), 3, IF(ISNUMBER(SEARCH(" white house",A76)), 3, IF(ISNUMBER(SEARCH(" politics",A76)), 3,  IF(ISNUMBER(SEARCH(" governor",A76)), 3,  IF(ISNUMBER(SEARCH(" republican",A76)), 3,  IF(ISNUMBER(SEARCH(" democrat",A76)), 3,  IF(ISNUMBER(SEARCH(" gop",A76)), 3, IF(ISNUMBER(SEARCH(" government",A76)), 3, 4)))))))))))))))))))))))))</f>
        <v>0</v>
      </c>
    </row>
    <row r="77" spans="1:2" ht="16" x14ac:dyDescent="0.2">
      <c r="A77" t="s">
        <v>456</v>
      </c>
      <c r="B77" s="2">
        <f>IF(ISNUMBER(SEARCH(" treat",A77)), 0, IF(ISNUMBER(SEARCH(" vaccine",A77)), 0, IF(ISNUMBER(SEARCH(" drug",A77)), 0, IF(ISNUMBER(SEARCH(" antibody",A77)), 0, IF(ISNUMBER(SEARCH(" test",A77)), 0, IF(ISNUMBER(SEARCH(" trial",A77)), 0, IF(ISNUMBER(SEARCH(" death",A77)), 1, IF(ISNUMBER(SEARCH(" die",A77)), 1, IF(ISNUMBER(SEARCH(" infect",A77)), 1, IF(ISNUMBER(SEARCH(" case",A77)), 1, IF(ISNUMBER(SEARCH(" patient",A77)), 1, IF(ISNUMBER(SEARCH(" open",A77)), 2, IF(ISNUMBER(SEARCH(" econ",A77)), 2, IF(ISNUMBER(SEARCH(" employ",A77)), 2, IF(ISNUMBER(SEARCH(" work",A77)), 2, IF(ISNUMBER(SEARCH(" stimulus",A77)), 2, IF(ISNUMBER(SEARCH(" trump",A77)), 3, IF(ISNUMBER(SEARCH(" president",A77)), 3, IF(ISNUMBER(SEARCH(" white house",A77)), 3, IF(ISNUMBER(SEARCH(" politics",A77)), 3,  IF(ISNUMBER(SEARCH(" governor",A77)), 3,  IF(ISNUMBER(SEARCH(" republican",A77)), 3,  IF(ISNUMBER(SEARCH(" democrat",A77)), 3,  IF(ISNUMBER(SEARCH(" gop",A77)), 3, IF(ISNUMBER(SEARCH(" government",A77)), 3, 4)))))))))))))))))))))))))</f>
        <v>0</v>
      </c>
    </row>
    <row r="78" spans="1:2" ht="16" x14ac:dyDescent="0.2">
      <c r="A78" t="s">
        <v>459</v>
      </c>
      <c r="B78" s="2">
        <f>IF(ISNUMBER(SEARCH(" treat",A78)), 0, IF(ISNUMBER(SEARCH(" vaccine",A78)), 0, IF(ISNUMBER(SEARCH(" drug",A78)), 0, IF(ISNUMBER(SEARCH(" antibody",A78)), 0, IF(ISNUMBER(SEARCH(" test",A78)), 0, IF(ISNUMBER(SEARCH(" trial",A78)), 0, IF(ISNUMBER(SEARCH(" death",A78)), 1, IF(ISNUMBER(SEARCH(" die",A78)), 1, IF(ISNUMBER(SEARCH(" infect",A78)), 1, IF(ISNUMBER(SEARCH(" case",A78)), 1, IF(ISNUMBER(SEARCH(" patient",A78)), 1, IF(ISNUMBER(SEARCH(" open",A78)), 2, IF(ISNUMBER(SEARCH(" econ",A78)), 2, IF(ISNUMBER(SEARCH(" employ",A78)), 2, IF(ISNUMBER(SEARCH(" work",A78)), 2, IF(ISNUMBER(SEARCH(" stimulus",A78)), 2, IF(ISNUMBER(SEARCH(" trump",A78)), 3, IF(ISNUMBER(SEARCH(" president",A78)), 3, IF(ISNUMBER(SEARCH(" white house",A78)), 3, IF(ISNUMBER(SEARCH(" politics",A78)), 3,  IF(ISNUMBER(SEARCH(" governor",A78)), 3,  IF(ISNUMBER(SEARCH(" republican",A78)), 3,  IF(ISNUMBER(SEARCH(" democrat",A78)), 3,  IF(ISNUMBER(SEARCH(" gop",A78)), 3, IF(ISNUMBER(SEARCH(" government",A78)), 3, 4)))))))))))))))))))))))))</f>
        <v>0</v>
      </c>
    </row>
    <row r="79" spans="1:2" ht="16" x14ac:dyDescent="0.2">
      <c r="A79" t="s">
        <v>460</v>
      </c>
      <c r="B79" s="2">
        <f>IF(ISNUMBER(SEARCH(" treat",A79)), 0, IF(ISNUMBER(SEARCH(" vaccine",A79)), 0, IF(ISNUMBER(SEARCH(" drug",A79)), 0, IF(ISNUMBER(SEARCH(" antibody",A79)), 0, IF(ISNUMBER(SEARCH(" test",A79)), 0, IF(ISNUMBER(SEARCH(" trial",A79)), 0, IF(ISNUMBER(SEARCH(" death",A79)), 1, IF(ISNUMBER(SEARCH(" die",A79)), 1, IF(ISNUMBER(SEARCH(" infect",A79)), 1, IF(ISNUMBER(SEARCH(" case",A79)), 1, IF(ISNUMBER(SEARCH(" patient",A79)), 1, IF(ISNUMBER(SEARCH(" open",A79)), 2, IF(ISNUMBER(SEARCH(" econ",A79)), 2, IF(ISNUMBER(SEARCH(" employ",A79)), 2, IF(ISNUMBER(SEARCH(" work",A79)), 2, IF(ISNUMBER(SEARCH(" stimulus",A79)), 2, IF(ISNUMBER(SEARCH(" trump",A79)), 3, IF(ISNUMBER(SEARCH(" president",A79)), 3, IF(ISNUMBER(SEARCH(" white house",A79)), 3, IF(ISNUMBER(SEARCH(" politics",A79)), 3,  IF(ISNUMBER(SEARCH(" governor",A79)), 3,  IF(ISNUMBER(SEARCH(" republican",A79)), 3,  IF(ISNUMBER(SEARCH(" democrat",A79)), 3,  IF(ISNUMBER(SEARCH(" gop",A79)), 3, IF(ISNUMBER(SEARCH(" government",A79)), 3, 4)))))))))))))))))))))))))</f>
        <v>0</v>
      </c>
    </row>
    <row r="80" spans="1:2" ht="16" x14ac:dyDescent="0.2">
      <c r="A80" t="s">
        <v>464</v>
      </c>
      <c r="B80" s="2">
        <f>IF(ISNUMBER(SEARCH(" treat",A80)), 0, IF(ISNUMBER(SEARCH(" vaccine",A80)), 0, IF(ISNUMBER(SEARCH(" drug",A80)), 0, IF(ISNUMBER(SEARCH(" antibody",A80)), 0, IF(ISNUMBER(SEARCH(" test",A80)), 0, IF(ISNUMBER(SEARCH(" trial",A80)), 0, IF(ISNUMBER(SEARCH(" death",A80)), 1, IF(ISNUMBER(SEARCH(" die",A80)), 1, IF(ISNUMBER(SEARCH(" infect",A80)), 1, IF(ISNUMBER(SEARCH(" case",A80)), 1, IF(ISNUMBER(SEARCH(" patient",A80)), 1, IF(ISNUMBER(SEARCH(" open",A80)), 2, IF(ISNUMBER(SEARCH(" econ",A80)), 2, IF(ISNUMBER(SEARCH(" employ",A80)), 2, IF(ISNUMBER(SEARCH(" work",A80)), 2, IF(ISNUMBER(SEARCH(" stimulus",A80)), 2, IF(ISNUMBER(SEARCH(" trump",A80)), 3, IF(ISNUMBER(SEARCH(" president",A80)), 3, IF(ISNUMBER(SEARCH(" white house",A80)), 3, IF(ISNUMBER(SEARCH(" politics",A80)), 3,  IF(ISNUMBER(SEARCH(" governor",A80)), 3,  IF(ISNUMBER(SEARCH(" republican",A80)), 3,  IF(ISNUMBER(SEARCH(" democrat",A80)), 3,  IF(ISNUMBER(SEARCH(" gop",A80)), 3, IF(ISNUMBER(SEARCH(" government",A80)), 3, 4)))))))))))))))))))))))))</f>
        <v>0</v>
      </c>
    </row>
    <row r="81" spans="1:2" ht="16" x14ac:dyDescent="0.2">
      <c r="A81" t="s">
        <v>465</v>
      </c>
      <c r="B81" s="2">
        <f>IF(ISNUMBER(SEARCH(" treat",A81)), 0, IF(ISNUMBER(SEARCH(" vaccine",A81)), 0, IF(ISNUMBER(SEARCH(" drug",A81)), 0, IF(ISNUMBER(SEARCH(" antibody",A81)), 0, IF(ISNUMBER(SEARCH(" test",A81)), 0, IF(ISNUMBER(SEARCH(" trial",A81)), 0, IF(ISNUMBER(SEARCH(" death",A81)), 1, IF(ISNUMBER(SEARCH(" die",A81)), 1, IF(ISNUMBER(SEARCH(" infect",A81)), 1, IF(ISNUMBER(SEARCH(" case",A81)), 1, IF(ISNUMBER(SEARCH(" patient",A81)), 1, IF(ISNUMBER(SEARCH(" open",A81)), 2, IF(ISNUMBER(SEARCH(" econ",A81)), 2, IF(ISNUMBER(SEARCH(" employ",A81)), 2, IF(ISNUMBER(SEARCH(" work",A81)), 2, IF(ISNUMBER(SEARCH(" stimulus",A81)), 2, IF(ISNUMBER(SEARCH(" trump",A81)), 3, IF(ISNUMBER(SEARCH(" president",A81)), 3, IF(ISNUMBER(SEARCH(" white house",A81)), 3, IF(ISNUMBER(SEARCH(" politics",A81)), 3,  IF(ISNUMBER(SEARCH(" governor",A81)), 3,  IF(ISNUMBER(SEARCH(" republican",A81)), 3,  IF(ISNUMBER(SEARCH(" democrat",A81)), 3,  IF(ISNUMBER(SEARCH(" gop",A81)), 3, IF(ISNUMBER(SEARCH(" government",A81)), 3, 4)))))))))))))))))))))))))</f>
        <v>0</v>
      </c>
    </row>
    <row r="82" spans="1:2" ht="16" x14ac:dyDescent="0.2">
      <c r="A82" t="s">
        <v>466</v>
      </c>
      <c r="B82" s="2">
        <f>IF(ISNUMBER(SEARCH(" treat",A82)), 0, IF(ISNUMBER(SEARCH(" vaccine",A82)), 0, IF(ISNUMBER(SEARCH(" drug",A82)), 0, IF(ISNUMBER(SEARCH(" antibody",A82)), 0, IF(ISNUMBER(SEARCH(" test",A82)), 0, IF(ISNUMBER(SEARCH(" trial",A82)), 0, IF(ISNUMBER(SEARCH(" death",A82)), 1, IF(ISNUMBER(SEARCH(" die",A82)), 1, IF(ISNUMBER(SEARCH(" infect",A82)), 1, IF(ISNUMBER(SEARCH(" case",A82)), 1, IF(ISNUMBER(SEARCH(" patient",A82)), 1, IF(ISNUMBER(SEARCH(" open",A82)), 2, IF(ISNUMBER(SEARCH(" econ",A82)), 2, IF(ISNUMBER(SEARCH(" employ",A82)), 2, IF(ISNUMBER(SEARCH(" work",A82)), 2, IF(ISNUMBER(SEARCH(" stimulus",A82)), 2, IF(ISNUMBER(SEARCH(" trump",A82)), 3, IF(ISNUMBER(SEARCH(" president",A82)), 3, IF(ISNUMBER(SEARCH(" white house",A82)), 3, IF(ISNUMBER(SEARCH(" politics",A82)), 3,  IF(ISNUMBER(SEARCH(" governor",A82)), 3,  IF(ISNUMBER(SEARCH(" republican",A82)), 3,  IF(ISNUMBER(SEARCH(" democrat",A82)), 3,  IF(ISNUMBER(SEARCH(" gop",A82)), 3, IF(ISNUMBER(SEARCH(" government",A82)), 3, 4)))))))))))))))))))))))))</f>
        <v>0</v>
      </c>
    </row>
    <row r="83" spans="1:2" ht="16" x14ac:dyDescent="0.2">
      <c r="A83" t="s">
        <v>467</v>
      </c>
      <c r="B83" s="2">
        <f>IF(ISNUMBER(SEARCH(" treat",A83)), 0, IF(ISNUMBER(SEARCH(" vaccine",A83)), 0, IF(ISNUMBER(SEARCH(" drug",A83)), 0, IF(ISNUMBER(SEARCH(" antibody",A83)), 0, IF(ISNUMBER(SEARCH(" test",A83)), 0, IF(ISNUMBER(SEARCH(" trial",A83)), 0, IF(ISNUMBER(SEARCH(" death",A83)), 1, IF(ISNUMBER(SEARCH(" die",A83)), 1, IF(ISNUMBER(SEARCH(" infect",A83)), 1, IF(ISNUMBER(SEARCH(" case",A83)), 1, IF(ISNUMBER(SEARCH(" patient",A83)), 1, IF(ISNUMBER(SEARCH(" open",A83)), 2, IF(ISNUMBER(SEARCH(" econ",A83)), 2, IF(ISNUMBER(SEARCH(" employ",A83)), 2, IF(ISNUMBER(SEARCH(" work",A83)), 2, IF(ISNUMBER(SEARCH(" stimulus",A83)), 2, IF(ISNUMBER(SEARCH(" trump",A83)), 3, IF(ISNUMBER(SEARCH(" president",A83)), 3, IF(ISNUMBER(SEARCH(" white house",A83)), 3, IF(ISNUMBER(SEARCH(" politics",A83)), 3,  IF(ISNUMBER(SEARCH(" governor",A83)), 3,  IF(ISNUMBER(SEARCH(" republican",A83)), 3,  IF(ISNUMBER(SEARCH(" democrat",A83)), 3,  IF(ISNUMBER(SEARCH(" gop",A83)), 3, IF(ISNUMBER(SEARCH(" government",A83)), 3, 4)))))))))))))))))))))))))</f>
        <v>0</v>
      </c>
    </row>
    <row r="84" spans="1:2" ht="16" x14ac:dyDescent="0.2">
      <c r="A84" t="s">
        <v>469</v>
      </c>
      <c r="B84" s="2">
        <f>IF(ISNUMBER(SEARCH(" treat",A84)), 0, IF(ISNUMBER(SEARCH(" vaccine",A84)), 0, IF(ISNUMBER(SEARCH(" drug",A84)), 0, IF(ISNUMBER(SEARCH(" antibody",A84)), 0, IF(ISNUMBER(SEARCH(" test",A84)), 0, IF(ISNUMBER(SEARCH(" trial",A84)), 0, IF(ISNUMBER(SEARCH(" death",A84)), 1, IF(ISNUMBER(SEARCH(" die",A84)), 1, IF(ISNUMBER(SEARCH(" infect",A84)), 1, IF(ISNUMBER(SEARCH(" case",A84)), 1, IF(ISNUMBER(SEARCH(" patient",A84)), 1, IF(ISNUMBER(SEARCH(" open",A84)), 2, IF(ISNUMBER(SEARCH(" econ",A84)), 2, IF(ISNUMBER(SEARCH(" employ",A84)), 2, IF(ISNUMBER(SEARCH(" work",A84)), 2, IF(ISNUMBER(SEARCH(" stimulus",A84)), 2, IF(ISNUMBER(SEARCH(" trump",A84)), 3, IF(ISNUMBER(SEARCH(" president",A84)), 3, IF(ISNUMBER(SEARCH(" white house",A84)), 3, IF(ISNUMBER(SEARCH(" politics",A84)), 3,  IF(ISNUMBER(SEARCH(" governor",A84)), 3,  IF(ISNUMBER(SEARCH(" republican",A84)), 3,  IF(ISNUMBER(SEARCH(" democrat",A84)), 3,  IF(ISNUMBER(SEARCH(" gop",A84)), 3, IF(ISNUMBER(SEARCH(" government",A84)), 3, 4)))))))))))))))))))))))))</f>
        <v>0</v>
      </c>
    </row>
    <row r="85" spans="1:2" ht="16" x14ac:dyDescent="0.2">
      <c r="A85" t="s">
        <v>471</v>
      </c>
      <c r="B85" s="2">
        <f>IF(ISNUMBER(SEARCH(" treat",A85)), 0, IF(ISNUMBER(SEARCH(" vaccine",A85)), 0, IF(ISNUMBER(SEARCH(" drug",A85)), 0, IF(ISNUMBER(SEARCH(" antibody",A85)), 0, IF(ISNUMBER(SEARCH(" test",A85)), 0, IF(ISNUMBER(SEARCH(" trial",A85)), 0, IF(ISNUMBER(SEARCH(" death",A85)), 1, IF(ISNUMBER(SEARCH(" die",A85)), 1, IF(ISNUMBER(SEARCH(" infect",A85)), 1, IF(ISNUMBER(SEARCH(" case",A85)), 1, IF(ISNUMBER(SEARCH(" patient",A85)), 1, IF(ISNUMBER(SEARCH(" open",A85)), 2, IF(ISNUMBER(SEARCH(" econ",A85)), 2, IF(ISNUMBER(SEARCH(" employ",A85)), 2, IF(ISNUMBER(SEARCH(" work",A85)), 2, IF(ISNUMBER(SEARCH(" stimulus",A85)), 2, IF(ISNUMBER(SEARCH(" trump",A85)), 3, IF(ISNUMBER(SEARCH(" president",A85)), 3, IF(ISNUMBER(SEARCH(" white house",A85)), 3, IF(ISNUMBER(SEARCH(" politics",A85)), 3,  IF(ISNUMBER(SEARCH(" governor",A85)), 3,  IF(ISNUMBER(SEARCH(" republican",A85)), 3,  IF(ISNUMBER(SEARCH(" democrat",A85)), 3,  IF(ISNUMBER(SEARCH(" gop",A85)), 3, IF(ISNUMBER(SEARCH(" government",A85)), 3, 4)))))))))))))))))))))))))</f>
        <v>0</v>
      </c>
    </row>
    <row r="86" spans="1:2" ht="16" x14ac:dyDescent="0.2">
      <c r="A86" t="s">
        <v>476</v>
      </c>
      <c r="B86" s="2">
        <f>IF(ISNUMBER(SEARCH(" treat",A86)), 0, IF(ISNUMBER(SEARCH(" vaccine",A86)), 0, IF(ISNUMBER(SEARCH(" drug",A86)), 0, IF(ISNUMBER(SEARCH(" antibody",A86)), 0, IF(ISNUMBER(SEARCH(" test",A86)), 0, IF(ISNUMBER(SEARCH(" trial",A86)), 0, IF(ISNUMBER(SEARCH(" death",A86)), 1, IF(ISNUMBER(SEARCH(" die",A86)), 1, IF(ISNUMBER(SEARCH(" infect",A86)), 1, IF(ISNUMBER(SEARCH(" case",A86)), 1, IF(ISNUMBER(SEARCH(" patient",A86)), 1, IF(ISNUMBER(SEARCH(" open",A86)), 2, IF(ISNUMBER(SEARCH(" econ",A86)), 2, IF(ISNUMBER(SEARCH(" employ",A86)), 2, IF(ISNUMBER(SEARCH(" work",A86)), 2, IF(ISNUMBER(SEARCH(" stimulus",A86)), 2, IF(ISNUMBER(SEARCH(" trump",A86)), 3, IF(ISNUMBER(SEARCH(" president",A86)), 3, IF(ISNUMBER(SEARCH(" white house",A86)), 3, IF(ISNUMBER(SEARCH(" politics",A86)), 3,  IF(ISNUMBER(SEARCH(" governor",A86)), 3,  IF(ISNUMBER(SEARCH(" republican",A86)), 3,  IF(ISNUMBER(SEARCH(" democrat",A86)), 3,  IF(ISNUMBER(SEARCH(" gop",A86)), 3, IF(ISNUMBER(SEARCH(" government",A86)), 3, 4)))))))))))))))))))))))))</f>
        <v>0</v>
      </c>
    </row>
    <row r="87" spans="1:2" ht="16" x14ac:dyDescent="0.2">
      <c r="A87" t="s">
        <v>477</v>
      </c>
      <c r="B87" s="2">
        <f>IF(ISNUMBER(SEARCH(" treat",A87)), 0, IF(ISNUMBER(SEARCH(" vaccine",A87)), 0, IF(ISNUMBER(SEARCH(" drug",A87)), 0, IF(ISNUMBER(SEARCH(" antibody",A87)), 0, IF(ISNUMBER(SEARCH(" test",A87)), 0, IF(ISNUMBER(SEARCH(" trial",A87)), 0, IF(ISNUMBER(SEARCH(" death",A87)), 1, IF(ISNUMBER(SEARCH(" die",A87)), 1, IF(ISNUMBER(SEARCH(" infect",A87)), 1, IF(ISNUMBER(SEARCH(" case",A87)), 1, IF(ISNUMBER(SEARCH(" patient",A87)), 1, IF(ISNUMBER(SEARCH(" open",A87)), 2, IF(ISNUMBER(SEARCH(" econ",A87)), 2, IF(ISNUMBER(SEARCH(" employ",A87)), 2, IF(ISNUMBER(SEARCH(" work",A87)), 2, IF(ISNUMBER(SEARCH(" stimulus",A87)), 2, IF(ISNUMBER(SEARCH(" trump",A87)), 3, IF(ISNUMBER(SEARCH(" president",A87)), 3, IF(ISNUMBER(SEARCH(" white house",A87)), 3, IF(ISNUMBER(SEARCH(" politics",A87)), 3,  IF(ISNUMBER(SEARCH(" governor",A87)), 3,  IF(ISNUMBER(SEARCH(" republican",A87)), 3,  IF(ISNUMBER(SEARCH(" democrat",A87)), 3,  IF(ISNUMBER(SEARCH(" gop",A87)), 3, IF(ISNUMBER(SEARCH(" government",A87)), 3, 4)))))))))))))))))))))))))</f>
        <v>0</v>
      </c>
    </row>
    <row r="88" spans="1:2" ht="16" x14ac:dyDescent="0.2">
      <c r="A88" t="s">
        <v>478</v>
      </c>
      <c r="B88" s="2">
        <f>IF(ISNUMBER(SEARCH(" treat",A88)), 0, IF(ISNUMBER(SEARCH(" vaccine",A88)), 0, IF(ISNUMBER(SEARCH(" drug",A88)), 0, IF(ISNUMBER(SEARCH(" antibody",A88)), 0, IF(ISNUMBER(SEARCH(" test",A88)), 0, IF(ISNUMBER(SEARCH(" trial",A88)), 0, IF(ISNUMBER(SEARCH(" death",A88)), 1, IF(ISNUMBER(SEARCH(" die",A88)), 1, IF(ISNUMBER(SEARCH(" infect",A88)), 1, IF(ISNUMBER(SEARCH(" case",A88)), 1, IF(ISNUMBER(SEARCH(" patient",A88)), 1, IF(ISNUMBER(SEARCH(" open",A88)), 2, IF(ISNUMBER(SEARCH(" econ",A88)), 2, IF(ISNUMBER(SEARCH(" employ",A88)), 2, IF(ISNUMBER(SEARCH(" work",A88)), 2, IF(ISNUMBER(SEARCH(" stimulus",A88)), 2, IF(ISNUMBER(SEARCH(" trump",A88)), 3, IF(ISNUMBER(SEARCH(" president",A88)), 3, IF(ISNUMBER(SEARCH(" white house",A88)), 3, IF(ISNUMBER(SEARCH(" politics",A88)), 3,  IF(ISNUMBER(SEARCH(" governor",A88)), 3,  IF(ISNUMBER(SEARCH(" republican",A88)), 3,  IF(ISNUMBER(SEARCH(" democrat",A88)), 3,  IF(ISNUMBER(SEARCH(" gop",A88)), 3, IF(ISNUMBER(SEARCH(" government",A88)), 3, 4)))))))))))))))))))))))))</f>
        <v>0</v>
      </c>
    </row>
    <row r="89" spans="1:2" ht="16" x14ac:dyDescent="0.2">
      <c r="A89" t="s">
        <v>483</v>
      </c>
      <c r="B89" s="2">
        <f>IF(ISNUMBER(SEARCH(" treat",A89)), 0, IF(ISNUMBER(SEARCH(" vaccine",A89)), 0, IF(ISNUMBER(SEARCH(" drug",A89)), 0, IF(ISNUMBER(SEARCH(" antibody",A89)), 0, IF(ISNUMBER(SEARCH(" test",A89)), 0, IF(ISNUMBER(SEARCH(" trial",A89)), 0, IF(ISNUMBER(SEARCH(" death",A89)), 1, IF(ISNUMBER(SEARCH(" die",A89)), 1, IF(ISNUMBER(SEARCH(" infect",A89)), 1, IF(ISNUMBER(SEARCH(" case",A89)), 1, IF(ISNUMBER(SEARCH(" patient",A89)), 1, IF(ISNUMBER(SEARCH(" open",A89)), 2, IF(ISNUMBER(SEARCH(" econ",A89)), 2, IF(ISNUMBER(SEARCH(" employ",A89)), 2, IF(ISNUMBER(SEARCH(" work",A89)), 2, IF(ISNUMBER(SEARCH(" stimulus",A89)), 2, IF(ISNUMBER(SEARCH(" trump",A89)), 3, IF(ISNUMBER(SEARCH(" president",A89)), 3, IF(ISNUMBER(SEARCH(" white house",A89)), 3, IF(ISNUMBER(SEARCH(" politics",A89)), 3,  IF(ISNUMBER(SEARCH(" governor",A89)), 3,  IF(ISNUMBER(SEARCH(" republican",A89)), 3,  IF(ISNUMBER(SEARCH(" democrat",A89)), 3,  IF(ISNUMBER(SEARCH(" gop",A89)), 3, IF(ISNUMBER(SEARCH(" government",A89)), 3, 4)))))))))))))))))))))))))</f>
        <v>0</v>
      </c>
    </row>
    <row r="90" spans="1:2" ht="16" x14ac:dyDescent="0.2">
      <c r="A90" t="s">
        <v>486</v>
      </c>
      <c r="B90" s="2">
        <f>IF(ISNUMBER(SEARCH(" treat",A90)), 0, IF(ISNUMBER(SEARCH(" vaccine",A90)), 0, IF(ISNUMBER(SEARCH(" drug",A90)), 0, IF(ISNUMBER(SEARCH(" antibody",A90)), 0, IF(ISNUMBER(SEARCH(" test",A90)), 0, IF(ISNUMBER(SEARCH(" trial",A90)), 0, IF(ISNUMBER(SEARCH(" death",A90)), 1, IF(ISNUMBER(SEARCH(" die",A90)), 1, IF(ISNUMBER(SEARCH(" infect",A90)), 1, IF(ISNUMBER(SEARCH(" case",A90)), 1, IF(ISNUMBER(SEARCH(" patient",A90)), 1, IF(ISNUMBER(SEARCH(" open",A90)), 2, IF(ISNUMBER(SEARCH(" econ",A90)), 2, IF(ISNUMBER(SEARCH(" employ",A90)), 2, IF(ISNUMBER(SEARCH(" work",A90)), 2, IF(ISNUMBER(SEARCH(" stimulus",A90)), 2, IF(ISNUMBER(SEARCH(" trump",A90)), 3, IF(ISNUMBER(SEARCH(" president",A90)), 3, IF(ISNUMBER(SEARCH(" white house",A90)), 3, IF(ISNUMBER(SEARCH(" politics",A90)), 3,  IF(ISNUMBER(SEARCH(" governor",A90)), 3,  IF(ISNUMBER(SEARCH(" republican",A90)), 3,  IF(ISNUMBER(SEARCH(" democrat",A90)), 3,  IF(ISNUMBER(SEARCH(" gop",A90)), 3, IF(ISNUMBER(SEARCH(" government",A90)), 3, 4)))))))))))))))))))))))))</f>
        <v>0</v>
      </c>
    </row>
    <row r="91" spans="1:2" ht="16" x14ac:dyDescent="0.2">
      <c r="A91" t="s">
        <v>487</v>
      </c>
      <c r="B91" s="2">
        <f>IF(ISNUMBER(SEARCH(" treat",A91)), 0, IF(ISNUMBER(SEARCH(" vaccine",A91)), 0, IF(ISNUMBER(SEARCH(" drug",A91)), 0, IF(ISNUMBER(SEARCH(" antibody",A91)), 0, IF(ISNUMBER(SEARCH(" test",A91)), 0, IF(ISNUMBER(SEARCH(" trial",A91)), 0, IF(ISNUMBER(SEARCH(" death",A91)), 1, IF(ISNUMBER(SEARCH(" die",A91)), 1, IF(ISNUMBER(SEARCH(" infect",A91)), 1, IF(ISNUMBER(SEARCH(" case",A91)), 1, IF(ISNUMBER(SEARCH(" patient",A91)), 1, IF(ISNUMBER(SEARCH(" open",A91)), 2, IF(ISNUMBER(SEARCH(" econ",A91)), 2, IF(ISNUMBER(SEARCH(" employ",A91)), 2, IF(ISNUMBER(SEARCH(" work",A91)), 2, IF(ISNUMBER(SEARCH(" stimulus",A91)), 2, IF(ISNUMBER(SEARCH(" trump",A91)), 3, IF(ISNUMBER(SEARCH(" president",A91)), 3, IF(ISNUMBER(SEARCH(" white house",A91)), 3, IF(ISNUMBER(SEARCH(" politics",A91)), 3,  IF(ISNUMBER(SEARCH(" governor",A91)), 3,  IF(ISNUMBER(SEARCH(" republican",A91)), 3,  IF(ISNUMBER(SEARCH(" democrat",A91)), 3,  IF(ISNUMBER(SEARCH(" gop",A91)), 3, IF(ISNUMBER(SEARCH(" government",A91)), 3, 4)))))))))))))))))))))))))</f>
        <v>0</v>
      </c>
    </row>
    <row r="92" spans="1:2" ht="16" x14ac:dyDescent="0.2">
      <c r="A92" t="s">
        <v>494</v>
      </c>
      <c r="B92" s="2">
        <f>IF(ISNUMBER(SEARCH(" treat",A92)), 0, IF(ISNUMBER(SEARCH(" vaccine",A92)), 0, IF(ISNUMBER(SEARCH(" drug",A92)), 0, IF(ISNUMBER(SEARCH(" antibody",A92)), 0, IF(ISNUMBER(SEARCH(" test",A92)), 0, IF(ISNUMBER(SEARCH(" trial",A92)), 0, IF(ISNUMBER(SEARCH(" death",A92)), 1, IF(ISNUMBER(SEARCH(" die",A92)), 1, IF(ISNUMBER(SEARCH(" infect",A92)), 1, IF(ISNUMBER(SEARCH(" case",A92)), 1, IF(ISNUMBER(SEARCH(" patient",A92)), 1, IF(ISNUMBER(SEARCH(" open",A92)), 2, IF(ISNUMBER(SEARCH(" econ",A92)), 2, IF(ISNUMBER(SEARCH(" employ",A92)), 2, IF(ISNUMBER(SEARCH(" work",A92)), 2, IF(ISNUMBER(SEARCH(" stimulus",A92)), 2, IF(ISNUMBER(SEARCH(" trump",A92)), 3, IF(ISNUMBER(SEARCH(" president",A92)), 3, IF(ISNUMBER(SEARCH(" white house",A92)), 3, IF(ISNUMBER(SEARCH(" politics",A92)), 3,  IF(ISNUMBER(SEARCH(" governor",A92)), 3,  IF(ISNUMBER(SEARCH(" republican",A92)), 3,  IF(ISNUMBER(SEARCH(" democrat",A92)), 3,  IF(ISNUMBER(SEARCH(" gop",A92)), 3, IF(ISNUMBER(SEARCH(" government",A92)), 3, 4)))))))))))))))))))))))))</f>
        <v>0</v>
      </c>
    </row>
    <row r="93" spans="1:2" ht="16" x14ac:dyDescent="0.2">
      <c r="A93" t="s">
        <v>495</v>
      </c>
      <c r="B93" s="2">
        <f>IF(ISNUMBER(SEARCH(" treat",A93)), 0, IF(ISNUMBER(SEARCH(" vaccine",A93)), 0, IF(ISNUMBER(SEARCH(" drug",A93)), 0, IF(ISNUMBER(SEARCH(" antibody",A93)), 0, IF(ISNUMBER(SEARCH(" test",A93)), 0, IF(ISNUMBER(SEARCH(" trial",A93)), 0, IF(ISNUMBER(SEARCH(" death",A93)), 1, IF(ISNUMBER(SEARCH(" die",A93)), 1, IF(ISNUMBER(SEARCH(" infect",A93)), 1, IF(ISNUMBER(SEARCH(" case",A93)), 1, IF(ISNUMBER(SEARCH(" patient",A93)), 1, IF(ISNUMBER(SEARCH(" open",A93)), 2, IF(ISNUMBER(SEARCH(" econ",A93)), 2, IF(ISNUMBER(SEARCH(" employ",A93)), 2, IF(ISNUMBER(SEARCH(" work",A93)), 2, IF(ISNUMBER(SEARCH(" stimulus",A93)), 2, IF(ISNUMBER(SEARCH(" trump",A93)), 3, IF(ISNUMBER(SEARCH(" president",A93)), 3, IF(ISNUMBER(SEARCH(" white house",A93)), 3, IF(ISNUMBER(SEARCH(" politics",A93)), 3,  IF(ISNUMBER(SEARCH(" governor",A93)), 3,  IF(ISNUMBER(SEARCH(" republican",A93)), 3,  IF(ISNUMBER(SEARCH(" democrat",A93)), 3,  IF(ISNUMBER(SEARCH(" gop",A93)), 3, IF(ISNUMBER(SEARCH(" government",A93)), 3, 4)))))))))))))))))))))))))</f>
        <v>0</v>
      </c>
    </row>
    <row r="94" spans="1:2" ht="16" x14ac:dyDescent="0.2">
      <c r="A94" t="s">
        <v>497</v>
      </c>
      <c r="B94" s="2">
        <f>IF(ISNUMBER(SEARCH(" treat",A94)), 0, IF(ISNUMBER(SEARCH(" vaccine",A94)), 0, IF(ISNUMBER(SEARCH(" drug",A94)), 0, IF(ISNUMBER(SEARCH(" antibody",A94)), 0, IF(ISNUMBER(SEARCH(" test",A94)), 0, IF(ISNUMBER(SEARCH(" trial",A94)), 0, IF(ISNUMBER(SEARCH(" death",A94)), 1, IF(ISNUMBER(SEARCH(" die",A94)), 1, IF(ISNUMBER(SEARCH(" infect",A94)), 1, IF(ISNUMBER(SEARCH(" case",A94)), 1, IF(ISNUMBER(SEARCH(" patient",A94)), 1, IF(ISNUMBER(SEARCH(" open",A94)), 2, IF(ISNUMBER(SEARCH(" econ",A94)), 2, IF(ISNUMBER(SEARCH(" employ",A94)), 2, IF(ISNUMBER(SEARCH(" work",A94)), 2, IF(ISNUMBER(SEARCH(" stimulus",A94)), 2, IF(ISNUMBER(SEARCH(" trump",A94)), 3, IF(ISNUMBER(SEARCH(" president",A94)), 3, IF(ISNUMBER(SEARCH(" white house",A94)), 3, IF(ISNUMBER(SEARCH(" politics",A94)), 3,  IF(ISNUMBER(SEARCH(" governor",A94)), 3,  IF(ISNUMBER(SEARCH(" republican",A94)), 3,  IF(ISNUMBER(SEARCH(" democrat",A94)), 3,  IF(ISNUMBER(SEARCH(" gop",A94)), 3, IF(ISNUMBER(SEARCH(" government",A94)), 3, 4)))))))))))))))))))))))))</f>
        <v>0</v>
      </c>
    </row>
    <row r="95" spans="1:2" ht="16" x14ac:dyDescent="0.2">
      <c r="A95" t="s">
        <v>498</v>
      </c>
      <c r="B95" s="2">
        <f>IF(ISNUMBER(SEARCH(" treat",A95)), 0, IF(ISNUMBER(SEARCH(" vaccine",A95)), 0, IF(ISNUMBER(SEARCH(" drug",A95)), 0, IF(ISNUMBER(SEARCH(" antibody",A95)), 0, IF(ISNUMBER(SEARCH(" test",A95)), 0, IF(ISNUMBER(SEARCH(" trial",A95)), 0, IF(ISNUMBER(SEARCH(" death",A95)), 1, IF(ISNUMBER(SEARCH(" die",A95)), 1, IF(ISNUMBER(SEARCH(" infect",A95)), 1, IF(ISNUMBER(SEARCH(" case",A95)), 1, IF(ISNUMBER(SEARCH(" patient",A95)), 1, IF(ISNUMBER(SEARCH(" open",A95)), 2, IF(ISNUMBER(SEARCH(" econ",A95)), 2, IF(ISNUMBER(SEARCH(" employ",A95)), 2, IF(ISNUMBER(SEARCH(" work",A95)), 2, IF(ISNUMBER(SEARCH(" stimulus",A95)), 2, IF(ISNUMBER(SEARCH(" trump",A95)), 3, IF(ISNUMBER(SEARCH(" president",A95)), 3, IF(ISNUMBER(SEARCH(" white house",A95)), 3, IF(ISNUMBER(SEARCH(" politics",A95)), 3,  IF(ISNUMBER(SEARCH(" governor",A95)), 3,  IF(ISNUMBER(SEARCH(" republican",A95)), 3,  IF(ISNUMBER(SEARCH(" democrat",A95)), 3,  IF(ISNUMBER(SEARCH(" gop",A95)), 3, IF(ISNUMBER(SEARCH(" government",A95)), 3, 4)))))))))))))))))))))))))</f>
        <v>0</v>
      </c>
    </row>
    <row r="96" spans="1:2" ht="16" x14ac:dyDescent="0.2">
      <c r="A96" t="s">
        <v>500</v>
      </c>
      <c r="B96" s="2">
        <f>IF(ISNUMBER(SEARCH(" treat",A96)), 0, IF(ISNUMBER(SEARCH(" vaccine",A96)), 0, IF(ISNUMBER(SEARCH(" drug",A96)), 0, IF(ISNUMBER(SEARCH(" antibody",A96)), 0, IF(ISNUMBER(SEARCH(" test",A96)), 0, IF(ISNUMBER(SEARCH(" trial",A96)), 0, IF(ISNUMBER(SEARCH(" death",A96)), 1, IF(ISNUMBER(SEARCH(" die",A96)), 1, IF(ISNUMBER(SEARCH(" infect",A96)), 1, IF(ISNUMBER(SEARCH(" case",A96)), 1, IF(ISNUMBER(SEARCH(" patient",A96)), 1, IF(ISNUMBER(SEARCH(" open",A96)), 2, IF(ISNUMBER(SEARCH(" econ",A96)), 2, IF(ISNUMBER(SEARCH(" employ",A96)), 2, IF(ISNUMBER(SEARCH(" work",A96)), 2, IF(ISNUMBER(SEARCH(" stimulus",A96)), 2, IF(ISNUMBER(SEARCH(" trump",A96)), 3, IF(ISNUMBER(SEARCH(" president",A96)), 3, IF(ISNUMBER(SEARCH(" white house",A96)), 3, IF(ISNUMBER(SEARCH(" politics",A96)), 3,  IF(ISNUMBER(SEARCH(" governor",A96)), 3,  IF(ISNUMBER(SEARCH(" republican",A96)), 3,  IF(ISNUMBER(SEARCH(" democrat",A96)), 3,  IF(ISNUMBER(SEARCH(" gop",A96)), 3, IF(ISNUMBER(SEARCH(" government",A96)), 3, 4)))))))))))))))))))))))))</f>
        <v>0</v>
      </c>
    </row>
    <row r="97" spans="1:2" ht="16" x14ac:dyDescent="0.2">
      <c r="A97" t="s">
        <v>501</v>
      </c>
      <c r="B97" s="2">
        <f>IF(ISNUMBER(SEARCH(" treat",A97)), 0, IF(ISNUMBER(SEARCH(" vaccine",A97)), 0, IF(ISNUMBER(SEARCH(" drug",A97)), 0, IF(ISNUMBER(SEARCH(" antibody",A97)), 0, IF(ISNUMBER(SEARCH(" test",A97)), 0, IF(ISNUMBER(SEARCH(" trial",A97)), 0, IF(ISNUMBER(SEARCH(" death",A97)), 1, IF(ISNUMBER(SEARCH(" die",A97)), 1, IF(ISNUMBER(SEARCH(" infect",A97)), 1, IF(ISNUMBER(SEARCH(" case",A97)), 1, IF(ISNUMBER(SEARCH(" patient",A97)), 1, IF(ISNUMBER(SEARCH(" open",A97)), 2, IF(ISNUMBER(SEARCH(" econ",A97)), 2, IF(ISNUMBER(SEARCH(" employ",A97)), 2, IF(ISNUMBER(SEARCH(" work",A97)), 2, IF(ISNUMBER(SEARCH(" stimulus",A97)), 2, IF(ISNUMBER(SEARCH(" trump",A97)), 3, IF(ISNUMBER(SEARCH(" president",A97)), 3, IF(ISNUMBER(SEARCH(" white house",A97)), 3, IF(ISNUMBER(SEARCH(" politics",A97)), 3,  IF(ISNUMBER(SEARCH(" governor",A97)), 3,  IF(ISNUMBER(SEARCH(" republican",A97)), 3,  IF(ISNUMBER(SEARCH(" democrat",A97)), 3,  IF(ISNUMBER(SEARCH(" gop",A97)), 3, IF(ISNUMBER(SEARCH(" government",A97)), 3, 4)))))))))))))))))))))))))</f>
        <v>0</v>
      </c>
    </row>
    <row r="98" spans="1:2" ht="16" x14ac:dyDescent="0.2">
      <c r="A98" t="s">
        <v>502</v>
      </c>
      <c r="B98" s="2">
        <f>IF(ISNUMBER(SEARCH(" treat",A98)), 0, IF(ISNUMBER(SEARCH(" vaccine",A98)), 0, IF(ISNUMBER(SEARCH(" drug",A98)), 0, IF(ISNUMBER(SEARCH(" antibody",A98)), 0, IF(ISNUMBER(SEARCH(" test",A98)), 0, IF(ISNUMBER(SEARCH(" trial",A98)), 0, IF(ISNUMBER(SEARCH(" death",A98)), 1, IF(ISNUMBER(SEARCH(" die",A98)), 1, IF(ISNUMBER(SEARCH(" infect",A98)), 1, IF(ISNUMBER(SEARCH(" case",A98)), 1, IF(ISNUMBER(SEARCH(" patient",A98)), 1, IF(ISNUMBER(SEARCH(" open",A98)), 2, IF(ISNUMBER(SEARCH(" econ",A98)), 2, IF(ISNUMBER(SEARCH(" employ",A98)), 2, IF(ISNUMBER(SEARCH(" work",A98)), 2, IF(ISNUMBER(SEARCH(" stimulus",A98)), 2, IF(ISNUMBER(SEARCH(" trump",A98)), 3, IF(ISNUMBER(SEARCH(" president",A98)), 3, IF(ISNUMBER(SEARCH(" white house",A98)), 3, IF(ISNUMBER(SEARCH(" politics",A98)), 3,  IF(ISNUMBER(SEARCH(" governor",A98)), 3,  IF(ISNUMBER(SEARCH(" republican",A98)), 3,  IF(ISNUMBER(SEARCH(" democrat",A98)), 3,  IF(ISNUMBER(SEARCH(" gop",A98)), 3, IF(ISNUMBER(SEARCH(" government",A98)), 3, 4)))))))))))))))))))))))))</f>
        <v>0</v>
      </c>
    </row>
    <row r="99" spans="1:2" ht="16" x14ac:dyDescent="0.2">
      <c r="A99" t="s">
        <v>504</v>
      </c>
      <c r="B99" s="2">
        <f>IF(ISNUMBER(SEARCH(" treat",A99)), 0, IF(ISNUMBER(SEARCH(" vaccine",A99)), 0, IF(ISNUMBER(SEARCH(" drug",A99)), 0, IF(ISNUMBER(SEARCH(" antibody",A99)), 0, IF(ISNUMBER(SEARCH(" test",A99)), 0, IF(ISNUMBER(SEARCH(" trial",A99)), 0, IF(ISNUMBER(SEARCH(" death",A99)), 1, IF(ISNUMBER(SEARCH(" die",A99)), 1, IF(ISNUMBER(SEARCH(" infect",A99)), 1, IF(ISNUMBER(SEARCH(" case",A99)), 1, IF(ISNUMBER(SEARCH(" patient",A99)), 1, IF(ISNUMBER(SEARCH(" open",A99)), 2, IF(ISNUMBER(SEARCH(" econ",A99)), 2, IF(ISNUMBER(SEARCH(" employ",A99)), 2, IF(ISNUMBER(SEARCH(" work",A99)), 2, IF(ISNUMBER(SEARCH(" stimulus",A99)), 2, IF(ISNUMBER(SEARCH(" trump",A99)), 3, IF(ISNUMBER(SEARCH(" president",A99)), 3, IF(ISNUMBER(SEARCH(" white house",A99)), 3, IF(ISNUMBER(SEARCH(" politics",A99)), 3,  IF(ISNUMBER(SEARCH(" governor",A99)), 3,  IF(ISNUMBER(SEARCH(" republican",A99)), 3,  IF(ISNUMBER(SEARCH(" democrat",A99)), 3,  IF(ISNUMBER(SEARCH(" gop",A99)), 3, IF(ISNUMBER(SEARCH(" government",A99)), 3, 4)))))))))))))))))))))))))</f>
        <v>0</v>
      </c>
    </row>
    <row r="100" spans="1:2" ht="16" x14ac:dyDescent="0.2">
      <c r="A100" t="s">
        <v>505</v>
      </c>
      <c r="B100" s="2">
        <f>IF(ISNUMBER(SEARCH(" treat",A100)), 0, IF(ISNUMBER(SEARCH(" vaccine",A100)), 0, IF(ISNUMBER(SEARCH(" drug",A100)), 0, IF(ISNUMBER(SEARCH(" antibody",A100)), 0, IF(ISNUMBER(SEARCH(" test",A100)), 0, IF(ISNUMBER(SEARCH(" trial",A100)), 0, IF(ISNUMBER(SEARCH(" death",A100)), 1, IF(ISNUMBER(SEARCH(" die",A100)), 1, IF(ISNUMBER(SEARCH(" infect",A100)), 1, IF(ISNUMBER(SEARCH(" case",A100)), 1, IF(ISNUMBER(SEARCH(" patient",A100)), 1, IF(ISNUMBER(SEARCH(" open",A100)), 2, IF(ISNUMBER(SEARCH(" econ",A100)), 2, IF(ISNUMBER(SEARCH(" employ",A100)), 2, IF(ISNUMBER(SEARCH(" work",A100)), 2, IF(ISNUMBER(SEARCH(" stimulus",A100)), 2, IF(ISNUMBER(SEARCH(" trump",A100)), 3, IF(ISNUMBER(SEARCH(" president",A100)), 3, IF(ISNUMBER(SEARCH(" white house",A100)), 3, IF(ISNUMBER(SEARCH(" politics",A100)), 3,  IF(ISNUMBER(SEARCH(" governor",A100)), 3,  IF(ISNUMBER(SEARCH(" republican",A100)), 3,  IF(ISNUMBER(SEARCH(" democrat",A100)), 3,  IF(ISNUMBER(SEARCH(" gop",A100)), 3, IF(ISNUMBER(SEARCH(" government",A100)), 3, 4)))))))))))))))))))))))))</f>
        <v>0</v>
      </c>
    </row>
    <row r="101" spans="1:2" ht="16" x14ac:dyDescent="0.2">
      <c r="A101" t="s">
        <v>508</v>
      </c>
      <c r="B101" s="2">
        <f>IF(ISNUMBER(SEARCH(" treat",A101)), 0, IF(ISNUMBER(SEARCH(" vaccine",A101)), 0, IF(ISNUMBER(SEARCH(" drug",A101)), 0, IF(ISNUMBER(SEARCH(" antibody",A101)), 0, IF(ISNUMBER(SEARCH(" test",A101)), 0, IF(ISNUMBER(SEARCH(" trial",A101)), 0, IF(ISNUMBER(SEARCH(" death",A101)), 1, IF(ISNUMBER(SEARCH(" die",A101)), 1, IF(ISNUMBER(SEARCH(" infect",A101)), 1, IF(ISNUMBER(SEARCH(" case",A101)), 1, IF(ISNUMBER(SEARCH(" patient",A101)), 1, IF(ISNUMBER(SEARCH(" open",A101)), 2, IF(ISNUMBER(SEARCH(" econ",A101)), 2, IF(ISNUMBER(SEARCH(" employ",A101)), 2, IF(ISNUMBER(SEARCH(" work",A101)), 2, IF(ISNUMBER(SEARCH(" stimulus",A101)), 2, IF(ISNUMBER(SEARCH(" trump",A101)), 3, IF(ISNUMBER(SEARCH(" president",A101)), 3, IF(ISNUMBER(SEARCH(" white house",A101)), 3, IF(ISNUMBER(SEARCH(" politics",A101)), 3,  IF(ISNUMBER(SEARCH(" governor",A101)), 3,  IF(ISNUMBER(SEARCH(" republican",A101)), 3,  IF(ISNUMBER(SEARCH(" democrat",A101)), 3,  IF(ISNUMBER(SEARCH(" gop",A101)), 3, IF(ISNUMBER(SEARCH(" government",A101)), 3, 4)))))))))))))))))))))))))</f>
        <v>0</v>
      </c>
    </row>
    <row r="102" spans="1:2" ht="16" x14ac:dyDescent="0.2">
      <c r="A102" t="s">
        <v>510</v>
      </c>
      <c r="B102" s="2">
        <f>IF(ISNUMBER(SEARCH(" treat",A102)), 0, IF(ISNUMBER(SEARCH(" vaccine",A102)), 0, IF(ISNUMBER(SEARCH(" drug",A102)), 0, IF(ISNUMBER(SEARCH(" antibody",A102)), 0, IF(ISNUMBER(SEARCH(" test",A102)), 0, IF(ISNUMBER(SEARCH(" trial",A102)), 0, IF(ISNUMBER(SEARCH(" death",A102)), 1, IF(ISNUMBER(SEARCH(" die",A102)), 1, IF(ISNUMBER(SEARCH(" infect",A102)), 1, IF(ISNUMBER(SEARCH(" case",A102)), 1, IF(ISNUMBER(SEARCH(" patient",A102)), 1, IF(ISNUMBER(SEARCH(" open",A102)), 2, IF(ISNUMBER(SEARCH(" econ",A102)), 2, IF(ISNUMBER(SEARCH(" employ",A102)), 2, IF(ISNUMBER(SEARCH(" work",A102)), 2, IF(ISNUMBER(SEARCH(" stimulus",A102)), 2, IF(ISNUMBER(SEARCH(" trump",A102)), 3, IF(ISNUMBER(SEARCH(" president",A102)), 3, IF(ISNUMBER(SEARCH(" white house",A102)), 3, IF(ISNUMBER(SEARCH(" politics",A102)), 3,  IF(ISNUMBER(SEARCH(" governor",A102)), 3,  IF(ISNUMBER(SEARCH(" republican",A102)), 3,  IF(ISNUMBER(SEARCH(" democrat",A102)), 3,  IF(ISNUMBER(SEARCH(" gop",A102)), 3, IF(ISNUMBER(SEARCH(" government",A102)), 3, 4)))))))))))))))))))))))))</f>
        <v>0</v>
      </c>
    </row>
    <row r="103" spans="1:2" ht="16" x14ac:dyDescent="0.2">
      <c r="A103" t="s">
        <v>511</v>
      </c>
      <c r="B103" s="2">
        <f>IF(ISNUMBER(SEARCH(" treat",A103)), 0, IF(ISNUMBER(SEARCH(" vaccine",A103)), 0, IF(ISNUMBER(SEARCH(" drug",A103)), 0, IF(ISNUMBER(SEARCH(" antibody",A103)), 0, IF(ISNUMBER(SEARCH(" test",A103)), 0, IF(ISNUMBER(SEARCH(" trial",A103)), 0, IF(ISNUMBER(SEARCH(" death",A103)), 1, IF(ISNUMBER(SEARCH(" die",A103)), 1, IF(ISNUMBER(SEARCH(" infect",A103)), 1, IF(ISNUMBER(SEARCH(" case",A103)), 1, IF(ISNUMBER(SEARCH(" patient",A103)), 1, IF(ISNUMBER(SEARCH(" open",A103)), 2, IF(ISNUMBER(SEARCH(" econ",A103)), 2, IF(ISNUMBER(SEARCH(" employ",A103)), 2, IF(ISNUMBER(SEARCH(" work",A103)), 2, IF(ISNUMBER(SEARCH(" stimulus",A103)), 2, IF(ISNUMBER(SEARCH(" trump",A103)), 3, IF(ISNUMBER(SEARCH(" president",A103)), 3, IF(ISNUMBER(SEARCH(" white house",A103)), 3, IF(ISNUMBER(SEARCH(" politics",A103)), 3,  IF(ISNUMBER(SEARCH(" governor",A103)), 3,  IF(ISNUMBER(SEARCH(" republican",A103)), 3,  IF(ISNUMBER(SEARCH(" democrat",A103)), 3,  IF(ISNUMBER(SEARCH(" gop",A103)), 3, IF(ISNUMBER(SEARCH(" government",A103)), 3, 4)))))))))))))))))))))))))</f>
        <v>0</v>
      </c>
    </row>
    <row r="104" spans="1:2" ht="16" x14ac:dyDescent="0.2">
      <c r="A104" t="s">
        <v>512</v>
      </c>
      <c r="B104" s="2">
        <f>IF(ISNUMBER(SEARCH(" treat",A104)), 0, IF(ISNUMBER(SEARCH(" vaccine",A104)), 0, IF(ISNUMBER(SEARCH(" drug",A104)), 0, IF(ISNUMBER(SEARCH(" antibody",A104)), 0, IF(ISNUMBER(SEARCH(" test",A104)), 0, IF(ISNUMBER(SEARCH(" trial",A104)), 0, IF(ISNUMBER(SEARCH(" death",A104)), 1, IF(ISNUMBER(SEARCH(" die",A104)), 1, IF(ISNUMBER(SEARCH(" infect",A104)), 1, IF(ISNUMBER(SEARCH(" case",A104)), 1, IF(ISNUMBER(SEARCH(" patient",A104)), 1, IF(ISNUMBER(SEARCH(" open",A104)), 2, IF(ISNUMBER(SEARCH(" econ",A104)), 2, IF(ISNUMBER(SEARCH(" employ",A104)), 2, IF(ISNUMBER(SEARCH(" work",A104)), 2, IF(ISNUMBER(SEARCH(" stimulus",A104)), 2, IF(ISNUMBER(SEARCH(" trump",A104)), 3, IF(ISNUMBER(SEARCH(" president",A104)), 3, IF(ISNUMBER(SEARCH(" white house",A104)), 3, IF(ISNUMBER(SEARCH(" politics",A104)), 3,  IF(ISNUMBER(SEARCH(" governor",A104)), 3,  IF(ISNUMBER(SEARCH(" republican",A104)), 3,  IF(ISNUMBER(SEARCH(" democrat",A104)), 3,  IF(ISNUMBER(SEARCH(" gop",A104)), 3, IF(ISNUMBER(SEARCH(" government",A104)), 3, 4)))))))))))))))))))))))))</f>
        <v>0</v>
      </c>
    </row>
    <row r="105" spans="1:2" ht="16" x14ac:dyDescent="0.2">
      <c r="A105" t="s">
        <v>513</v>
      </c>
      <c r="B105" s="2">
        <f>IF(ISNUMBER(SEARCH(" treat",A105)), 0, IF(ISNUMBER(SEARCH(" vaccine",A105)), 0, IF(ISNUMBER(SEARCH(" drug",A105)), 0, IF(ISNUMBER(SEARCH(" antibody",A105)), 0, IF(ISNUMBER(SEARCH(" test",A105)), 0, IF(ISNUMBER(SEARCH(" trial",A105)), 0, IF(ISNUMBER(SEARCH(" death",A105)), 1, IF(ISNUMBER(SEARCH(" die",A105)), 1, IF(ISNUMBER(SEARCH(" infect",A105)), 1, IF(ISNUMBER(SEARCH(" case",A105)), 1, IF(ISNUMBER(SEARCH(" patient",A105)), 1, IF(ISNUMBER(SEARCH(" open",A105)), 2, IF(ISNUMBER(SEARCH(" econ",A105)), 2, IF(ISNUMBER(SEARCH(" employ",A105)), 2, IF(ISNUMBER(SEARCH(" work",A105)), 2, IF(ISNUMBER(SEARCH(" stimulus",A105)), 2, IF(ISNUMBER(SEARCH(" trump",A105)), 3, IF(ISNUMBER(SEARCH(" president",A105)), 3, IF(ISNUMBER(SEARCH(" white house",A105)), 3, IF(ISNUMBER(SEARCH(" politics",A105)), 3,  IF(ISNUMBER(SEARCH(" governor",A105)), 3,  IF(ISNUMBER(SEARCH(" republican",A105)), 3,  IF(ISNUMBER(SEARCH(" democrat",A105)), 3,  IF(ISNUMBER(SEARCH(" gop",A105)), 3, IF(ISNUMBER(SEARCH(" government",A105)), 3, 4)))))))))))))))))))))))))</f>
        <v>0</v>
      </c>
    </row>
    <row r="106" spans="1:2" ht="16" x14ac:dyDescent="0.2">
      <c r="A106" t="s">
        <v>514</v>
      </c>
      <c r="B106" s="2">
        <f>IF(ISNUMBER(SEARCH(" treat",A106)), 0, IF(ISNUMBER(SEARCH(" vaccine",A106)), 0, IF(ISNUMBER(SEARCH(" drug",A106)), 0, IF(ISNUMBER(SEARCH(" antibody",A106)), 0, IF(ISNUMBER(SEARCH(" test",A106)), 0, IF(ISNUMBER(SEARCH(" trial",A106)), 0, IF(ISNUMBER(SEARCH(" death",A106)), 1, IF(ISNUMBER(SEARCH(" die",A106)), 1, IF(ISNUMBER(SEARCH(" infect",A106)), 1, IF(ISNUMBER(SEARCH(" case",A106)), 1, IF(ISNUMBER(SEARCH(" patient",A106)), 1, IF(ISNUMBER(SEARCH(" open",A106)), 2, IF(ISNUMBER(SEARCH(" econ",A106)), 2, IF(ISNUMBER(SEARCH(" employ",A106)), 2, IF(ISNUMBER(SEARCH(" work",A106)), 2, IF(ISNUMBER(SEARCH(" stimulus",A106)), 2, IF(ISNUMBER(SEARCH(" trump",A106)), 3, IF(ISNUMBER(SEARCH(" president",A106)), 3, IF(ISNUMBER(SEARCH(" white house",A106)), 3, IF(ISNUMBER(SEARCH(" politics",A106)), 3,  IF(ISNUMBER(SEARCH(" governor",A106)), 3,  IF(ISNUMBER(SEARCH(" republican",A106)), 3,  IF(ISNUMBER(SEARCH(" democrat",A106)), 3,  IF(ISNUMBER(SEARCH(" gop",A106)), 3, IF(ISNUMBER(SEARCH(" government",A106)), 3, 4)))))))))))))))))))))))))</f>
        <v>0</v>
      </c>
    </row>
    <row r="107" spans="1:2" ht="16" x14ac:dyDescent="0.2">
      <c r="A107" t="s">
        <v>515</v>
      </c>
      <c r="B107" s="2">
        <f>IF(ISNUMBER(SEARCH(" treat",A107)), 0, IF(ISNUMBER(SEARCH(" vaccine",A107)), 0, IF(ISNUMBER(SEARCH(" drug",A107)), 0, IF(ISNUMBER(SEARCH(" antibody",A107)), 0, IF(ISNUMBER(SEARCH(" test",A107)), 0, IF(ISNUMBER(SEARCH(" trial",A107)), 0, IF(ISNUMBER(SEARCH(" death",A107)), 1, IF(ISNUMBER(SEARCH(" die",A107)), 1, IF(ISNUMBER(SEARCH(" infect",A107)), 1, IF(ISNUMBER(SEARCH(" case",A107)), 1, IF(ISNUMBER(SEARCH(" patient",A107)), 1, IF(ISNUMBER(SEARCH(" open",A107)), 2, IF(ISNUMBER(SEARCH(" econ",A107)), 2, IF(ISNUMBER(SEARCH(" employ",A107)), 2, IF(ISNUMBER(SEARCH(" work",A107)), 2, IF(ISNUMBER(SEARCH(" stimulus",A107)), 2, IF(ISNUMBER(SEARCH(" trump",A107)), 3, IF(ISNUMBER(SEARCH(" president",A107)), 3, IF(ISNUMBER(SEARCH(" white house",A107)), 3, IF(ISNUMBER(SEARCH(" politics",A107)), 3,  IF(ISNUMBER(SEARCH(" governor",A107)), 3,  IF(ISNUMBER(SEARCH(" republican",A107)), 3,  IF(ISNUMBER(SEARCH(" democrat",A107)), 3,  IF(ISNUMBER(SEARCH(" gop",A107)), 3, IF(ISNUMBER(SEARCH(" government",A107)), 3, 4)))))))))))))))))))))))))</f>
        <v>0</v>
      </c>
    </row>
    <row r="108" spans="1:2" ht="16" x14ac:dyDescent="0.2">
      <c r="A108" t="s">
        <v>516</v>
      </c>
      <c r="B108" s="2">
        <f>IF(ISNUMBER(SEARCH(" treat",A108)), 0, IF(ISNUMBER(SEARCH(" vaccine",A108)), 0, IF(ISNUMBER(SEARCH(" drug",A108)), 0, IF(ISNUMBER(SEARCH(" antibody",A108)), 0, IF(ISNUMBER(SEARCH(" test",A108)), 0, IF(ISNUMBER(SEARCH(" trial",A108)), 0, IF(ISNUMBER(SEARCH(" death",A108)), 1, IF(ISNUMBER(SEARCH(" die",A108)), 1, IF(ISNUMBER(SEARCH(" infect",A108)), 1, IF(ISNUMBER(SEARCH(" case",A108)), 1, IF(ISNUMBER(SEARCH(" patient",A108)), 1, IF(ISNUMBER(SEARCH(" open",A108)), 2, IF(ISNUMBER(SEARCH(" econ",A108)), 2, IF(ISNUMBER(SEARCH(" employ",A108)), 2, IF(ISNUMBER(SEARCH(" work",A108)), 2, IF(ISNUMBER(SEARCH(" stimulus",A108)), 2, IF(ISNUMBER(SEARCH(" trump",A108)), 3, IF(ISNUMBER(SEARCH(" president",A108)), 3, IF(ISNUMBER(SEARCH(" white house",A108)), 3, IF(ISNUMBER(SEARCH(" politics",A108)), 3,  IF(ISNUMBER(SEARCH(" governor",A108)), 3,  IF(ISNUMBER(SEARCH(" republican",A108)), 3,  IF(ISNUMBER(SEARCH(" democrat",A108)), 3,  IF(ISNUMBER(SEARCH(" gop",A108)), 3, IF(ISNUMBER(SEARCH(" government",A108)), 3, 4)))))))))))))))))))))))))</f>
        <v>0</v>
      </c>
    </row>
    <row r="109" spans="1:2" ht="16" x14ac:dyDescent="0.2">
      <c r="A109" t="s">
        <v>520</v>
      </c>
      <c r="B109" s="2">
        <f>IF(ISNUMBER(SEARCH(" treat",A109)), 0, IF(ISNUMBER(SEARCH(" vaccine",A109)), 0, IF(ISNUMBER(SEARCH(" drug",A109)), 0, IF(ISNUMBER(SEARCH(" antibody",A109)), 0, IF(ISNUMBER(SEARCH(" test",A109)), 0, IF(ISNUMBER(SEARCH(" trial",A109)), 0, IF(ISNUMBER(SEARCH(" death",A109)), 1, IF(ISNUMBER(SEARCH(" die",A109)), 1, IF(ISNUMBER(SEARCH(" infect",A109)), 1, IF(ISNUMBER(SEARCH(" case",A109)), 1, IF(ISNUMBER(SEARCH(" patient",A109)), 1, IF(ISNUMBER(SEARCH(" open",A109)), 2, IF(ISNUMBER(SEARCH(" econ",A109)), 2, IF(ISNUMBER(SEARCH(" employ",A109)), 2, IF(ISNUMBER(SEARCH(" work",A109)), 2, IF(ISNUMBER(SEARCH(" stimulus",A109)), 2, IF(ISNUMBER(SEARCH(" trump",A109)), 3, IF(ISNUMBER(SEARCH(" president",A109)), 3, IF(ISNUMBER(SEARCH(" white house",A109)), 3, IF(ISNUMBER(SEARCH(" politics",A109)), 3,  IF(ISNUMBER(SEARCH(" governor",A109)), 3,  IF(ISNUMBER(SEARCH(" republican",A109)), 3,  IF(ISNUMBER(SEARCH(" democrat",A109)), 3,  IF(ISNUMBER(SEARCH(" gop",A109)), 3, IF(ISNUMBER(SEARCH(" government",A109)), 3, 4)))))))))))))))))))))))))</f>
        <v>0</v>
      </c>
    </row>
    <row r="110" spans="1:2" ht="16" x14ac:dyDescent="0.2">
      <c r="A110" t="s">
        <v>522</v>
      </c>
      <c r="B110" s="2">
        <f>IF(ISNUMBER(SEARCH(" treat",A110)), 0, IF(ISNUMBER(SEARCH(" vaccine",A110)), 0, IF(ISNUMBER(SEARCH(" drug",A110)), 0, IF(ISNUMBER(SEARCH(" antibody",A110)), 0, IF(ISNUMBER(SEARCH(" test",A110)), 0, IF(ISNUMBER(SEARCH(" trial",A110)), 0, IF(ISNUMBER(SEARCH(" death",A110)), 1, IF(ISNUMBER(SEARCH(" die",A110)), 1, IF(ISNUMBER(SEARCH(" infect",A110)), 1, IF(ISNUMBER(SEARCH(" case",A110)), 1, IF(ISNUMBER(SEARCH(" patient",A110)), 1, IF(ISNUMBER(SEARCH(" open",A110)), 2, IF(ISNUMBER(SEARCH(" econ",A110)), 2, IF(ISNUMBER(SEARCH(" employ",A110)), 2, IF(ISNUMBER(SEARCH(" work",A110)), 2, IF(ISNUMBER(SEARCH(" stimulus",A110)), 2, IF(ISNUMBER(SEARCH(" trump",A110)), 3, IF(ISNUMBER(SEARCH(" president",A110)), 3, IF(ISNUMBER(SEARCH(" white house",A110)), 3, IF(ISNUMBER(SEARCH(" politics",A110)), 3,  IF(ISNUMBER(SEARCH(" governor",A110)), 3,  IF(ISNUMBER(SEARCH(" republican",A110)), 3,  IF(ISNUMBER(SEARCH(" democrat",A110)), 3,  IF(ISNUMBER(SEARCH(" gop",A110)), 3, IF(ISNUMBER(SEARCH(" government",A110)), 3, 4)))))))))))))))))))))))))</f>
        <v>0</v>
      </c>
    </row>
    <row r="111" spans="1:2" ht="16" x14ac:dyDescent="0.2">
      <c r="A111" t="s">
        <v>524</v>
      </c>
      <c r="B111" s="2">
        <f>IF(ISNUMBER(SEARCH(" treat",A111)), 0, IF(ISNUMBER(SEARCH(" vaccine",A111)), 0, IF(ISNUMBER(SEARCH(" drug",A111)), 0, IF(ISNUMBER(SEARCH(" antibody",A111)), 0, IF(ISNUMBER(SEARCH(" test",A111)), 0, IF(ISNUMBER(SEARCH(" trial",A111)), 0, IF(ISNUMBER(SEARCH(" death",A111)), 1, IF(ISNUMBER(SEARCH(" die",A111)), 1, IF(ISNUMBER(SEARCH(" infect",A111)), 1, IF(ISNUMBER(SEARCH(" case",A111)), 1, IF(ISNUMBER(SEARCH(" patient",A111)), 1, IF(ISNUMBER(SEARCH(" open",A111)), 2, IF(ISNUMBER(SEARCH(" econ",A111)), 2, IF(ISNUMBER(SEARCH(" employ",A111)), 2, IF(ISNUMBER(SEARCH(" work",A111)), 2, IF(ISNUMBER(SEARCH(" stimulus",A111)), 2, IF(ISNUMBER(SEARCH(" trump",A111)), 3, IF(ISNUMBER(SEARCH(" president",A111)), 3, IF(ISNUMBER(SEARCH(" white house",A111)), 3, IF(ISNUMBER(SEARCH(" politics",A111)), 3,  IF(ISNUMBER(SEARCH(" governor",A111)), 3,  IF(ISNUMBER(SEARCH(" republican",A111)), 3,  IF(ISNUMBER(SEARCH(" democrat",A111)), 3,  IF(ISNUMBER(SEARCH(" gop",A111)), 3, IF(ISNUMBER(SEARCH(" government",A111)), 3, 4)))))))))))))))))))))))))</f>
        <v>0</v>
      </c>
    </row>
    <row r="112" spans="1:2" ht="16" x14ac:dyDescent="0.2">
      <c r="A112" t="s">
        <v>526</v>
      </c>
      <c r="B112" s="2">
        <f>IF(ISNUMBER(SEARCH(" treat",A112)), 0, IF(ISNUMBER(SEARCH(" vaccine",A112)), 0, IF(ISNUMBER(SEARCH(" drug",A112)), 0, IF(ISNUMBER(SEARCH(" antibody",A112)), 0, IF(ISNUMBER(SEARCH(" test",A112)), 0, IF(ISNUMBER(SEARCH(" trial",A112)), 0, IF(ISNUMBER(SEARCH(" death",A112)), 1, IF(ISNUMBER(SEARCH(" die",A112)), 1, IF(ISNUMBER(SEARCH(" infect",A112)), 1, IF(ISNUMBER(SEARCH(" case",A112)), 1, IF(ISNUMBER(SEARCH(" patient",A112)), 1, IF(ISNUMBER(SEARCH(" open",A112)), 2, IF(ISNUMBER(SEARCH(" econ",A112)), 2, IF(ISNUMBER(SEARCH(" employ",A112)), 2, IF(ISNUMBER(SEARCH(" work",A112)), 2, IF(ISNUMBER(SEARCH(" stimulus",A112)), 2, IF(ISNUMBER(SEARCH(" trump",A112)), 3, IF(ISNUMBER(SEARCH(" president",A112)), 3, IF(ISNUMBER(SEARCH(" white house",A112)), 3, IF(ISNUMBER(SEARCH(" politics",A112)), 3,  IF(ISNUMBER(SEARCH(" governor",A112)), 3,  IF(ISNUMBER(SEARCH(" republican",A112)), 3,  IF(ISNUMBER(SEARCH(" democrat",A112)), 3,  IF(ISNUMBER(SEARCH(" gop",A112)), 3, IF(ISNUMBER(SEARCH(" government",A112)), 3, 4)))))))))))))))))))))))))</f>
        <v>0</v>
      </c>
    </row>
    <row r="113" spans="1:2" ht="16" x14ac:dyDescent="0.2">
      <c r="A113" t="s">
        <v>527</v>
      </c>
      <c r="B113" s="2">
        <f>IF(ISNUMBER(SEARCH(" treat",A113)), 0, IF(ISNUMBER(SEARCH(" vaccine",A113)), 0, IF(ISNUMBER(SEARCH(" drug",A113)), 0, IF(ISNUMBER(SEARCH(" antibody",A113)), 0, IF(ISNUMBER(SEARCH(" test",A113)), 0, IF(ISNUMBER(SEARCH(" trial",A113)), 0, IF(ISNUMBER(SEARCH(" death",A113)), 1, IF(ISNUMBER(SEARCH(" die",A113)), 1, IF(ISNUMBER(SEARCH(" infect",A113)), 1, IF(ISNUMBER(SEARCH(" case",A113)), 1, IF(ISNUMBER(SEARCH(" patient",A113)), 1, IF(ISNUMBER(SEARCH(" open",A113)), 2, IF(ISNUMBER(SEARCH(" econ",A113)), 2, IF(ISNUMBER(SEARCH(" employ",A113)), 2, IF(ISNUMBER(SEARCH(" work",A113)), 2, IF(ISNUMBER(SEARCH(" stimulus",A113)), 2, IF(ISNUMBER(SEARCH(" trump",A113)), 3, IF(ISNUMBER(SEARCH(" president",A113)), 3, IF(ISNUMBER(SEARCH(" white house",A113)), 3, IF(ISNUMBER(SEARCH(" politics",A113)), 3,  IF(ISNUMBER(SEARCH(" governor",A113)), 3,  IF(ISNUMBER(SEARCH(" republican",A113)), 3,  IF(ISNUMBER(SEARCH(" democrat",A113)), 3,  IF(ISNUMBER(SEARCH(" gop",A113)), 3, IF(ISNUMBER(SEARCH(" government",A113)), 3, 4)))))))))))))))))))))))))</f>
        <v>0</v>
      </c>
    </row>
    <row r="114" spans="1:2" ht="16" x14ac:dyDescent="0.2">
      <c r="A114" t="s">
        <v>4</v>
      </c>
      <c r="B114" s="2">
        <f>IF(ISNUMBER(SEARCH(" treat",A114)), 0, IF(ISNUMBER(SEARCH(" vaccine",A114)), 0, IF(ISNUMBER(SEARCH(" drug",A114)), 0, IF(ISNUMBER(SEARCH(" antibody",A114)), 0, IF(ISNUMBER(SEARCH(" test",A114)), 0, IF(ISNUMBER(SEARCH(" trial",A114)), 0, IF(ISNUMBER(SEARCH(" death",A114)), 1, IF(ISNUMBER(SEARCH(" die",A114)), 1, IF(ISNUMBER(SEARCH(" infect",A114)), 1, IF(ISNUMBER(SEARCH(" case",A114)), 1, IF(ISNUMBER(SEARCH(" patient",A114)), 1, IF(ISNUMBER(SEARCH(" open",A114)), 2, IF(ISNUMBER(SEARCH(" econ",A114)), 2, IF(ISNUMBER(SEARCH(" employ",A114)), 2, IF(ISNUMBER(SEARCH(" work",A114)), 2, IF(ISNUMBER(SEARCH(" stimulus",A114)), 2, IF(ISNUMBER(SEARCH(" trump",A114)), 3, IF(ISNUMBER(SEARCH(" president",A114)), 3, IF(ISNUMBER(SEARCH(" white house",A114)), 3, IF(ISNUMBER(SEARCH(" politics",A114)), 3,  IF(ISNUMBER(SEARCH(" governor",A114)), 3,  IF(ISNUMBER(SEARCH(" republican",A114)), 3,  IF(ISNUMBER(SEARCH(" democrat",A114)), 3,  IF(ISNUMBER(SEARCH(" gop",A114)), 3, IF(ISNUMBER(SEARCH(" government",A114)), 3, 4)))))))))))))))))))))))))</f>
        <v>1</v>
      </c>
    </row>
    <row r="115" spans="1:2" ht="16" x14ac:dyDescent="0.2">
      <c r="A115" t="s">
        <v>9</v>
      </c>
      <c r="B115" s="2">
        <f>IF(ISNUMBER(SEARCH(" treat",A115)), 0, IF(ISNUMBER(SEARCH(" vaccine",A115)), 0, IF(ISNUMBER(SEARCH(" drug",A115)), 0, IF(ISNUMBER(SEARCH(" antibody",A115)), 0, IF(ISNUMBER(SEARCH(" test",A115)), 0, IF(ISNUMBER(SEARCH(" trial",A115)), 0, IF(ISNUMBER(SEARCH(" death",A115)), 1, IF(ISNUMBER(SEARCH(" die",A115)), 1, IF(ISNUMBER(SEARCH(" infect",A115)), 1, IF(ISNUMBER(SEARCH(" case",A115)), 1, IF(ISNUMBER(SEARCH(" patient",A115)), 1, IF(ISNUMBER(SEARCH(" open",A115)), 2, IF(ISNUMBER(SEARCH(" econ",A115)), 2, IF(ISNUMBER(SEARCH(" employ",A115)), 2, IF(ISNUMBER(SEARCH(" work",A115)), 2, IF(ISNUMBER(SEARCH(" stimulus",A115)), 2, IF(ISNUMBER(SEARCH(" trump",A115)), 3, IF(ISNUMBER(SEARCH(" president",A115)), 3, IF(ISNUMBER(SEARCH(" white house",A115)), 3, IF(ISNUMBER(SEARCH(" politics",A115)), 3,  IF(ISNUMBER(SEARCH(" governor",A115)), 3,  IF(ISNUMBER(SEARCH(" republican",A115)), 3,  IF(ISNUMBER(SEARCH(" democrat",A115)), 3,  IF(ISNUMBER(SEARCH(" gop",A115)), 3, IF(ISNUMBER(SEARCH(" government",A115)), 3, 4)))))))))))))))))))))))))</f>
        <v>1</v>
      </c>
    </row>
    <row r="116" spans="1:2" ht="16" x14ac:dyDescent="0.2">
      <c r="A116" t="s">
        <v>10</v>
      </c>
      <c r="B116" s="2">
        <f>IF(ISNUMBER(SEARCH(" treat",A116)), 0, IF(ISNUMBER(SEARCH(" vaccine",A116)), 0, IF(ISNUMBER(SEARCH(" drug",A116)), 0, IF(ISNUMBER(SEARCH(" antibody",A116)), 0, IF(ISNUMBER(SEARCH(" test",A116)), 0, IF(ISNUMBER(SEARCH(" trial",A116)), 0, IF(ISNUMBER(SEARCH(" death",A116)), 1, IF(ISNUMBER(SEARCH(" die",A116)), 1, IF(ISNUMBER(SEARCH(" infect",A116)), 1, IF(ISNUMBER(SEARCH(" case",A116)), 1, IF(ISNUMBER(SEARCH(" patient",A116)), 1, IF(ISNUMBER(SEARCH(" open",A116)), 2, IF(ISNUMBER(SEARCH(" econ",A116)), 2, IF(ISNUMBER(SEARCH(" employ",A116)), 2, IF(ISNUMBER(SEARCH(" work",A116)), 2, IF(ISNUMBER(SEARCH(" stimulus",A116)), 2, IF(ISNUMBER(SEARCH(" trump",A116)), 3, IF(ISNUMBER(SEARCH(" president",A116)), 3, IF(ISNUMBER(SEARCH(" white house",A116)), 3, IF(ISNUMBER(SEARCH(" politics",A116)), 3,  IF(ISNUMBER(SEARCH(" governor",A116)), 3,  IF(ISNUMBER(SEARCH(" republican",A116)), 3,  IF(ISNUMBER(SEARCH(" democrat",A116)), 3,  IF(ISNUMBER(SEARCH(" gop",A116)), 3, IF(ISNUMBER(SEARCH(" government",A116)), 3, 4)))))))))))))))))))))))))</f>
        <v>1</v>
      </c>
    </row>
    <row r="117" spans="1:2" ht="16" x14ac:dyDescent="0.2">
      <c r="A117" t="s">
        <v>16</v>
      </c>
      <c r="B117" s="2">
        <f>IF(ISNUMBER(SEARCH(" treat",A117)), 0, IF(ISNUMBER(SEARCH(" vaccine",A117)), 0, IF(ISNUMBER(SEARCH(" drug",A117)), 0, IF(ISNUMBER(SEARCH(" antibody",A117)), 0, IF(ISNUMBER(SEARCH(" test",A117)), 0, IF(ISNUMBER(SEARCH(" trial",A117)), 0, IF(ISNUMBER(SEARCH(" death",A117)), 1, IF(ISNUMBER(SEARCH(" die",A117)), 1, IF(ISNUMBER(SEARCH(" infect",A117)), 1, IF(ISNUMBER(SEARCH(" case",A117)), 1, IF(ISNUMBER(SEARCH(" patient",A117)), 1, IF(ISNUMBER(SEARCH(" open",A117)), 2, IF(ISNUMBER(SEARCH(" econ",A117)), 2, IF(ISNUMBER(SEARCH(" employ",A117)), 2, IF(ISNUMBER(SEARCH(" work",A117)), 2, IF(ISNUMBER(SEARCH(" stimulus",A117)), 2, IF(ISNUMBER(SEARCH(" trump",A117)), 3, IF(ISNUMBER(SEARCH(" president",A117)), 3, IF(ISNUMBER(SEARCH(" white house",A117)), 3, IF(ISNUMBER(SEARCH(" politics",A117)), 3,  IF(ISNUMBER(SEARCH(" governor",A117)), 3,  IF(ISNUMBER(SEARCH(" republican",A117)), 3,  IF(ISNUMBER(SEARCH(" democrat",A117)), 3,  IF(ISNUMBER(SEARCH(" gop",A117)), 3, IF(ISNUMBER(SEARCH(" government",A117)), 3, 4)))))))))))))))))))))))))</f>
        <v>1</v>
      </c>
    </row>
    <row r="118" spans="1:2" ht="16" x14ac:dyDescent="0.2">
      <c r="A118" t="s">
        <v>18</v>
      </c>
      <c r="B118" s="2">
        <f>IF(ISNUMBER(SEARCH(" treat",A118)), 0, IF(ISNUMBER(SEARCH(" vaccine",A118)), 0, IF(ISNUMBER(SEARCH(" drug",A118)), 0, IF(ISNUMBER(SEARCH(" antibody",A118)), 0, IF(ISNUMBER(SEARCH(" test",A118)), 0, IF(ISNUMBER(SEARCH(" trial",A118)), 0, IF(ISNUMBER(SEARCH(" death",A118)), 1, IF(ISNUMBER(SEARCH(" die",A118)), 1, IF(ISNUMBER(SEARCH(" infect",A118)), 1, IF(ISNUMBER(SEARCH(" case",A118)), 1, IF(ISNUMBER(SEARCH(" patient",A118)), 1, IF(ISNUMBER(SEARCH(" open",A118)), 2, IF(ISNUMBER(SEARCH(" econ",A118)), 2, IF(ISNUMBER(SEARCH(" employ",A118)), 2, IF(ISNUMBER(SEARCH(" work",A118)), 2, IF(ISNUMBER(SEARCH(" stimulus",A118)), 2, IF(ISNUMBER(SEARCH(" trump",A118)), 3, IF(ISNUMBER(SEARCH(" president",A118)), 3, IF(ISNUMBER(SEARCH(" white house",A118)), 3, IF(ISNUMBER(SEARCH(" politics",A118)), 3,  IF(ISNUMBER(SEARCH(" governor",A118)), 3,  IF(ISNUMBER(SEARCH(" republican",A118)), 3,  IF(ISNUMBER(SEARCH(" democrat",A118)), 3,  IF(ISNUMBER(SEARCH(" gop",A118)), 3, IF(ISNUMBER(SEARCH(" government",A118)), 3, 4)))))))))))))))))))))))))</f>
        <v>1</v>
      </c>
    </row>
    <row r="119" spans="1:2" ht="16" x14ac:dyDescent="0.2">
      <c r="A119" t="s">
        <v>20</v>
      </c>
      <c r="B119" s="2">
        <f>IF(ISNUMBER(SEARCH(" treat",A119)), 0, IF(ISNUMBER(SEARCH(" vaccine",A119)), 0, IF(ISNUMBER(SEARCH(" drug",A119)), 0, IF(ISNUMBER(SEARCH(" antibody",A119)), 0, IF(ISNUMBER(SEARCH(" test",A119)), 0, IF(ISNUMBER(SEARCH(" trial",A119)), 0, IF(ISNUMBER(SEARCH(" death",A119)), 1, IF(ISNUMBER(SEARCH(" die",A119)), 1, IF(ISNUMBER(SEARCH(" infect",A119)), 1, IF(ISNUMBER(SEARCH(" case",A119)), 1, IF(ISNUMBER(SEARCH(" patient",A119)), 1, IF(ISNUMBER(SEARCH(" open",A119)), 2, IF(ISNUMBER(SEARCH(" econ",A119)), 2, IF(ISNUMBER(SEARCH(" employ",A119)), 2, IF(ISNUMBER(SEARCH(" work",A119)), 2, IF(ISNUMBER(SEARCH(" stimulus",A119)), 2, IF(ISNUMBER(SEARCH(" trump",A119)), 3, IF(ISNUMBER(SEARCH(" president",A119)), 3, IF(ISNUMBER(SEARCH(" white house",A119)), 3, IF(ISNUMBER(SEARCH(" politics",A119)), 3,  IF(ISNUMBER(SEARCH(" governor",A119)), 3,  IF(ISNUMBER(SEARCH(" republican",A119)), 3,  IF(ISNUMBER(SEARCH(" democrat",A119)), 3,  IF(ISNUMBER(SEARCH(" gop",A119)), 3, IF(ISNUMBER(SEARCH(" government",A119)), 3, 4)))))))))))))))))))))))))</f>
        <v>1</v>
      </c>
    </row>
    <row r="120" spans="1:2" ht="16" x14ac:dyDescent="0.2">
      <c r="A120" t="s">
        <v>22</v>
      </c>
      <c r="B120" s="2">
        <f>IF(ISNUMBER(SEARCH(" treat",A120)), 0, IF(ISNUMBER(SEARCH(" vaccine",A120)), 0, IF(ISNUMBER(SEARCH(" drug",A120)), 0, IF(ISNUMBER(SEARCH(" antibody",A120)), 0, IF(ISNUMBER(SEARCH(" test",A120)), 0, IF(ISNUMBER(SEARCH(" trial",A120)), 0, IF(ISNUMBER(SEARCH(" death",A120)), 1, IF(ISNUMBER(SEARCH(" die",A120)), 1, IF(ISNUMBER(SEARCH(" infect",A120)), 1, IF(ISNUMBER(SEARCH(" case",A120)), 1, IF(ISNUMBER(SEARCH(" patient",A120)), 1, IF(ISNUMBER(SEARCH(" open",A120)), 2, IF(ISNUMBER(SEARCH(" econ",A120)), 2, IF(ISNUMBER(SEARCH(" employ",A120)), 2, IF(ISNUMBER(SEARCH(" work",A120)), 2, IF(ISNUMBER(SEARCH(" stimulus",A120)), 2, IF(ISNUMBER(SEARCH(" trump",A120)), 3, IF(ISNUMBER(SEARCH(" president",A120)), 3, IF(ISNUMBER(SEARCH(" white house",A120)), 3, IF(ISNUMBER(SEARCH(" politics",A120)), 3,  IF(ISNUMBER(SEARCH(" governor",A120)), 3,  IF(ISNUMBER(SEARCH(" republican",A120)), 3,  IF(ISNUMBER(SEARCH(" democrat",A120)), 3,  IF(ISNUMBER(SEARCH(" gop",A120)), 3, IF(ISNUMBER(SEARCH(" government",A120)), 3, 4)))))))))))))))))))))))))</f>
        <v>1</v>
      </c>
    </row>
    <row r="121" spans="1:2" ht="16" x14ac:dyDescent="0.2">
      <c r="A121" t="s">
        <v>26</v>
      </c>
      <c r="B121" s="2">
        <f>IF(ISNUMBER(SEARCH(" treat",A121)), 0, IF(ISNUMBER(SEARCH(" vaccine",A121)), 0, IF(ISNUMBER(SEARCH(" drug",A121)), 0, IF(ISNUMBER(SEARCH(" antibody",A121)), 0, IF(ISNUMBER(SEARCH(" test",A121)), 0, IF(ISNUMBER(SEARCH(" trial",A121)), 0, IF(ISNUMBER(SEARCH(" death",A121)), 1, IF(ISNUMBER(SEARCH(" die",A121)), 1, IF(ISNUMBER(SEARCH(" infect",A121)), 1, IF(ISNUMBER(SEARCH(" case",A121)), 1, IF(ISNUMBER(SEARCH(" patient",A121)), 1, IF(ISNUMBER(SEARCH(" open",A121)), 2, IF(ISNUMBER(SEARCH(" econ",A121)), 2, IF(ISNUMBER(SEARCH(" employ",A121)), 2, IF(ISNUMBER(SEARCH(" work",A121)), 2, IF(ISNUMBER(SEARCH(" stimulus",A121)), 2, IF(ISNUMBER(SEARCH(" trump",A121)), 3, IF(ISNUMBER(SEARCH(" president",A121)), 3, IF(ISNUMBER(SEARCH(" white house",A121)), 3, IF(ISNUMBER(SEARCH(" politics",A121)), 3,  IF(ISNUMBER(SEARCH(" governor",A121)), 3,  IF(ISNUMBER(SEARCH(" republican",A121)), 3,  IF(ISNUMBER(SEARCH(" democrat",A121)), 3,  IF(ISNUMBER(SEARCH(" gop",A121)), 3, IF(ISNUMBER(SEARCH(" government",A121)), 3, 4)))))))))))))))))))))))))</f>
        <v>1</v>
      </c>
    </row>
    <row r="122" spans="1:2" ht="16" x14ac:dyDescent="0.2">
      <c r="A122" t="s">
        <v>29</v>
      </c>
      <c r="B122" s="2">
        <f>IF(ISNUMBER(SEARCH(" treat",A122)), 0, IF(ISNUMBER(SEARCH(" vaccine",A122)), 0, IF(ISNUMBER(SEARCH(" drug",A122)), 0, IF(ISNUMBER(SEARCH(" antibody",A122)), 0, IF(ISNUMBER(SEARCH(" test",A122)), 0, IF(ISNUMBER(SEARCH(" trial",A122)), 0, IF(ISNUMBER(SEARCH(" death",A122)), 1, IF(ISNUMBER(SEARCH(" die",A122)), 1, IF(ISNUMBER(SEARCH(" infect",A122)), 1, IF(ISNUMBER(SEARCH(" case",A122)), 1, IF(ISNUMBER(SEARCH(" patient",A122)), 1, IF(ISNUMBER(SEARCH(" open",A122)), 2, IF(ISNUMBER(SEARCH(" econ",A122)), 2, IF(ISNUMBER(SEARCH(" employ",A122)), 2, IF(ISNUMBER(SEARCH(" work",A122)), 2, IF(ISNUMBER(SEARCH(" stimulus",A122)), 2, IF(ISNUMBER(SEARCH(" trump",A122)), 3, IF(ISNUMBER(SEARCH(" president",A122)), 3, IF(ISNUMBER(SEARCH(" white house",A122)), 3, IF(ISNUMBER(SEARCH(" politics",A122)), 3,  IF(ISNUMBER(SEARCH(" governor",A122)), 3,  IF(ISNUMBER(SEARCH(" republican",A122)), 3,  IF(ISNUMBER(SEARCH(" democrat",A122)), 3,  IF(ISNUMBER(SEARCH(" gop",A122)), 3, IF(ISNUMBER(SEARCH(" government",A122)), 3, 4)))))))))))))))))))))))))</f>
        <v>1</v>
      </c>
    </row>
    <row r="123" spans="1:2" ht="16" x14ac:dyDescent="0.2">
      <c r="A123" t="s">
        <v>44</v>
      </c>
      <c r="B123" s="2">
        <f>IF(ISNUMBER(SEARCH(" treat",A123)), 0, IF(ISNUMBER(SEARCH(" vaccine",A123)), 0, IF(ISNUMBER(SEARCH(" drug",A123)), 0, IF(ISNUMBER(SEARCH(" antibody",A123)), 0, IF(ISNUMBER(SEARCH(" test",A123)), 0, IF(ISNUMBER(SEARCH(" trial",A123)), 0, IF(ISNUMBER(SEARCH(" death",A123)), 1, IF(ISNUMBER(SEARCH(" die",A123)), 1, IF(ISNUMBER(SEARCH(" infect",A123)), 1, IF(ISNUMBER(SEARCH(" case",A123)), 1, IF(ISNUMBER(SEARCH(" patient",A123)), 1, IF(ISNUMBER(SEARCH(" open",A123)), 2, IF(ISNUMBER(SEARCH(" econ",A123)), 2, IF(ISNUMBER(SEARCH(" employ",A123)), 2, IF(ISNUMBER(SEARCH(" work",A123)), 2, IF(ISNUMBER(SEARCH(" stimulus",A123)), 2, IF(ISNUMBER(SEARCH(" trump",A123)), 3, IF(ISNUMBER(SEARCH(" president",A123)), 3, IF(ISNUMBER(SEARCH(" white house",A123)), 3, IF(ISNUMBER(SEARCH(" politics",A123)), 3,  IF(ISNUMBER(SEARCH(" governor",A123)), 3,  IF(ISNUMBER(SEARCH(" republican",A123)), 3,  IF(ISNUMBER(SEARCH(" democrat",A123)), 3,  IF(ISNUMBER(SEARCH(" gop",A123)), 3, IF(ISNUMBER(SEARCH(" government",A123)), 3, 4)))))))))))))))))))))))))</f>
        <v>1</v>
      </c>
    </row>
    <row r="124" spans="1:2" ht="16" x14ac:dyDescent="0.2">
      <c r="A124" t="s">
        <v>47</v>
      </c>
      <c r="B124" s="2">
        <f>IF(ISNUMBER(SEARCH(" treat",A124)), 0, IF(ISNUMBER(SEARCH(" vaccine",A124)), 0, IF(ISNUMBER(SEARCH(" drug",A124)), 0, IF(ISNUMBER(SEARCH(" antibody",A124)), 0, IF(ISNUMBER(SEARCH(" test",A124)), 0, IF(ISNUMBER(SEARCH(" trial",A124)), 0, IF(ISNUMBER(SEARCH(" death",A124)), 1, IF(ISNUMBER(SEARCH(" die",A124)), 1, IF(ISNUMBER(SEARCH(" infect",A124)), 1, IF(ISNUMBER(SEARCH(" case",A124)), 1, IF(ISNUMBER(SEARCH(" patient",A124)), 1, IF(ISNUMBER(SEARCH(" open",A124)), 2, IF(ISNUMBER(SEARCH(" econ",A124)), 2, IF(ISNUMBER(SEARCH(" employ",A124)), 2, IF(ISNUMBER(SEARCH(" work",A124)), 2, IF(ISNUMBER(SEARCH(" stimulus",A124)), 2, IF(ISNUMBER(SEARCH(" trump",A124)), 3, IF(ISNUMBER(SEARCH(" president",A124)), 3, IF(ISNUMBER(SEARCH(" white house",A124)), 3, IF(ISNUMBER(SEARCH(" politics",A124)), 3,  IF(ISNUMBER(SEARCH(" governor",A124)), 3,  IF(ISNUMBER(SEARCH(" republican",A124)), 3,  IF(ISNUMBER(SEARCH(" democrat",A124)), 3,  IF(ISNUMBER(SEARCH(" gop",A124)), 3, IF(ISNUMBER(SEARCH(" government",A124)), 3, 4)))))))))))))))))))))))))</f>
        <v>1</v>
      </c>
    </row>
    <row r="125" spans="1:2" ht="16" x14ac:dyDescent="0.2">
      <c r="A125" t="s">
        <v>48</v>
      </c>
      <c r="B125" s="2">
        <f>IF(ISNUMBER(SEARCH(" treat",A125)), 0, IF(ISNUMBER(SEARCH(" vaccine",A125)), 0, IF(ISNUMBER(SEARCH(" drug",A125)), 0, IF(ISNUMBER(SEARCH(" antibody",A125)), 0, IF(ISNUMBER(SEARCH(" test",A125)), 0, IF(ISNUMBER(SEARCH(" trial",A125)), 0, IF(ISNUMBER(SEARCH(" death",A125)), 1, IF(ISNUMBER(SEARCH(" die",A125)), 1, IF(ISNUMBER(SEARCH(" infect",A125)), 1, IF(ISNUMBER(SEARCH(" case",A125)), 1, IF(ISNUMBER(SEARCH(" patient",A125)), 1, IF(ISNUMBER(SEARCH(" open",A125)), 2, IF(ISNUMBER(SEARCH(" econ",A125)), 2, IF(ISNUMBER(SEARCH(" employ",A125)), 2, IF(ISNUMBER(SEARCH(" work",A125)), 2, IF(ISNUMBER(SEARCH(" stimulus",A125)), 2, IF(ISNUMBER(SEARCH(" trump",A125)), 3, IF(ISNUMBER(SEARCH(" president",A125)), 3, IF(ISNUMBER(SEARCH(" white house",A125)), 3, IF(ISNUMBER(SEARCH(" politics",A125)), 3,  IF(ISNUMBER(SEARCH(" governor",A125)), 3,  IF(ISNUMBER(SEARCH(" republican",A125)), 3,  IF(ISNUMBER(SEARCH(" democrat",A125)), 3,  IF(ISNUMBER(SEARCH(" gop",A125)), 3, IF(ISNUMBER(SEARCH(" government",A125)), 3, 4)))))))))))))))))))))))))</f>
        <v>1</v>
      </c>
    </row>
    <row r="126" spans="1:2" ht="16" x14ac:dyDescent="0.2">
      <c r="A126" t="s">
        <v>50</v>
      </c>
      <c r="B126" s="2">
        <f>IF(ISNUMBER(SEARCH(" treat",A126)), 0, IF(ISNUMBER(SEARCH(" vaccine",A126)), 0, IF(ISNUMBER(SEARCH(" drug",A126)), 0, IF(ISNUMBER(SEARCH(" antibody",A126)), 0, IF(ISNUMBER(SEARCH(" test",A126)), 0, IF(ISNUMBER(SEARCH(" trial",A126)), 0, IF(ISNUMBER(SEARCH(" death",A126)), 1, IF(ISNUMBER(SEARCH(" die",A126)), 1, IF(ISNUMBER(SEARCH(" infect",A126)), 1, IF(ISNUMBER(SEARCH(" case",A126)), 1, IF(ISNUMBER(SEARCH(" patient",A126)), 1, IF(ISNUMBER(SEARCH(" open",A126)), 2, IF(ISNUMBER(SEARCH(" econ",A126)), 2, IF(ISNUMBER(SEARCH(" employ",A126)), 2, IF(ISNUMBER(SEARCH(" work",A126)), 2, IF(ISNUMBER(SEARCH(" stimulus",A126)), 2, IF(ISNUMBER(SEARCH(" trump",A126)), 3, IF(ISNUMBER(SEARCH(" president",A126)), 3, IF(ISNUMBER(SEARCH(" white house",A126)), 3, IF(ISNUMBER(SEARCH(" politics",A126)), 3,  IF(ISNUMBER(SEARCH(" governor",A126)), 3,  IF(ISNUMBER(SEARCH(" republican",A126)), 3,  IF(ISNUMBER(SEARCH(" democrat",A126)), 3,  IF(ISNUMBER(SEARCH(" gop",A126)), 3, IF(ISNUMBER(SEARCH(" government",A126)), 3, 4)))))))))))))))))))))))))</f>
        <v>1</v>
      </c>
    </row>
    <row r="127" spans="1:2" ht="16" x14ac:dyDescent="0.2">
      <c r="A127" t="s">
        <v>58</v>
      </c>
      <c r="B127" s="2">
        <f>IF(ISNUMBER(SEARCH(" treat",A127)), 0, IF(ISNUMBER(SEARCH(" vaccine",A127)), 0, IF(ISNUMBER(SEARCH(" drug",A127)), 0, IF(ISNUMBER(SEARCH(" antibody",A127)), 0, IF(ISNUMBER(SEARCH(" test",A127)), 0, IF(ISNUMBER(SEARCH(" trial",A127)), 0, IF(ISNUMBER(SEARCH(" death",A127)), 1, IF(ISNUMBER(SEARCH(" die",A127)), 1, IF(ISNUMBER(SEARCH(" infect",A127)), 1, IF(ISNUMBER(SEARCH(" case",A127)), 1, IF(ISNUMBER(SEARCH(" patient",A127)), 1, IF(ISNUMBER(SEARCH(" open",A127)), 2, IF(ISNUMBER(SEARCH(" econ",A127)), 2, IF(ISNUMBER(SEARCH(" employ",A127)), 2, IF(ISNUMBER(SEARCH(" work",A127)), 2, IF(ISNUMBER(SEARCH(" stimulus",A127)), 2, IF(ISNUMBER(SEARCH(" trump",A127)), 3, IF(ISNUMBER(SEARCH(" president",A127)), 3, IF(ISNUMBER(SEARCH(" white house",A127)), 3, IF(ISNUMBER(SEARCH(" politics",A127)), 3,  IF(ISNUMBER(SEARCH(" governor",A127)), 3,  IF(ISNUMBER(SEARCH(" republican",A127)), 3,  IF(ISNUMBER(SEARCH(" democrat",A127)), 3,  IF(ISNUMBER(SEARCH(" gop",A127)), 3, IF(ISNUMBER(SEARCH(" government",A127)), 3, 4)))))))))))))))))))))))))</f>
        <v>1</v>
      </c>
    </row>
    <row r="128" spans="1:2" ht="16" x14ac:dyDescent="0.2">
      <c r="A128" t="s">
        <v>60</v>
      </c>
      <c r="B128" s="2">
        <f>IF(ISNUMBER(SEARCH(" treat",A128)), 0, IF(ISNUMBER(SEARCH(" vaccine",A128)), 0, IF(ISNUMBER(SEARCH(" drug",A128)), 0, IF(ISNUMBER(SEARCH(" antibody",A128)), 0, IF(ISNUMBER(SEARCH(" test",A128)), 0, IF(ISNUMBER(SEARCH(" trial",A128)), 0, IF(ISNUMBER(SEARCH(" death",A128)), 1, IF(ISNUMBER(SEARCH(" die",A128)), 1, IF(ISNUMBER(SEARCH(" infect",A128)), 1, IF(ISNUMBER(SEARCH(" case",A128)), 1, IF(ISNUMBER(SEARCH(" patient",A128)), 1, IF(ISNUMBER(SEARCH(" open",A128)), 2, IF(ISNUMBER(SEARCH(" econ",A128)), 2, IF(ISNUMBER(SEARCH(" employ",A128)), 2, IF(ISNUMBER(SEARCH(" work",A128)), 2, IF(ISNUMBER(SEARCH(" stimulus",A128)), 2, IF(ISNUMBER(SEARCH(" trump",A128)), 3, IF(ISNUMBER(SEARCH(" president",A128)), 3, IF(ISNUMBER(SEARCH(" white house",A128)), 3, IF(ISNUMBER(SEARCH(" politics",A128)), 3,  IF(ISNUMBER(SEARCH(" governor",A128)), 3,  IF(ISNUMBER(SEARCH(" republican",A128)), 3,  IF(ISNUMBER(SEARCH(" democrat",A128)), 3,  IF(ISNUMBER(SEARCH(" gop",A128)), 3, IF(ISNUMBER(SEARCH(" government",A128)), 3, 4)))))))))))))))))))))))))</f>
        <v>1</v>
      </c>
    </row>
    <row r="129" spans="1:2" ht="16" x14ac:dyDescent="0.2">
      <c r="A129" t="s">
        <v>62</v>
      </c>
      <c r="B129" s="2">
        <f>IF(ISNUMBER(SEARCH(" treat",A129)), 0, IF(ISNUMBER(SEARCH(" vaccine",A129)), 0, IF(ISNUMBER(SEARCH(" drug",A129)), 0, IF(ISNUMBER(SEARCH(" antibody",A129)), 0, IF(ISNUMBER(SEARCH(" test",A129)), 0, IF(ISNUMBER(SEARCH(" trial",A129)), 0, IF(ISNUMBER(SEARCH(" death",A129)), 1, IF(ISNUMBER(SEARCH(" die",A129)), 1, IF(ISNUMBER(SEARCH(" infect",A129)), 1, IF(ISNUMBER(SEARCH(" case",A129)), 1, IF(ISNUMBER(SEARCH(" patient",A129)), 1, IF(ISNUMBER(SEARCH(" open",A129)), 2, IF(ISNUMBER(SEARCH(" econ",A129)), 2, IF(ISNUMBER(SEARCH(" employ",A129)), 2, IF(ISNUMBER(SEARCH(" work",A129)), 2, IF(ISNUMBER(SEARCH(" stimulus",A129)), 2, IF(ISNUMBER(SEARCH(" trump",A129)), 3, IF(ISNUMBER(SEARCH(" president",A129)), 3, IF(ISNUMBER(SEARCH(" white house",A129)), 3, IF(ISNUMBER(SEARCH(" politics",A129)), 3,  IF(ISNUMBER(SEARCH(" governor",A129)), 3,  IF(ISNUMBER(SEARCH(" republican",A129)), 3,  IF(ISNUMBER(SEARCH(" democrat",A129)), 3,  IF(ISNUMBER(SEARCH(" gop",A129)), 3, IF(ISNUMBER(SEARCH(" government",A129)), 3, 4)))))))))))))))))))))))))</f>
        <v>1</v>
      </c>
    </row>
    <row r="130" spans="1:2" ht="16" x14ac:dyDescent="0.2">
      <c r="A130" t="s">
        <v>64</v>
      </c>
      <c r="B130" s="2">
        <f>IF(ISNUMBER(SEARCH(" treat",A130)), 0, IF(ISNUMBER(SEARCH(" vaccine",A130)), 0, IF(ISNUMBER(SEARCH(" drug",A130)), 0, IF(ISNUMBER(SEARCH(" antibody",A130)), 0, IF(ISNUMBER(SEARCH(" test",A130)), 0, IF(ISNUMBER(SEARCH(" trial",A130)), 0, IF(ISNUMBER(SEARCH(" death",A130)), 1, IF(ISNUMBER(SEARCH(" die",A130)), 1, IF(ISNUMBER(SEARCH(" infect",A130)), 1, IF(ISNUMBER(SEARCH(" case",A130)), 1, IF(ISNUMBER(SEARCH(" patient",A130)), 1, IF(ISNUMBER(SEARCH(" open",A130)), 2, IF(ISNUMBER(SEARCH(" econ",A130)), 2, IF(ISNUMBER(SEARCH(" employ",A130)), 2, IF(ISNUMBER(SEARCH(" work",A130)), 2, IF(ISNUMBER(SEARCH(" stimulus",A130)), 2, IF(ISNUMBER(SEARCH(" trump",A130)), 3, IF(ISNUMBER(SEARCH(" president",A130)), 3, IF(ISNUMBER(SEARCH(" white house",A130)), 3, IF(ISNUMBER(SEARCH(" politics",A130)), 3,  IF(ISNUMBER(SEARCH(" governor",A130)), 3,  IF(ISNUMBER(SEARCH(" republican",A130)), 3,  IF(ISNUMBER(SEARCH(" democrat",A130)), 3,  IF(ISNUMBER(SEARCH(" gop",A130)), 3, IF(ISNUMBER(SEARCH(" government",A130)), 3, 4)))))))))))))))))))))))))</f>
        <v>1</v>
      </c>
    </row>
    <row r="131" spans="1:2" ht="16" x14ac:dyDescent="0.2">
      <c r="A131" t="s">
        <v>66</v>
      </c>
      <c r="B131" s="2">
        <f>IF(ISNUMBER(SEARCH(" treat",A131)), 0, IF(ISNUMBER(SEARCH(" vaccine",A131)), 0, IF(ISNUMBER(SEARCH(" drug",A131)), 0, IF(ISNUMBER(SEARCH(" antibody",A131)), 0, IF(ISNUMBER(SEARCH(" test",A131)), 0, IF(ISNUMBER(SEARCH(" trial",A131)), 0, IF(ISNUMBER(SEARCH(" death",A131)), 1, IF(ISNUMBER(SEARCH(" die",A131)), 1, IF(ISNUMBER(SEARCH(" infect",A131)), 1, IF(ISNUMBER(SEARCH(" case",A131)), 1, IF(ISNUMBER(SEARCH(" patient",A131)), 1, IF(ISNUMBER(SEARCH(" open",A131)), 2, IF(ISNUMBER(SEARCH(" econ",A131)), 2, IF(ISNUMBER(SEARCH(" employ",A131)), 2, IF(ISNUMBER(SEARCH(" work",A131)), 2, IF(ISNUMBER(SEARCH(" stimulus",A131)), 2, IF(ISNUMBER(SEARCH(" trump",A131)), 3, IF(ISNUMBER(SEARCH(" president",A131)), 3, IF(ISNUMBER(SEARCH(" white house",A131)), 3, IF(ISNUMBER(SEARCH(" politics",A131)), 3,  IF(ISNUMBER(SEARCH(" governor",A131)), 3,  IF(ISNUMBER(SEARCH(" republican",A131)), 3,  IF(ISNUMBER(SEARCH(" democrat",A131)), 3,  IF(ISNUMBER(SEARCH(" gop",A131)), 3, IF(ISNUMBER(SEARCH(" government",A131)), 3, 4)))))))))))))))))))))))))</f>
        <v>1</v>
      </c>
    </row>
    <row r="132" spans="1:2" ht="16" x14ac:dyDescent="0.2">
      <c r="A132" t="s">
        <v>70</v>
      </c>
      <c r="B132" s="2">
        <f>IF(ISNUMBER(SEARCH(" treat",A132)), 0, IF(ISNUMBER(SEARCH(" vaccine",A132)), 0, IF(ISNUMBER(SEARCH(" drug",A132)), 0, IF(ISNUMBER(SEARCH(" antibody",A132)), 0, IF(ISNUMBER(SEARCH(" test",A132)), 0, IF(ISNUMBER(SEARCH(" trial",A132)), 0, IF(ISNUMBER(SEARCH(" death",A132)), 1, IF(ISNUMBER(SEARCH(" die",A132)), 1, IF(ISNUMBER(SEARCH(" infect",A132)), 1, IF(ISNUMBER(SEARCH(" case",A132)), 1, IF(ISNUMBER(SEARCH(" patient",A132)), 1, IF(ISNUMBER(SEARCH(" open",A132)), 2, IF(ISNUMBER(SEARCH(" econ",A132)), 2, IF(ISNUMBER(SEARCH(" employ",A132)), 2, IF(ISNUMBER(SEARCH(" work",A132)), 2, IF(ISNUMBER(SEARCH(" stimulus",A132)), 2, IF(ISNUMBER(SEARCH(" trump",A132)), 3, IF(ISNUMBER(SEARCH(" president",A132)), 3, IF(ISNUMBER(SEARCH(" white house",A132)), 3, IF(ISNUMBER(SEARCH(" politics",A132)), 3,  IF(ISNUMBER(SEARCH(" governor",A132)), 3,  IF(ISNUMBER(SEARCH(" republican",A132)), 3,  IF(ISNUMBER(SEARCH(" democrat",A132)), 3,  IF(ISNUMBER(SEARCH(" gop",A132)), 3, IF(ISNUMBER(SEARCH(" government",A132)), 3, 4)))))))))))))))))))))))))</f>
        <v>1</v>
      </c>
    </row>
    <row r="133" spans="1:2" ht="16" x14ac:dyDescent="0.2">
      <c r="A133" t="s">
        <v>74</v>
      </c>
      <c r="B133" s="2">
        <f>IF(ISNUMBER(SEARCH(" treat",A133)), 0, IF(ISNUMBER(SEARCH(" vaccine",A133)), 0, IF(ISNUMBER(SEARCH(" drug",A133)), 0, IF(ISNUMBER(SEARCH(" antibody",A133)), 0, IF(ISNUMBER(SEARCH(" test",A133)), 0, IF(ISNUMBER(SEARCH(" trial",A133)), 0, IF(ISNUMBER(SEARCH(" death",A133)), 1, IF(ISNUMBER(SEARCH(" die",A133)), 1, IF(ISNUMBER(SEARCH(" infect",A133)), 1, IF(ISNUMBER(SEARCH(" case",A133)), 1, IF(ISNUMBER(SEARCH(" patient",A133)), 1, IF(ISNUMBER(SEARCH(" open",A133)), 2, IF(ISNUMBER(SEARCH(" econ",A133)), 2, IF(ISNUMBER(SEARCH(" employ",A133)), 2, IF(ISNUMBER(SEARCH(" work",A133)), 2, IF(ISNUMBER(SEARCH(" stimulus",A133)), 2, IF(ISNUMBER(SEARCH(" trump",A133)), 3, IF(ISNUMBER(SEARCH(" president",A133)), 3, IF(ISNUMBER(SEARCH(" white house",A133)), 3, IF(ISNUMBER(SEARCH(" politics",A133)), 3,  IF(ISNUMBER(SEARCH(" governor",A133)), 3,  IF(ISNUMBER(SEARCH(" republican",A133)), 3,  IF(ISNUMBER(SEARCH(" democrat",A133)), 3,  IF(ISNUMBER(SEARCH(" gop",A133)), 3, IF(ISNUMBER(SEARCH(" government",A133)), 3, 4)))))))))))))))))))))))))</f>
        <v>1</v>
      </c>
    </row>
    <row r="134" spans="1:2" ht="16" x14ac:dyDescent="0.2">
      <c r="A134" t="s">
        <v>80</v>
      </c>
      <c r="B134" s="2">
        <f>IF(ISNUMBER(SEARCH(" treat",A134)), 0, IF(ISNUMBER(SEARCH(" vaccine",A134)), 0, IF(ISNUMBER(SEARCH(" drug",A134)), 0, IF(ISNUMBER(SEARCH(" antibody",A134)), 0, IF(ISNUMBER(SEARCH(" test",A134)), 0, IF(ISNUMBER(SEARCH(" trial",A134)), 0, IF(ISNUMBER(SEARCH(" death",A134)), 1, IF(ISNUMBER(SEARCH(" die",A134)), 1, IF(ISNUMBER(SEARCH(" infect",A134)), 1, IF(ISNUMBER(SEARCH(" case",A134)), 1, IF(ISNUMBER(SEARCH(" patient",A134)), 1, IF(ISNUMBER(SEARCH(" open",A134)), 2, IF(ISNUMBER(SEARCH(" econ",A134)), 2, IF(ISNUMBER(SEARCH(" employ",A134)), 2, IF(ISNUMBER(SEARCH(" work",A134)), 2, IF(ISNUMBER(SEARCH(" stimulus",A134)), 2, IF(ISNUMBER(SEARCH(" trump",A134)), 3, IF(ISNUMBER(SEARCH(" president",A134)), 3, IF(ISNUMBER(SEARCH(" white house",A134)), 3, IF(ISNUMBER(SEARCH(" politics",A134)), 3,  IF(ISNUMBER(SEARCH(" governor",A134)), 3,  IF(ISNUMBER(SEARCH(" republican",A134)), 3,  IF(ISNUMBER(SEARCH(" democrat",A134)), 3,  IF(ISNUMBER(SEARCH(" gop",A134)), 3, IF(ISNUMBER(SEARCH(" government",A134)), 3, 4)))))))))))))))))))))))))</f>
        <v>1</v>
      </c>
    </row>
    <row r="135" spans="1:2" ht="16" x14ac:dyDescent="0.2">
      <c r="A135" t="s">
        <v>88</v>
      </c>
      <c r="B135" s="2">
        <f>IF(ISNUMBER(SEARCH(" treat",A135)), 0, IF(ISNUMBER(SEARCH(" vaccine",A135)), 0, IF(ISNUMBER(SEARCH(" drug",A135)), 0, IF(ISNUMBER(SEARCH(" antibody",A135)), 0, IF(ISNUMBER(SEARCH(" test",A135)), 0, IF(ISNUMBER(SEARCH(" trial",A135)), 0, IF(ISNUMBER(SEARCH(" death",A135)), 1, IF(ISNUMBER(SEARCH(" die",A135)), 1, IF(ISNUMBER(SEARCH(" infect",A135)), 1, IF(ISNUMBER(SEARCH(" case",A135)), 1, IF(ISNUMBER(SEARCH(" patient",A135)), 1, IF(ISNUMBER(SEARCH(" open",A135)), 2, IF(ISNUMBER(SEARCH(" econ",A135)), 2, IF(ISNUMBER(SEARCH(" employ",A135)), 2, IF(ISNUMBER(SEARCH(" work",A135)), 2, IF(ISNUMBER(SEARCH(" stimulus",A135)), 2, IF(ISNUMBER(SEARCH(" trump",A135)), 3, IF(ISNUMBER(SEARCH(" president",A135)), 3, IF(ISNUMBER(SEARCH(" white house",A135)), 3, IF(ISNUMBER(SEARCH(" politics",A135)), 3,  IF(ISNUMBER(SEARCH(" governor",A135)), 3,  IF(ISNUMBER(SEARCH(" republican",A135)), 3,  IF(ISNUMBER(SEARCH(" democrat",A135)), 3,  IF(ISNUMBER(SEARCH(" gop",A135)), 3, IF(ISNUMBER(SEARCH(" government",A135)), 3, 4)))))))))))))))))))))))))</f>
        <v>1</v>
      </c>
    </row>
    <row r="136" spans="1:2" ht="16" x14ac:dyDescent="0.2">
      <c r="A136" t="s">
        <v>100</v>
      </c>
      <c r="B136" s="2">
        <f>IF(ISNUMBER(SEARCH(" treat",A136)), 0, IF(ISNUMBER(SEARCH(" vaccine",A136)), 0, IF(ISNUMBER(SEARCH(" drug",A136)), 0, IF(ISNUMBER(SEARCH(" antibody",A136)), 0, IF(ISNUMBER(SEARCH(" test",A136)), 0, IF(ISNUMBER(SEARCH(" trial",A136)), 0, IF(ISNUMBER(SEARCH(" death",A136)), 1, IF(ISNUMBER(SEARCH(" die",A136)), 1, IF(ISNUMBER(SEARCH(" infect",A136)), 1, IF(ISNUMBER(SEARCH(" case",A136)), 1, IF(ISNUMBER(SEARCH(" patient",A136)), 1, IF(ISNUMBER(SEARCH(" open",A136)), 2, IF(ISNUMBER(SEARCH(" econ",A136)), 2, IF(ISNUMBER(SEARCH(" employ",A136)), 2, IF(ISNUMBER(SEARCH(" work",A136)), 2, IF(ISNUMBER(SEARCH(" stimulus",A136)), 2, IF(ISNUMBER(SEARCH(" trump",A136)), 3, IF(ISNUMBER(SEARCH(" president",A136)), 3, IF(ISNUMBER(SEARCH(" white house",A136)), 3, IF(ISNUMBER(SEARCH(" politics",A136)), 3,  IF(ISNUMBER(SEARCH(" governor",A136)), 3,  IF(ISNUMBER(SEARCH(" republican",A136)), 3,  IF(ISNUMBER(SEARCH(" democrat",A136)), 3,  IF(ISNUMBER(SEARCH(" gop",A136)), 3, IF(ISNUMBER(SEARCH(" government",A136)), 3, 4)))))))))))))))))))))))))</f>
        <v>1</v>
      </c>
    </row>
    <row r="137" spans="1:2" ht="16" x14ac:dyDescent="0.2">
      <c r="A137" t="s">
        <v>101</v>
      </c>
      <c r="B137" s="2">
        <f>IF(ISNUMBER(SEARCH(" treat",A137)), 0, IF(ISNUMBER(SEARCH(" vaccine",A137)), 0, IF(ISNUMBER(SEARCH(" drug",A137)), 0, IF(ISNUMBER(SEARCH(" antibody",A137)), 0, IF(ISNUMBER(SEARCH(" test",A137)), 0, IF(ISNUMBER(SEARCH(" trial",A137)), 0, IF(ISNUMBER(SEARCH(" death",A137)), 1, IF(ISNUMBER(SEARCH(" die",A137)), 1, IF(ISNUMBER(SEARCH(" infect",A137)), 1, IF(ISNUMBER(SEARCH(" case",A137)), 1, IF(ISNUMBER(SEARCH(" patient",A137)), 1, IF(ISNUMBER(SEARCH(" open",A137)), 2, IF(ISNUMBER(SEARCH(" econ",A137)), 2, IF(ISNUMBER(SEARCH(" employ",A137)), 2, IF(ISNUMBER(SEARCH(" work",A137)), 2, IF(ISNUMBER(SEARCH(" stimulus",A137)), 2, IF(ISNUMBER(SEARCH(" trump",A137)), 3, IF(ISNUMBER(SEARCH(" president",A137)), 3, IF(ISNUMBER(SEARCH(" white house",A137)), 3, IF(ISNUMBER(SEARCH(" politics",A137)), 3,  IF(ISNUMBER(SEARCH(" governor",A137)), 3,  IF(ISNUMBER(SEARCH(" republican",A137)), 3,  IF(ISNUMBER(SEARCH(" democrat",A137)), 3,  IF(ISNUMBER(SEARCH(" gop",A137)), 3, IF(ISNUMBER(SEARCH(" government",A137)), 3, 4)))))))))))))))))))))))))</f>
        <v>1</v>
      </c>
    </row>
    <row r="138" spans="1:2" ht="16" x14ac:dyDescent="0.2">
      <c r="A138" t="s">
        <v>104</v>
      </c>
      <c r="B138" s="2">
        <f>IF(ISNUMBER(SEARCH(" treat",A138)), 0, IF(ISNUMBER(SEARCH(" vaccine",A138)), 0, IF(ISNUMBER(SEARCH(" drug",A138)), 0, IF(ISNUMBER(SEARCH(" antibody",A138)), 0, IF(ISNUMBER(SEARCH(" test",A138)), 0, IF(ISNUMBER(SEARCH(" trial",A138)), 0, IF(ISNUMBER(SEARCH(" death",A138)), 1, IF(ISNUMBER(SEARCH(" die",A138)), 1, IF(ISNUMBER(SEARCH(" infect",A138)), 1, IF(ISNUMBER(SEARCH(" case",A138)), 1, IF(ISNUMBER(SEARCH(" patient",A138)), 1, IF(ISNUMBER(SEARCH(" open",A138)), 2, IF(ISNUMBER(SEARCH(" econ",A138)), 2, IF(ISNUMBER(SEARCH(" employ",A138)), 2, IF(ISNUMBER(SEARCH(" work",A138)), 2, IF(ISNUMBER(SEARCH(" stimulus",A138)), 2, IF(ISNUMBER(SEARCH(" trump",A138)), 3, IF(ISNUMBER(SEARCH(" president",A138)), 3, IF(ISNUMBER(SEARCH(" white house",A138)), 3, IF(ISNUMBER(SEARCH(" politics",A138)), 3,  IF(ISNUMBER(SEARCH(" governor",A138)), 3,  IF(ISNUMBER(SEARCH(" republican",A138)), 3,  IF(ISNUMBER(SEARCH(" democrat",A138)), 3,  IF(ISNUMBER(SEARCH(" gop",A138)), 3, IF(ISNUMBER(SEARCH(" government",A138)), 3, 4)))))))))))))))))))))))))</f>
        <v>1</v>
      </c>
    </row>
    <row r="139" spans="1:2" ht="16" x14ac:dyDescent="0.2">
      <c r="A139" t="s">
        <v>109</v>
      </c>
      <c r="B139" s="2">
        <f>IF(ISNUMBER(SEARCH(" treat",A139)), 0, IF(ISNUMBER(SEARCH(" vaccine",A139)), 0, IF(ISNUMBER(SEARCH(" drug",A139)), 0, IF(ISNUMBER(SEARCH(" antibody",A139)), 0, IF(ISNUMBER(SEARCH(" test",A139)), 0, IF(ISNUMBER(SEARCH(" trial",A139)), 0, IF(ISNUMBER(SEARCH(" death",A139)), 1, IF(ISNUMBER(SEARCH(" die",A139)), 1, IF(ISNUMBER(SEARCH(" infect",A139)), 1, IF(ISNUMBER(SEARCH(" case",A139)), 1, IF(ISNUMBER(SEARCH(" patient",A139)), 1, IF(ISNUMBER(SEARCH(" open",A139)), 2, IF(ISNUMBER(SEARCH(" econ",A139)), 2, IF(ISNUMBER(SEARCH(" employ",A139)), 2, IF(ISNUMBER(SEARCH(" work",A139)), 2, IF(ISNUMBER(SEARCH(" stimulus",A139)), 2, IF(ISNUMBER(SEARCH(" trump",A139)), 3, IF(ISNUMBER(SEARCH(" president",A139)), 3, IF(ISNUMBER(SEARCH(" white house",A139)), 3, IF(ISNUMBER(SEARCH(" politics",A139)), 3,  IF(ISNUMBER(SEARCH(" governor",A139)), 3,  IF(ISNUMBER(SEARCH(" republican",A139)), 3,  IF(ISNUMBER(SEARCH(" democrat",A139)), 3,  IF(ISNUMBER(SEARCH(" gop",A139)), 3, IF(ISNUMBER(SEARCH(" government",A139)), 3, 4)))))))))))))))))))))))))</f>
        <v>1</v>
      </c>
    </row>
    <row r="140" spans="1:2" ht="16" x14ac:dyDescent="0.2">
      <c r="A140" t="s">
        <v>110</v>
      </c>
      <c r="B140" s="2">
        <f>IF(ISNUMBER(SEARCH(" treat",A140)), 0, IF(ISNUMBER(SEARCH(" vaccine",A140)), 0, IF(ISNUMBER(SEARCH(" drug",A140)), 0, IF(ISNUMBER(SEARCH(" antibody",A140)), 0, IF(ISNUMBER(SEARCH(" test",A140)), 0, IF(ISNUMBER(SEARCH(" trial",A140)), 0, IF(ISNUMBER(SEARCH(" death",A140)), 1, IF(ISNUMBER(SEARCH(" die",A140)), 1, IF(ISNUMBER(SEARCH(" infect",A140)), 1, IF(ISNUMBER(SEARCH(" case",A140)), 1, IF(ISNUMBER(SEARCH(" patient",A140)), 1, IF(ISNUMBER(SEARCH(" open",A140)), 2, IF(ISNUMBER(SEARCH(" econ",A140)), 2, IF(ISNUMBER(SEARCH(" employ",A140)), 2, IF(ISNUMBER(SEARCH(" work",A140)), 2, IF(ISNUMBER(SEARCH(" stimulus",A140)), 2, IF(ISNUMBER(SEARCH(" trump",A140)), 3, IF(ISNUMBER(SEARCH(" president",A140)), 3, IF(ISNUMBER(SEARCH(" white house",A140)), 3, IF(ISNUMBER(SEARCH(" politics",A140)), 3,  IF(ISNUMBER(SEARCH(" governor",A140)), 3,  IF(ISNUMBER(SEARCH(" republican",A140)), 3,  IF(ISNUMBER(SEARCH(" democrat",A140)), 3,  IF(ISNUMBER(SEARCH(" gop",A140)), 3, IF(ISNUMBER(SEARCH(" government",A140)), 3, 4)))))))))))))))))))))))))</f>
        <v>1</v>
      </c>
    </row>
    <row r="141" spans="1:2" ht="16" x14ac:dyDescent="0.2">
      <c r="A141" t="s">
        <v>113</v>
      </c>
      <c r="B141" s="2">
        <f>IF(ISNUMBER(SEARCH(" treat",A141)), 0, IF(ISNUMBER(SEARCH(" vaccine",A141)), 0, IF(ISNUMBER(SEARCH(" drug",A141)), 0, IF(ISNUMBER(SEARCH(" antibody",A141)), 0, IF(ISNUMBER(SEARCH(" test",A141)), 0, IF(ISNUMBER(SEARCH(" trial",A141)), 0, IF(ISNUMBER(SEARCH(" death",A141)), 1, IF(ISNUMBER(SEARCH(" die",A141)), 1, IF(ISNUMBER(SEARCH(" infect",A141)), 1, IF(ISNUMBER(SEARCH(" case",A141)), 1, IF(ISNUMBER(SEARCH(" patient",A141)), 1, IF(ISNUMBER(SEARCH(" open",A141)), 2, IF(ISNUMBER(SEARCH(" econ",A141)), 2, IF(ISNUMBER(SEARCH(" employ",A141)), 2, IF(ISNUMBER(SEARCH(" work",A141)), 2, IF(ISNUMBER(SEARCH(" stimulus",A141)), 2, IF(ISNUMBER(SEARCH(" trump",A141)), 3, IF(ISNUMBER(SEARCH(" president",A141)), 3, IF(ISNUMBER(SEARCH(" white house",A141)), 3, IF(ISNUMBER(SEARCH(" politics",A141)), 3,  IF(ISNUMBER(SEARCH(" governor",A141)), 3,  IF(ISNUMBER(SEARCH(" republican",A141)), 3,  IF(ISNUMBER(SEARCH(" democrat",A141)), 3,  IF(ISNUMBER(SEARCH(" gop",A141)), 3, IF(ISNUMBER(SEARCH(" government",A141)), 3, 4)))))))))))))))))))))))))</f>
        <v>1</v>
      </c>
    </row>
    <row r="142" spans="1:2" ht="16" x14ac:dyDescent="0.2">
      <c r="A142" t="s">
        <v>120</v>
      </c>
      <c r="B142" s="2">
        <f>IF(ISNUMBER(SEARCH(" treat",A142)), 0, IF(ISNUMBER(SEARCH(" vaccine",A142)), 0, IF(ISNUMBER(SEARCH(" drug",A142)), 0, IF(ISNUMBER(SEARCH(" antibody",A142)), 0, IF(ISNUMBER(SEARCH(" test",A142)), 0, IF(ISNUMBER(SEARCH(" trial",A142)), 0, IF(ISNUMBER(SEARCH(" death",A142)), 1, IF(ISNUMBER(SEARCH(" die",A142)), 1, IF(ISNUMBER(SEARCH(" infect",A142)), 1, IF(ISNUMBER(SEARCH(" case",A142)), 1, IF(ISNUMBER(SEARCH(" patient",A142)), 1, IF(ISNUMBER(SEARCH(" open",A142)), 2, IF(ISNUMBER(SEARCH(" econ",A142)), 2, IF(ISNUMBER(SEARCH(" employ",A142)), 2, IF(ISNUMBER(SEARCH(" work",A142)), 2, IF(ISNUMBER(SEARCH(" stimulus",A142)), 2, IF(ISNUMBER(SEARCH(" trump",A142)), 3, IF(ISNUMBER(SEARCH(" president",A142)), 3, IF(ISNUMBER(SEARCH(" white house",A142)), 3, IF(ISNUMBER(SEARCH(" politics",A142)), 3,  IF(ISNUMBER(SEARCH(" governor",A142)), 3,  IF(ISNUMBER(SEARCH(" republican",A142)), 3,  IF(ISNUMBER(SEARCH(" democrat",A142)), 3,  IF(ISNUMBER(SEARCH(" gop",A142)), 3, IF(ISNUMBER(SEARCH(" government",A142)), 3, 4)))))))))))))))))))))))))</f>
        <v>1</v>
      </c>
    </row>
    <row r="143" spans="1:2" ht="16" x14ac:dyDescent="0.2">
      <c r="A143" t="s">
        <v>125</v>
      </c>
      <c r="B143" s="2">
        <f>IF(ISNUMBER(SEARCH(" treat",A143)), 0, IF(ISNUMBER(SEARCH(" vaccine",A143)), 0, IF(ISNUMBER(SEARCH(" drug",A143)), 0, IF(ISNUMBER(SEARCH(" antibody",A143)), 0, IF(ISNUMBER(SEARCH(" test",A143)), 0, IF(ISNUMBER(SEARCH(" trial",A143)), 0, IF(ISNUMBER(SEARCH(" death",A143)), 1, IF(ISNUMBER(SEARCH(" die",A143)), 1, IF(ISNUMBER(SEARCH(" infect",A143)), 1, IF(ISNUMBER(SEARCH(" case",A143)), 1, IF(ISNUMBER(SEARCH(" patient",A143)), 1, IF(ISNUMBER(SEARCH(" open",A143)), 2, IF(ISNUMBER(SEARCH(" econ",A143)), 2, IF(ISNUMBER(SEARCH(" employ",A143)), 2, IF(ISNUMBER(SEARCH(" work",A143)), 2, IF(ISNUMBER(SEARCH(" stimulus",A143)), 2, IF(ISNUMBER(SEARCH(" trump",A143)), 3, IF(ISNUMBER(SEARCH(" president",A143)), 3, IF(ISNUMBER(SEARCH(" white house",A143)), 3, IF(ISNUMBER(SEARCH(" politics",A143)), 3,  IF(ISNUMBER(SEARCH(" governor",A143)), 3,  IF(ISNUMBER(SEARCH(" republican",A143)), 3,  IF(ISNUMBER(SEARCH(" democrat",A143)), 3,  IF(ISNUMBER(SEARCH(" gop",A143)), 3, IF(ISNUMBER(SEARCH(" government",A143)), 3, 4)))))))))))))))))))))))))</f>
        <v>1</v>
      </c>
    </row>
    <row r="144" spans="1:2" ht="16" x14ac:dyDescent="0.2">
      <c r="A144" t="s">
        <v>127</v>
      </c>
      <c r="B144" s="2">
        <f>IF(ISNUMBER(SEARCH(" treat",A144)), 0, IF(ISNUMBER(SEARCH(" vaccine",A144)), 0, IF(ISNUMBER(SEARCH(" drug",A144)), 0, IF(ISNUMBER(SEARCH(" antibody",A144)), 0, IF(ISNUMBER(SEARCH(" test",A144)), 0, IF(ISNUMBER(SEARCH(" trial",A144)), 0, IF(ISNUMBER(SEARCH(" death",A144)), 1, IF(ISNUMBER(SEARCH(" die",A144)), 1, IF(ISNUMBER(SEARCH(" infect",A144)), 1, IF(ISNUMBER(SEARCH(" case",A144)), 1, IF(ISNUMBER(SEARCH(" patient",A144)), 1, IF(ISNUMBER(SEARCH(" open",A144)), 2, IF(ISNUMBER(SEARCH(" econ",A144)), 2, IF(ISNUMBER(SEARCH(" employ",A144)), 2, IF(ISNUMBER(SEARCH(" work",A144)), 2, IF(ISNUMBER(SEARCH(" stimulus",A144)), 2, IF(ISNUMBER(SEARCH(" trump",A144)), 3, IF(ISNUMBER(SEARCH(" president",A144)), 3, IF(ISNUMBER(SEARCH(" white house",A144)), 3, IF(ISNUMBER(SEARCH(" politics",A144)), 3,  IF(ISNUMBER(SEARCH(" governor",A144)), 3,  IF(ISNUMBER(SEARCH(" republican",A144)), 3,  IF(ISNUMBER(SEARCH(" democrat",A144)), 3,  IF(ISNUMBER(SEARCH(" gop",A144)), 3, IF(ISNUMBER(SEARCH(" government",A144)), 3, 4)))))))))))))))))))))))))</f>
        <v>1</v>
      </c>
    </row>
    <row r="145" spans="1:2" ht="16" x14ac:dyDescent="0.2">
      <c r="A145" t="s">
        <v>128</v>
      </c>
      <c r="B145" s="2">
        <f>IF(ISNUMBER(SEARCH(" treat",A145)), 0, IF(ISNUMBER(SEARCH(" vaccine",A145)), 0, IF(ISNUMBER(SEARCH(" drug",A145)), 0, IF(ISNUMBER(SEARCH(" antibody",A145)), 0, IF(ISNUMBER(SEARCH(" test",A145)), 0, IF(ISNUMBER(SEARCH(" trial",A145)), 0, IF(ISNUMBER(SEARCH(" death",A145)), 1, IF(ISNUMBER(SEARCH(" die",A145)), 1, IF(ISNUMBER(SEARCH(" infect",A145)), 1, IF(ISNUMBER(SEARCH(" case",A145)), 1, IF(ISNUMBER(SEARCH(" patient",A145)), 1, IF(ISNUMBER(SEARCH(" open",A145)), 2, IF(ISNUMBER(SEARCH(" econ",A145)), 2, IF(ISNUMBER(SEARCH(" employ",A145)), 2, IF(ISNUMBER(SEARCH(" work",A145)), 2, IF(ISNUMBER(SEARCH(" stimulus",A145)), 2, IF(ISNUMBER(SEARCH(" trump",A145)), 3, IF(ISNUMBER(SEARCH(" president",A145)), 3, IF(ISNUMBER(SEARCH(" white house",A145)), 3, IF(ISNUMBER(SEARCH(" politics",A145)), 3,  IF(ISNUMBER(SEARCH(" governor",A145)), 3,  IF(ISNUMBER(SEARCH(" republican",A145)), 3,  IF(ISNUMBER(SEARCH(" democrat",A145)), 3,  IF(ISNUMBER(SEARCH(" gop",A145)), 3, IF(ISNUMBER(SEARCH(" government",A145)), 3, 4)))))))))))))))))))))))))</f>
        <v>1</v>
      </c>
    </row>
    <row r="146" spans="1:2" ht="16" x14ac:dyDescent="0.2">
      <c r="A146" t="s">
        <v>138</v>
      </c>
      <c r="B146" s="2">
        <f>IF(ISNUMBER(SEARCH(" treat",A146)), 0, IF(ISNUMBER(SEARCH(" vaccine",A146)), 0, IF(ISNUMBER(SEARCH(" drug",A146)), 0, IF(ISNUMBER(SEARCH(" antibody",A146)), 0, IF(ISNUMBER(SEARCH(" test",A146)), 0, IF(ISNUMBER(SEARCH(" trial",A146)), 0, IF(ISNUMBER(SEARCH(" death",A146)), 1, IF(ISNUMBER(SEARCH(" die",A146)), 1, IF(ISNUMBER(SEARCH(" infect",A146)), 1, IF(ISNUMBER(SEARCH(" case",A146)), 1, IF(ISNUMBER(SEARCH(" patient",A146)), 1, IF(ISNUMBER(SEARCH(" open",A146)), 2, IF(ISNUMBER(SEARCH(" econ",A146)), 2, IF(ISNUMBER(SEARCH(" employ",A146)), 2, IF(ISNUMBER(SEARCH(" work",A146)), 2, IF(ISNUMBER(SEARCH(" stimulus",A146)), 2, IF(ISNUMBER(SEARCH(" trump",A146)), 3, IF(ISNUMBER(SEARCH(" president",A146)), 3, IF(ISNUMBER(SEARCH(" white house",A146)), 3, IF(ISNUMBER(SEARCH(" politics",A146)), 3,  IF(ISNUMBER(SEARCH(" governor",A146)), 3,  IF(ISNUMBER(SEARCH(" republican",A146)), 3,  IF(ISNUMBER(SEARCH(" democrat",A146)), 3,  IF(ISNUMBER(SEARCH(" gop",A146)), 3, IF(ISNUMBER(SEARCH(" government",A146)), 3, 4)))))))))))))))))))))))))</f>
        <v>1</v>
      </c>
    </row>
    <row r="147" spans="1:2" ht="16" x14ac:dyDescent="0.2">
      <c r="A147" t="s">
        <v>143</v>
      </c>
      <c r="B147" s="2">
        <f>IF(ISNUMBER(SEARCH(" treat",A147)), 0, IF(ISNUMBER(SEARCH(" vaccine",A147)), 0, IF(ISNUMBER(SEARCH(" drug",A147)), 0, IF(ISNUMBER(SEARCH(" antibody",A147)), 0, IF(ISNUMBER(SEARCH(" test",A147)), 0, IF(ISNUMBER(SEARCH(" trial",A147)), 0, IF(ISNUMBER(SEARCH(" death",A147)), 1, IF(ISNUMBER(SEARCH(" die",A147)), 1, IF(ISNUMBER(SEARCH(" infect",A147)), 1, IF(ISNUMBER(SEARCH(" case",A147)), 1, IF(ISNUMBER(SEARCH(" patient",A147)), 1, IF(ISNUMBER(SEARCH(" open",A147)), 2, IF(ISNUMBER(SEARCH(" econ",A147)), 2, IF(ISNUMBER(SEARCH(" employ",A147)), 2, IF(ISNUMBER(SEARCH(" work",A147)), 2, IF(ISNUMBER(SEARCH(" stimulus",A147)), 2, IF(ISNUMBER(SEARCH(" trump",A147)), 3, IF(ISNUMBER(SEARCH(" president",A147)), 3, IF(ISNUMBER(SEARCH(" white house",A147)), 3, IF(ISNUMBER(SEARCH(" politics",A147)), 3,  IF(ISNUMBER(SEARCH(" governor",A147)), 3,  IF(ISNUMBER(SEARCH(" republican",A147)), 3,  IF(ISNUMBER(SEARCH(" democrat",A147)), 3,  IF(ISNUMBER(SEARCH(" gop",A147)), 3, IF(ISNUMBER(SEARCH(" government",A147)), 3, 4)))))))))))))))))))))))))</f>
        <v>1</v>
      </c>
    </row>
    <row r="148" spans="1:2" ht="16" x14ac:dyDescent="0.2">
      <c r="A148" t="s">
        <v>152</v>
      </c>
      <c r="B148" s="2">
        <f>IF(ISNUMBER(SEARCH(" treat",A148)), 0, IF(ISNUMBER(SEARCH(" vaccine",A148)), 0, IF(ISNUMBER(SEARCH(" drug",A148)), 0, IF(ISNUMBER(SEARCH(" antibody",A148)), 0, IF(ISNUMBER(SEARCH(" test",A148)), 0, IF(ISNUMBER(SEARCH(" trial",A148)), 0, IF(ISNUMBER(SEARCH(" death",A148)), 1, IF(ISNUMBER(SEARCH(" die",A148)), 1, IF(ISNUMBER(SEARCH(" infect",A148)), 1, IF(ISNUMBER(SEARCH(" case",A148)), 1, IF(ISNUMBER(SEARCH(" patient",A148)), 1, IF(ISNUMBER(SEARCH(" open",A148)), 2, IF(ISNUMBER(SEARCH(" econ",A148)), 2, IF(ISNUMBER(SEARCH(" employ",A148)), 2, IF(ISNUMBER(SEARCH(" work",A148)), 2, IF(ISNUMBER(SEARCH(" stimulus",A148)), 2, IF(ISNUMBER(SEARCH(" trump",A148)), 3, IF(ISNUMBER(SEARCH(" president",A148)), 3, IF(ISNUMBER(SEARCH(" white house",A148)), 3, IF(ISNUMBER(SEARCH(" politics",A148)), 3,  IF(ISNUMBER(SEARCH(" governor",A148)), 3,  IF(ISNUMBER(SEARCH(" republican",A148)), 3,  IF(ISNUMBER(SEARCH(" democrat",A148)), 3,  IF(ISNUMBER(SEARCH(" gop",A148)), 3, IF(ISNUMBER(SEARCH(" government",A148)), 3, 4)))))))))))))))))))))))))</f>
        <v>1</v>
      </c>
    </row>
    <row r="149" spans="1:2" ht="16" x14ac:dyDescent="0.2">
      <c r="A149" t="s">
        <v>154</v>
      </c>
      <c r="B149" s="2">
        <f>IF(ISNUMBER(SEARCH(" treat",A149)), 0, IF(ISNUMBER(SEARCH(" vaccine",A149)), 0, IF(ISNUMBER(SEARCH(" drug",A149)), 0, IF(ISNUMBER(SEARCH(" antibody",A149)), 0, IF(ISNUMBER(SEARCH(" test",A149)), 0, IF(ISNUMBER(SEARCH(" trial",A149)), 0, IF(ISNUMBER(SEARCH(" death",A149)), 1, IF(ISNUMBER(SEARCH(" die",A149)), 1, IF(ISNUMBER(SEARCH(" infect",A149)), 1, IF(ISNUMBER(SEARCH(" case",A149)), 1, IF(ISNUMBER(SEARCH(" patient",A149)), 1, IF(ISNUMBER(SEARCH(" open",A149)), 2, IF(ISNUMBER(SEARCH(" econ",A149)), 2, IF(ISNUMBER(SEARCH(" employ",A149)), 2, IF(ISNUMBER(SEARCH(" work",A149)), 2, IF(ISNUMBER(SEARCH(" stimulus",A149)), 2, IF(ISNUMBER(SEARCH(" trump",A149)), 3, IF(ISNUMBER(SEARCH(" president",A149)), 3, IF(ISNUMBER(SEARCH(" white house",A149)), 3, IF(ISNUMBER(SEARCH(" politics",A149)), 3,  IF(ISNUMBER(SEARCH(" governor",A149)), 3,  IF(ISNUMBER(SEARCH(" republican",A149)), 3,  IF(ISNUMBER(SEARCH(" democrat",A149)), 3,  IF(ISNUMBER(SEARCH(" gop",A149)), 3, IF(ISNUMBER(SEARCH(" government",A149)), 3, 4)))))))))))))))))))))))))</f>
        <v>1</v>
      </c>
    </row>
    <row r="150" spans="1:2" ht="16" x14ac:dyDescent="0.2">
      <c r="A150" t="s">
        <v>155</v>
      </c>
      <c r="B150" s="2">
        <f>IF(ISNUMBER(SEARCH(" treat",A150)), 0, IF(ISNUMBER(SEARCH(" vaccine",A150)), 0, IF(ISNUMBER(SEARCH(" drug",A150)), 0, IF(ISNUMBER(SEARCH(" antibody",A150)), 0, IF(ISNUMBER(SEARCH(" test",A150)), 0, IF(ISNUMBER(SEARCH(" trial",A150)), 0, IF(ISNUMBER(SEARCH(" death",A150)), 1, IF(ISNUMBER(SEARCH(" die",A150)), 1, IF(ISNUMBER(SEARCH(" infect",A150)), 1, IF(ISNUMBER(SEARCH(" case",A150)), 1, IF(ISNUMBER(SEARCH(" patient",A150)), 1, IF(ISNUMBER(SEARCH(" open",A150)), 2, IF(ISNUMBER(SEARCH(" econ",A150)), 2, IF(ISNUMBER(SEARCH(" employ",A150)), 2, IF(ISNUMBER(SEARCH(" work",A150)), 2, IF(ISNUMBER(SEARCH(" stimulus",A150)), 2, IF(ISNUMBER(SEARCH(" trump",A150)), 3, IF(ISNUMBER(SEARCH(" president",A150)), 3, IF(ISNUMBER(SEARCH(" white house",A150)), 3, IF(ISNUMBER(SEARCH(" politics",A150)), 3,  IF(ISNUMBER(SEARCH(" governor",A150)), 3,  IF(ISNUMBER(SEARCH(" republican",A150)), 3,  IF(ISNUMBER(SEARCH(" democrat",A150)), 3,  IF(ISNUMBER(SEARCH(" gop",A150)), 3, IF(ISNUMBER(SEARCH(" government",A150)), 3, 4)))))))))))))))))))))))))</f>
        <v>1</v>
      </c>
    </row>
    <row r="151" spans="1:2" ht="16" x14ac:dyDescent="0.2">
      <c r="A151" t="s">
        <v>159</v>
      </c>
      <c r="B151" s="2">
        <f>IF(ISNUMBER(SEARCH(" treat",A151)), 0, IF(ISNUMBER(SEARCH(" vaccine",A151)), 0, IF(ISNUMBER(SEARCH(" drug",A151)), 0, IF(ISNUMBER(SEARCH(" antibody",A151)), 0, IF(ISNUMBER(SEARCH(" test",A151)), 0, IF(ISNUMBER(SEARCH(" trial",A151)), 0, IF(ISNUMBER(SEARCH(" death",A151)), 1, IF(ISNUMBER(SEARCH(" die",A151)), 1, IF(ISNUMBER(SEARCH(" infect",A151)), 1, IF(ISNUMBER(SEARCH(" case",A151)), 1, IF(ISNUMBER(SEARCH(" patient",A151)), 1, IF(ISNUMBER(SEARCH(" open",A151)), 2, IF(ISNUMBER(SEARCH(" econ",A151)), 2, IF(ISNUMBER(SEARCH(" employ",A151)), 2, IF(ISNUMBER(SEARCH(" work",A151)), 2, IF(ISNUMBER(SEARCH(" stimulus",A151)), 2, IF(ISNUMBER(SEARCH(" trump",A151)), 3, IF(ISNUMBER(SEARCH(" president",A151)), 3, IF(ISNUMBER(SEARCH(" white house",A151)), 3, IF(ISNUMBER(SEARCH(" politics",A151)), 3,  IF(ISNUMBER(SEARCH(" governor",A151)), 3,  IF(ISNUMBER(SEARCH(" republican",A151)), 3,  IF(ISNUMBER(SEARCH(" democrat",A151)), 3,  IF(ISNUMBER(SEARCH(" gop",A151)), 3, IF(ISNUMBER(SEARCH(" government",A151)), 3, 4)))))))))))))))))))))))))</f>
        <v>1</v>
      </c>
    </row>
    <row r="152" spans="1:2" ht="16" x14ac:dyDescent="0.2">
      <c r="A152" t="s">
        <v>160</v>
      </c>
      <c r="B152" s="2">
        <f>IF(ISNUMBER(SEARCH(" treat",A152)), 0, IF(ISNUMBER(SEARCH(" vaccine",A152)), 0, IF(ISNUMBER(SEARCH(" drug",A152)), 0, IF(ISNUMBER(SEARCH(" antibody",A152)), 0, IF(ISNUMBER(SEARCH(" test",A152)), 0, IF(ISNUMBER(SEARCH(" trial",A152)), 0, IF(ISNUMBER(SEARCH(" death",A152)), 1, IF(ISNUMBER(SEARCH(" die",A152)), 1, IF(ISNUMBER(SEARCH(" infect",A152)), 1, IF(ISNUMBER(SEARCH(" case",A152)), 1, IF(ISNUMBER(SEARCH(" patient",A152)), 1, IF(ISNUMBER(SEARCH(" open",A152)), 2, IF(ISNUMBER(SEARCH(" econ",A152)), 2, IF(ISNUMBER(SEARCH(" employ",A152)), 2, IF(ISNUMBER(SEARCH(" work",A152)), 2, IF(ISNUMBER(SEARCH(" stimulus",A152)), 2, IF(ISNUMBER(SEARCH(" trump",A152)), 3, IF(ISNUMBER(SEARCH(" president",A152)), 3, IF(ISNUMBER(SEARCH(" white house",A152)), 3, IF(ISNUMBER(SEARCH(" politics",A152)), 3,  IF(ISNUMBER(SEARCH(" governor",A152)), 3,  IF(ISNUMBER(SEARCH(" republican",A152)), 3,  IF(ISNUMBER(SEARCH(" democrat",A152)), 3,  IF(ISNUMBER(SEARCH(" gop",A152)), 3, IF(ISNUMBER(SEARCH(" government",A152)), 3, 4)))))))))))))))))))))))))</f>
        <v>1</v>
      </c>
    </row>
    <row r="153" spans="1:2" ht="16" x14ac:dyDescent="0.2">
      <c r="A153" t="s">
        <v>163</v>
      </c>
      <c r="B153" s="2">
        <f>IF(ISNUMBER(SEARCH(" treat",A153)), 0, IF(ISNUMBER(SEARCH(" vaccine",A153)), 0, IF(ISNUMBER(SEARCH(" drug",A153)), 0, IF(ISNUMBER(SEARCH(" antibody",A153)), 0, IF(ISNUMBER(SEARCH(" test",A153)), 0, IF(ISNUMBER(SEARCH(" trial",A153)), 0, IF(ISNUMBER(SEARCH(" death",A153)), 1, IF(ISNUMBER(SEARCH(" die",A153)), 1, IF(ISNUMBER(SEARCH(" infect",A153)), 1, IF(ISNUMBER(SEARCH(" case",A153)), 1, IF(ISNUMBER(SEARCH(" patient",A153)), 1, IF(ISNUMBER(SEARCH(" open",A153)), 2, IF(ISNUMBER(SEARCH(" econ",A153)), 2, IF(ISNUMBER(SEARCH(" employ",A153)), 2, IF(ISNUMBER(SEARCH(" work",A153)), 2, IF(ISNUMBER(SEARCH(" stimulus",A153)), 2, IF(ISNUMBER(SEARCH(" trump",A153)), 3, IF(ISNUMBER(SEARCH(" president",A153)), 3, IF(ISNUMBER(SEARCH(" white house",A153)), 3, IF(ISNUMBER(SEARCH(" politics",A153)), 3,  IF(ISNUMBER(SEARCH(" governor",A153)), 3,  IF(ISNUMBER(SEARCH(" republican",A153)), 3,  IF(ISNUMBER(SEARCH(" democrat",A153)), 3,  IF(ISNUMBER(SEARCH(" gop",A153)), 3, IF(ISNUMBER(SEARCH(" government",A153)), 3, 4)))))))))))))))))))))))))</f>
        <v>1</v>
      </c>
    </row>
    <row r="154" spans="1:2" ht="16" x14ac:dyDescent="0.2">
      <c r="A154" t="s">
        <v>169</v>
      </c>
      <c r="B154" s="2">
        <f>IF(ISNUMBER(SEARCH(" treat",A154)), 0, IF(ISNUMBER(SEARCH(" vaccine",A154)), 0, IF(ISNUMBER(SEARCH(" drug",A154)), 0, IF(ISNUMBER(SEARCH(" antibody",A154)), 0, IF(ISNUMBER(SEARCH(" test",A154)), 0, IF(ISNUMBER(SEARCH(" trial",A154)), 0, IF(ISNUMBER(SEARCH(" death",A154)), 1, IF(ISNUMBER(SEARCH(" die",A154)), 1, IF(ISNUMBER(SEARCH(" infect",A154)), 1, IF(ISNUMBER(SEARCH(" case",A154)), 1, IF(ISNUMBER(SEARCH(" patient",A154)), 1, IF(ISNUMBER(SEARCH(" open",A154)), 2, IF(ISNUMBER(SEARCH(" econ",A154)), 2, IF(ISNUMBER(SEARCH(" employ",A154)), 2, IF(ISNUMBER(SEARCH(" work",A154)), 2, IF(ISNUMBER(SEARCH(" stimulus",A154)), 2, IF(ISNUMBER(SEARCH(" trump",A154)), 3, IF(ISNUMBER(SEARCH(" president",A154)), 3, IF(ISNUMBER(SEARCH(" white house",A154)), 3, IF(ISNUMBER(SEARCH(" politics",A154)), 3,  IF(ISNUMBER(SEARCH(" governor",A154)), 3,  IF(ISNUMBER(SEARCH(" republican",A154)), 3,  IF(ISNUMBER(SEARCH(" democrat",A154)), 3,  IF(ISNUMBER(SEARCH(" gop",A154)), 3, IF(ISNUMBER(SEARCH(" government",A154)), 3, 4)))))))))))))))))))))))))</f>
        <v>1</v>
      </c>
    </row>
    <row r="155" spans="1:2" ht="16" x14ac:dyDescent="0.2">
      <c r="A155" t="s">
        <v>173</v>
      </c>
      <c r="B155" s="2">
        <f>IF(ISNUMBER(SEARCH(" treat",A155)), 0, IF(ISNUMBER(SEARCH(" vaccine",A155)), 0, IF(ISNUMBER(SEARCH(" drug",A155)), 0, IF(ISNUMBER(SEARCH(" antibody",A155)), 0, IF(ISNUMBER(SEARCH(" test",A155)), 0, IF(ISNUMBER(SEARCH(" trial",A155)), 0, IF(ISNUMBER(SEARCH(" death",A155)), 1, IF(ISNUMBER(SEARCH(" die",A155)), 1, IF(ISNUMBER(SEARCH(" infect",A155)), 1, IF(ISNUMBER(SEARCH(" case",A155)), 1, IF(ISNUMBER(SEARCH(" patient",A155)), 1, IF(ISNUMBER(SEARCH(" open",A155)), 2, IF(ISNUMBER(SEARCH(" econ",A155)), 2, IF(ISNUMBER(SEARCH(" employ",A155)), 2, IF(ISNUMBER(SEARCH(" work",A155)), 2, IF(ISNUMBER(SEARCH(" stimulus",A155)), 2, IF(ISNUMBER(SEARCH(" trump",A155)), 3, IF(ISNUMBER(SEARCH(" president",A155)), 3, IF(ISNUMBER(SEARCH(" white house",A155)), 3, IF(ISNUMBER(SEARCH(" politics",A155)), 3,  IF(ISNUMBER(SEARCH(" governor",A155)), 3,  IF(ISNUMBER(SEARCH(" republican",A155)), 3,  IF(ISNUMBER(SEARCH(" democrat",A155)), 3,  IF(ISNUMBER(SEARCH(" gop",A155)), 3, IF(ISNUMBER(SEARCH(" government",A155)), 3, 4)))))))))))))))))))))))))</f>
        <v>1</v>
      </c>
    </row>
    <row r="156" spans="1:2" ht="16" x14ac:dyDescent="0.2">
      <c r="A156" t="s">
        <v>174</v>
      </c>
      <c r="B156" s="2">
        <f>IF(ISNUMBER(SEARCH(" treat",A156)), 0, IF(ISNUMBER(SEARCH(" vaccine",A156)), 0, IF(ISNUMBER(SEARCH(" drug",A156)), 0, IF(ISNUMBER(SEARCH(" antibody",A156)), 0, IF(ISNUMBER(SEARCH(" test",A156)), 0, IF(ISNUMBER(SEARCH(" trial",A156)), 0, IF(ISNUMBER(SEARCH(" death",A156)), 1, IF(ISNUMBER(SEARCH(" die",A156)), 1, IF(ISNUMBER(SEARCH(" infect",A156)), 1, IF(ISNUMBER(SEARCH(" case",A156)), 1, IF(ISNUMBER(SEARCH(" patient",A156)), 1, IF(ISNUMBER(SEARCH(" open",A156)), 2, IF(ISNUMBER(SEARCH(" econ",A156)), 2, IF(ISNUMBER(SEARCH(" employ",A156)), 2, IF(ISNUMBER(SEARCH(" work",A156)), 2, IF(ISNUMBER(SEARCH(" stimulus",A156)), 2, IF(ISNUMBER(SEARCH(" trump",A156)), 3, IF(ISNUMBER(SEARCH(" president",A156)), 3, IF(ISNUMBER(SEARCH(" white house",A156)), 3, IF(ISNUMBER(SEARCH(" politics",A156)), 3,  IF(ISNUMBER(SEARCH(" governor",A156)), 3,  IF(ISNUMBER(SEARCH(" republican",A156)), 3,  IF(ISNUMBER(SEARCH(" democrat",A156)), 3,  IF(ISNUMBER(SEARCH(" gop",A156)), 3, IF(ISNUMBER(SEARCH(" government",A156)), 3, 4)))))))))))))))))))))))))</f>
        <v>1</v>
      </c>
    </row>
    <row r="157" spans="1:2" ht="16" x14ac:dyDescent="0.2">
      <c r="A157" t="s">
        <v>180</v>
      </c>
      <c r="B157" s="2">
        <f>IF(ISNUMBER(SEARCH(" treat",A157)), 0, IF(ISNUMBER(SEARCH(" vaccine",A157)), 0, IF(ISNUMBER(SEARCH(" drug",A157)), 0, IF(ISNUMBER(SEARCH(" antibody",A157)), 0, IF(ISNUMBER(SEARCH(" test",A157)), 0, IF(ISNUMBER(SEARCH(" trial",A157)), 0, IF(ISNUMBER(SEARCH(" death",A157)), 1, IF(ISNUMBER(SEARCH(" die",A157)), 1, IF(ISNUMBER(SEARCH(" infect",A157)), 1, IF(ISNUMBER(SEARCH(" case",A157)), 1, IF(ISNUMBER(SEARCH(" patient",A157)), 1, IF(ISNUMBER(SEARCH(" open",A157)), 2, IF(ISNUMBER(SEARCH(" econ",A157)), 2, IF(ISNUMBER(SEARCH(" employ",A157)), 2, IF(ISNUMBER(SEARCH(" work",A157)), 2, IF(ISNUMBER(SEARCH(" stimulus",A157)), 2, IF(ISNUMBER(SEARCH(" trump",A157)), 3, IF(ISNUMBER(SEARCH(" president",A157)), 3, IF(ISNUMBER(SEARCH(" white house",A157)), 3, IF(ISNUMBER(SEARCH(" politics",A157)), 3,  IF(ISNUMBER(SEARCH(" governor",A157)), 3,  IF(ISNUMBER(SEARCH(" republican",A157)), 3,  IF(ISNUMBER(SEARCH(" democrat",A157)), 3,  IF(ISNUMBER(SEARCH(" gop",A157)), 3, IF(ISNUMBER(SEARCH(" government",A157)), 3, 4)))))))))))))))))))))))))</f>
        <v>1</v>
      </c>
    </row>
    <row r="158" spans="1:2" ht="16" x14ac:dyDescent="0.2">
      <c r="A158" t="s">
        <v>184</v>
      </c>
      <c r="B158" s="2">
        <f>IF(ISNUMBER(SEARCH(" treat",A158)), 0, IF(ISNUMBER(SEARCH(" vaccine",A158)), 0, IF(ISNUMBER(SEARCH(" drug",A158)), 0, IF(ISNUMBER(SEARCH(" antibody",A158)), 0, IF(ISNUMBER(SEARCH(" test",A158)), 0, IF(ISNUMBER(SEARCH(" trial",A158)), 0, IF(ISNUMBER(SEARCH(" death",A158)), 1, IF(ISNUMBER(SEARCH(" die",A158)), 1, IF(ISNUMBER(SEARCH(" infect",A158)), 1, IF(ISNUMBER(SEARCH(" case",A158)), 1, IF(ISNUMBER(SEARCH(" patient",A158)), 1, IF(ISNUMBER(SEARCH(" open",A158)), 2, IF(ISNUMBER(SEARCH(" econ",A158)), 2, IF(ISNUMBER(SEARCH(" employ",A158)), 2, IF(ISNUMBER(SEARCH(" work",A158)), 2, IF(ISNUMBER(SEARCH(" stimulus",A158)), 2, IF(ISNUMBER(SEARCH(" trump",A158)), 3, IF(ISNUMBER(SEARCH(" president",A158)), 3, IF(ISNUMBER(SEARCH(" white house",A158)), 3, IF(ISNUMBER(SEARCH(" politics",A158)), 3,  IF(ISNUMBER(SEARCH(" governor",A158)), 3,  IF(ISNUMBER(SEARCH(" republican",A158)), 3,  IF(ISNUMBER(SEARCH(" democrat",A158)), 3,  IF(ISNUMBER(SEARCH(" gop",A158)), 3, IF(ISNUMBER(SEARCH(" government",A158)), 3, 4)))))))))))))))))))))))))</f>
        <v>1</v>
      </c>
    </row>
    <row r="159" spans="1:2" ht="16" x14ac:dyDescent="0.2">
      <c r="A159" t="s">
        <v>185</v>
      </c>
      <c r="B159" s="2">
        <f>IF(ISNUMBER(SEARCH(" treat",A159)), 0, IF(ISNUMBER(SEARCH(" vaccine",A159)), 0, IF(ISNUMBER(SEARCH(" drug",A159)), 0, IF(ISNUMBER(SEARCH(" antibody",A159)), 0, IF(ISNUMBER(SEARCH(" test",A159)), 0, IF(ISNUMBER(SEARCH(" trial",A159)), 0, IF(ISNUMBER(SEARCH(" death",A159)), 1, IF(ISNUMBER(SEARCH(" die",A159)), 1, IF(ISNUMBER(SEARCH(" infect",A159)), 1, IF(ISNUMBER(SEARCH(" case",A159)), 1, IF(ISNUMBER(SEARCH(" patient",A159)), 1, IF(ISNUMBER(SEARCH(" open",A159)), 2, IF(ISNUMBER(SEARCH(" econ",A159)), 2, IF(ISNUMBER(SEARCH(" employ",A159)), 2, IF(ISNUMBER(SEARCH(" work",A159)), 2, IF(ISNUMBER(SEARCH(" stimulus",A159)), 2, IF(ISNUMBER(SEARCH(" trump",A159)), 3, IF(ISNUMBER(SEARCH(" president",A159)), 3, IF(ISNUMBER(SEARCH(" white house",A159)), 3, IF(ISNUMBER(SEARCH(" politics",A159)), 3,  IF(ISNUMBER(SEARCH(" governor",A159)), 3,  IF(ISNUMBER(SEARCH(" republican",A159)), 3,  IF(ISNUMBER(SEARCH(" democrat",A159)), 3,  IF(ISNUMBER(SEARCH(" gop",A159)), 3, IF(ISNUMBER(SEARCH(" government",A159)), 3, 4)))))))))))))))))))))))))</f>
        <v>1</v>
      </c>
    </row>
    <row r="160" spans="1:2" ht="16" x14ac:dyDescent="0.2">
      <c r="A160" t="s">
        <v>186</v>
      </c>
      <c r="B160" s="2">
        <f>IF(ISNUMBER(SEARCH(" treat",A160)), 0, IF(ISNUMBER(SEARCH(" vaccine",A160)), 0, IF(ISNUMBER(SEARCH(" drug",A160)), 0, IF(ISNUMBER(SEARCH(" antibody",A160)), 0, IF(ISNUMBER(SEARCH(" test",A160)), 0, IF(ISNUMBER(SEARCH(" trial",A160)), 0, IF(ISNUMBER(SEARCH(" death",A160)), 1, IF(ISNUMBER(SEARCH(" die",A160)), 1, IF(ISNUMBER(SEARCH(" infect",A160)), 1, IF(ISNUMBER(SEARCH(" case",A160)), 1, IF(ISNUMBER(SEARCH(" patient",A160)), 1, IF(ISNUMBER(SEARCH(" open",A160)), 2, IF(ISNUMBER(SEARCH(" econ",A160)), 2, IF(ISNUMBER(SEARCH(" employ",A160)), 2, IF(ISNUMBER(SEARCH(" work",A160)), 2, IF(ISNUMBER(SEARCH(" stimulus",A160)), 2, IF(ISNUMBER(SEARCH(" trump",A160)), 3, IF(ISNUMBER(SEARCH(" president",A160)), 3, IF(ISNUMBER(SEARCH(" white house",A160)), 3, IF(ISNUMBER(SEARCH(" politics",A160)), 3,  IF(ISNUMBER(SEARCH(" governor",A160)), 3,  IF(ISNUMBER(SEARCH(" republican",A160)), 3,  IF(ISNUMBER(SEARCH(" democrat",A160)), 3,  IF(ISNUMBER(SEARCH(" gop",A160)), 3, IF(ISNUMBER(SEARCH(" government",A160)), 3, 4)))))))))))))))))))))))))</f>
        <v>1</v>
      </c>
    </row>
    <row r="161" spans="1:2" ht="16" x14ac:dyDescent="0.2">
      <c r="A161" t="s">
        <v>190</v>
      </c>
      <c r="B161" s="2">
        <f>IF(ISNUMBER(SEARCH(" treat",A161)), 0, IF(ISNUMBER(SEARCH(" vaccine",A161)), 0, IF(ISNUMBER(SEARCH(" drug",A161)), 0, IF(ISNUMBER(SEARCH(" antibody",A161)), 0, IF(ISNUMBER(SEARCH(" test",A161)), 0, IF(ISNUMBER(SEARCH(" trial",A161)), 0, IF(ISNUMBER(SEARCH(" death",A161)), 1, IF(ISNUMBER(SEARCH(" die",A161)), 1, IF(ISNUMBER(SEARCH(" infect",A161)), 1, IF(ISNUMBER(SEARCH(" case",A161)), 1, IF(ISNUMBER(SEARCH(" patient",A161)), 1, IF(ISNUMBER(SEARCH(" open",A161)), 2, IF(ISNUMBER(SEARCH(" econ",A161)), 2, IF(ISNUMBER(SEARCH(" employ",A161)), 2, IF(ISNUMBER(SEARCH(" work",A161)), 2, IF(ISNUMBER(SEARCH(" stimulus",A161)), 2, IF(ISNUMBER(SEARCH(" trump",A161)), 3, IF(ISNUMBER(SEARCH(" president",A161)), 3, IF(ISNUMBER(SEARCH(" white house",A161)), 3, IF(ISNUMBER(SEARCH(" politics",A161)), 3,  IF(ISNUMBER(SEARCH(" governor",A161)), 3,  IF(ISNUMBER(SEARCH(" republican",A161)), 3,  IF(ISNUMBER(SEARCH(" democrat",A161)), 3,  IF(ISNUMBER(SEARCH(" gop",A161)), 3, IF(ISNUMBER(SEARCH(" government",A161)), 3, 4)))))))))))))))))))))))))</f>
        <v>1</v>
      </c>
    </row>
    <row r="162" spans="1:2" ht="16" x14ac:dyDescent="0.2">
      <c r="A162" t="s">
        <v>193</v>
      </c>
      <c r="B162" s="2">
        <f>IF(ISNUMBER(SEARCH(" treat",A162)), 0, IF(ISNUMBER(SEARCH(" vaccine",A162)), 0, IF(ISNUMBER(SEARCH(" drug",A162)), 0, IF(ISNUMBER(SEARCH(" antibody",A162)), 0, IF(ISNUMBER(SEARCH(" test",A162)), 0, IF(ISNUMBER(SEARCH(" trial",A162)), 0, IF(ISNUMBER(SEARCH(" death",A162)), 1, IF(ISNUMBER(SEARCH(" die",A162)), 1, IF(ISNUMBER(SEARCH(" infect",A162)), 1, IF(ISNUMBER(SEARCH(" case",A162)), 1, IF(ISNUMBER(SEARCH(" patient",A162)), 1, IF(ISNUMBER(SEARCH(" open",A162)), 2, IF(ISNUMBER(SEARCH(" econ",A162)), 2, IF(ISNUMBER(SEARCH(" employ",A162)), 2, IF(ISNUMBER(SEARCH(" work",A162)), 2, IF(ISNUMBER(SEARCH(" stimulus",A162)), 2, IF(ISNUMBER(SEARCH(" trump",A162)), 3, IF(ISNUMBER(SEARCH(" president",A162)), 3, IF(ISNUMBER(SEARCH(" white house",A162)), 3, IF(ISNUMBER(SEARCH(" politics",A162)), 3,  IF(ISNUMBER(SEARCH(" governor",A162)), 3,  IF(ISNUMBER(SEARCH(" republican",A162)), 3,  IF(ISNUMBER(SEARCH(" democrat",A162)), 3,  IF(ISNUMBER(SEARCH(" gop",A162)), 3, IF(ISNUMBER(SEARCH(" government",A162)), 3, 4)))))))))))))))))))))))))</f>
        <v>1</v>
      </c>
    </row>
    <row r="163" spans="1:2" ht="16" x14ac:dyDescent="0.2">
      <c r="A163" t="s">
        <v>194</v>
      </c>
      <c r="B163" s="2">
        <f>IF(ISNUMBER(SEARCH(" treat",A163)), 0, IF(ISNUMBER(SEARCH(" vaccine",A163)), 0, IF(ISNUMBER(SEARCH(" drug",A163)), 0, IF(ISNUMBER(SEARCH(" antibody",A163)), 0, IF(ISNUMBER(SEARCH(" test",A163)), 0, IF(ISNUMBER(SEARCH(" trial",A163)), 0, IF(ISNUMBER(SEARCH(" death",A163)), 1, IF(ISNUMBER(SEARCH(" die",A163)), 1, IF(ISNUMBER(SEARCH(" infect",A163)), 1, IF(ISNUMBER(SEARCH(" case",A163)), 1, IF(ISNUMBER(SEARCH(" patient",A163)), 1, IF(ISNUMBER(SEARCH(" open",A163)), 2, IF(ISNUMBER(SEARCH(" econ",A163)), 2, IF(ISNUMBER(SEARCH(" employ",A163)), 2, IF(ISNUMBER(SEARCH(" work",A163)), 2, IF(ISNUMBER(SEARCH(" stimulus",A163)), 2, IF(ISNUMBER(SEARCH(" trump",A163)), 3, IF(ISNUMBER(SEARCH(" president",A163)), 3, IF(ISNUMBER(SEARCH(" white house",A163)), 3, IF(ISNUMBER(SEARCH(" politics",A163)), 3,  IF(ISNUMBER(SEARCH(" governor",A163)), 3,  IF(ISNUMBER(SEARCH(" republican",A163)), 3,  IF(ISNUMBER(SEARCH(" democrat",A163)), 3,  IF(ISNUMBER(SEARCH(" gop",A163)), 3, IF(ISNUMBER(SEARCH(" government",A163)), 3, 4)))))))))))))))))))))))))</f>
        <v>1</v>
      </c>
    </row>
    <row r="164" spans="1:2" ht="16" x14ac:dyDescent="0.2">
      <c r="A164" t="s">
        <v>196</v>
      </c>
      <c r="B164" s="2">
        <f>IF(ISNUMBER(SEARCH(" treat",A164)), 0, IF(ISNUMBER(SEARCH(" vaccine",A164)), 0, IF(ISNUMBER(SEARCH(" drug",A164)), 0, IF(ISNUMBER(SEARCH(" antibody",A164)), 0, IF(ISNUMBER(SEARCH(" test",A164)), 0, IF(ISNUMBER(SEARCH(" trial",A164)), 0, IF(ISNUMBER(SEARCH(" death",A164)), 1, IF(ISNUMBER(SEARCH(" die",A164)), 1, IF(ISNUMBER(SEARCH(" infect",A164)), 1, IF(ISNUMBER(SEARCH(" case",A164)), 1, IF(ISNUMBER(SEARCH(" patient",A164)), 1, IF(ISNUMBER(SEARCH(" open",A164)), 2, IF(ISNUMBER(SEARCH(" econ",A164)), 2, IF(ISNUMBER(SEARCH(" employ",A164)), 2, IF(ISNUMBER(SEARCH(" work",A164)), 2, IF(ISNUMBER(SEARCH(" stimulus",A164)), 2, IF(ISNUMBER(SEARCH(" trump",A164)), 3, IF(ISNUMBER(SEARCH(" president",A164)), 3, IF(ISNUMBER(SEARCH(" white house",A164)), 3, IF(ISNUMBER(SEARCH(" politics",A164)), 3,  IF(ISNUMBER(SEARCH(" governor",A164)), 3,  IF(ISNUMBER(SEARCH(" republican",A164)), 3,  IF(ISNUMBER(SEARCH(" democrat",A164)), 3,  IF(ISNUMBER(SEARCH(" gop",A164)), 3, IF(ISNUMBER(SEARCH(" government",A164)), 3, 4)))))))))))))))))))))))))</f>
        <v>1</v>
      </c>
    </row>
    <row r="165" spans="1:2" ht="16" x14ac:dyDescent="0.2">
      <c r="A165" t="s">
        <v>199</v>
      </c>
      <c r="B165" s="2">
        <f>IF(ISNUMBER(SEARCH(" treat",A165)), 0, IF(ISNUMBER(SEARCH(" vaccine",A165)), 0, IF(ISNUMBER(SEARCH(" drug",A165)), 0, IF(ISNUMBER(SEARCH(" antibody",A165)), 0, IF(ISNUMBER(SEARCH(" test",A165)), 0, IF(ISNUMBER(SEARCH(" trial",A165)), 0, IF(ISNUMBER(SEARCH(" death",A165)), 1, IF(ISNUMBER(SEARCH(" die",A165)), 1, IF(ISNUMBER(SEARCH(" infect",A165)), 1, IF(ISNUMBER(SEARCH(" case",A165)), 1, IF(ISNUMBER(SEARCH(" patient",A165)), 1, IF(ISNUMBER(SEARCH(" open",A165)), 2, IF(ISNUMBER(SEARCH(" econ",A165)), 2, IF(ISNUMBER(SEARCH(" employ",A165)), 2, IF(ISNUMBER(SEARCH(" work",A165)), 2, IF(ISNUMBER(SEARCH(" stimulus",A165)), 2, IF(ISNUMBER(SEARCH(" trump",A165)), 3, IF(ISNUMBER(SEARCH(" president",A165)), 3, IF(ISNUMBER(SEARCH(" white house",A165)), 3, IF(ISNUMBER(SEARCH(" politics",A165)), 3,  IF(ISNUMBER(SEARCH(" governor",A165)), 3,  IF(ISNUMBER(SEARCH(" republican",A165)), 3,  IF(ISNUMBER(SEARCH(" democrat",A165)), 3,  IF(ISNUMBER(SEARCH(" gop",A165)), 3, IF(ISNUMBER(SEARCH(" government",A165)), 3, 4)))))))))))))))))))))))))</f>
        <v>1</v>
      </c>
    </row>
    <row r="166" spans="1:2" ht="16" x14ac:dyDescent="0.2">
      <c r="A166" t="s">
        <v>200</v>
      </c>
      <c r="B166" s="2">
        <f>IF(ISNUMBER(SEARCH(" treat",A166)), 0, IF(ISNUMBER(SEARCH(" vaccine",A166)), 0, IF(ISNUMBER(SEARCH(" drug",A166)), 0, IF(ISNUMBER(SEARCH(" antibody",A166)), 0, IF(ISNUMBER(SEARCH(" test",A166)), 0, IF(ISNUMBER(SEARCH(" trial",A166)), 0, IF(ISNUMBER(SEARCH(" death",A166)), 1, IF(ISNUMBER(SEARCH(" die",A166)), 1, IF(ISNUMBER(SEARCH(" infect",A166)), 1, IF(ISNUMBER(SEARCH(" case",A166)), 1, IF(ISNUMBER(SEARCH(" patient",A166)), 1, IF(ISNUMBER(SEARCH(" open",A166)), 2, IF(ISNUMBER(SEARCH(" econ",A166)), 2, IF(ISNUMBER(SEARCH(" employ",A166)), 2, IF(ISNUMBER(SEARCH(" work",A166)), 2, IF(ISNUMBER(SEARCH(" stimulus",A166)), 2, IF(ISNUMBER(SEARCH(" trump",A166)), 3, IF(ISNUMBER(SEARCH(" president",A166)), 3, IF(ISNUMBER(SEARCH(" white house",A166)), 3, IF(ISNUMBER(SEARCH(" politics",A166)), 3,  IF(ISNUMBER(SEARCH(" governor",A166)), 3,  IF(ISNUMBER(SEARCH(" republican",A166)), 3,  IF(ISNUMBER(SEARCH(" democrat",A166)), 3,  IF(ISNUMBER(SEARCH(" gop",A166)), 3, IF(ISNUMBER(SEARCH(" government",A166)), 3, 4)))))))))))))))))))))))))</f>
        <v>1</v>
      </c>
    </row>
    <row r="167" spans="1:2" ht="16" x14ac:dyDescent="0.2">
      <c r="A167" t="s">
        <v>229</v>
      </c>
      <c r="B167" s="2">
        <f>IF(ISNUMBER(SEARCH(" treat",A167)), 0, IF(ISNUMBER(SEARCH(" vaccine",A167)), 0, IF(ISNUMBER(SEARCH(" drug",A167)), 0, IF(ISNUMBER(SEARCH(" antibody",A167)), 0, IF(ISNUMBER(SEARCH(" test",A167)), 0, IF(ISNUMBER(SEARCH(" trial",A167)), 0, IF(ISNUMBER(SEARCH(" death",A167)), 1, IF(ISNUMBER(SEARCH(" die",A167)), 1, IF(ISNUMBER(SEARCH(" infect",A167)), 1, IF(ISNUMBER(SEARCH(" case",A167)), 1, IF(ISNUMBER(SEARCH(" patient",A167)), 1, IF(ISNUMBER(SEARCH(" open",A167)), 2, IF(ISNUMBER(SEARCH(" econ",A167)), 2, IF(ISNUMBER(SEARCH(" employ",A167)), 2, IF(ISNUMBER(SEARCH(" work",A167)), 2, IF(ISNUMBER(SEARCH(" stimulus",A167)), 2, IF(ISNUMBER(SEARCH(" trump",A167)), 3, IF(ISNUMBER(SEARCH(" president",A167)), 3, IF(ISNUMBER(SEARCH(" white house",A167)), 3, IF(ISNUMBER(SEARCH(" politics",A167)), 3,  IF(ISNUMBER(SEARCH(" governor",A167)), 3,  IF(ISNUMBER(SEARCH(" republican",A167)), 3,  IF(ISNUMBER(SEARCH(" democrat",A167)), 3,  IF(ISNUMBER(SEARCH(" gop",A167)), 3, IF(ISNUMBER(SEARCH(" government",A167)), 3, 4)))))))))))))))))))))))))</f>
        <v>1</v>
      </c>
    </row>
    <row r="168" spans="1:2" ht="16" x14ac:dyDescent="0.2">
      <c r="A168" t="s">
        <v>230</v>
      </c>
      <c r="B168" s="2">
        <f>IF(ISNUMBER(SEARCH(" treat",A168)), 0, IF(ISNUMBER(SEARCH(" vaccine",A168)), 0, IF(ISNUMBER(SEARCH(" drug",A168)), 0, IF(ISNUMBER(SEARCH(" antibody",A168)), 0, IF(ISNUMBER(SEARCH(" test",A168)), 0, IF(ISNUMBER(SEARCH(" trial",A168)), 0, IF(ISNUMBER(SEARCH(" death",A168)), 1, IF(ISNUMBER(SEARCH(" die",A168)), 1, IF(ISNUMBER(SEARCH(" infect",A168)), 1, IF(ISNUMBER(SEARCH(" case",A168)), 1, IF(ISNUMBER(SEARCH(" patient",A168)), 1, IF(ISNUMBER(SEARCH(" open",A168)), 2, IF(ISNUMBER(SEARCH(" econ",A168)), 2, IF(ISNUMBER(SEARCH(" employ",A168)), 2, IF(ISNUMBER(SEARCH(" work",A168)), 2, IF(ISNUMBER(SEARCH(" stimulus",A168)), 2, IF(ISNUMBER(SEARCH(" trump",A168)), 3, IF(ISNUMBER(SEARCH(" president",A168)), 3, IF(ISNUMBER(SEARCH(" white house",A168)), 3, IF(ISNUMBER(SEARCH(" politics",A168)), 3,  IF(ISNUMBER(SEARCH(" governor",A168)), 3,  IF(ISNUMBER(SEARCH(" republican",A168)), 3,  IF(ISNUMBER(SEARCH(" democrat",A168)), 3,  IF(ISNUMBER(SEARCH(" gop",A168)), 3, IF(ISNUMBER(SEARCH(" government",A168)), 3, 4)))))))))))))))))))))))))</f>
        <v>1</v>
      </c>
    </row>
    <row r="169" spans="1:2" ht="16" x14ac:dyDescent="0.2">
      <c r="A169" t="s">
        <v>232</v>
      </c>
      <c r="B169" s="2">
        <f>IF(ISNUMBER(SEARCH(" treat",A169)), 0, IF(ISNUMBER(SEARCH(" vaccine",A169)), 0, IF(ISNUMBER(SEARCH(" drug",A169)), 0, IF(ISNUMBER(SEARCH(" antibody",A169)), 0, IF(ISNUMBER(SEARCH(" test",A169)), 0, IF(ISNUMBER(SEARCH(" trial",A169)), 0, IF(ISNUMBER(SEARCH(" death",A169)), 1, IF(ISNUMBER(SEARCH(" die",A169)), 1, IF(ISNUMBER(SEARCH(" infect",A169)), 1, IF(ISNUMBER(SEARCH(" case",A169)), 1, IF(ISNUMBER(SEARCH(" patient",A169)), 1, IF(ISNUMBER(SEARCH(" open",A169)), 2, IF(ISNUMBER(SEARCH(" econ",A169)), 2, IF(ISNUMBER(SEARCH(" employ",A169)), 2, IF(ISNUMBER(SEARCH(" work",A169)), 2, IF(ISNUMBER(SEARCH(" stimulus",A169)), 2, IF(ISNUMBER(SEARCH(" trump",A169)), 3, IF(ISNUMBER(SEARCH(" president",A169)), 3, IF(ISNUMBER(SEARCH(" white house",A169)), 3, IF(ISNUMBER(SEARCH(" politics",A169)), 3,  IF(ISNUMBER(SEARCH(" governor",A169)), 3,  IF(ISNUMBER(SEARCH(" republican",A169)), 3,  IF(ISNUMBER(SEARCH(" democrat",A169)), 3,  IF(ISNUMBER(SEARCH(" gop",A169)), 3, IF(ISNUMBER(SEARCH(" government",A169)), 3, 4)))))))))))))))))))))))))</f>
        <v>1</v>
      </c>
    </row>
    <row r="170" spans="1:2" ht="16" x14ac:dyDescent="0.2">
      <c r="A170" t="s">
        <v>234</v>
      </c>
      <c r="B170" s="2">
        <f>IF(ISNUMBER(SEARCH(" treat",A170)), 0, IF(ISNUMBER(SEARCH(" vaccine",A170)), 0, IF(ISNUMBER(SEARCH(" drug",A170)), 0, IF(ISNUMBER(SEARCH(" antibody",A170)), 0, IF(ISNUMBER(SEARCH(" test",A170)), 0, IF(ISNUMBER(SEARCH(" trial",A170)), 0, IF(ISNUMBER(SEARCH(" death",A170)), 1, IF(ISNUMBER(SEARCH(" die",A170)), 1, IF(ISNUMBER(SEARCH(" infect",A170)), 1, IF(ISNUMBER(SEARCH(" case",A170)), 1, IF(ISNUMBER(SEARCH(" patient",A170)), 1, IF(ISNUMBER(SEARCH(" open",A170)), 2, IF(ISNUMBER(SEARCH(" econ",A170)), 2, IF(ISNUMBER(SEARCH(" employ",A170)), 2, IF(ISNUMBER(SEARCH(" work",A170)), 2, IF(ISNUMBER(SEARCH(" stimulus",A170)), 2, IF(ISNUMBER(SEARCH(" trump",A170)), 3, IF(ISNUMBER(SEARCH(" president",A170)), 3, IF(ISNUMBER(SEARCH(" white house",A170)), 3, IF(ISNUMBER(SEARCH(" politics",A170)), 3,  IF(ISNUMBER(SEARCH(" governor",A170)), 3,  IF(ISNUMBER(SEARCH(" republican",A170)), 3,  IF(ISNUMBER(SEARCH(" democrat",A170)), 3,  IF(ISNUMBER(SEARCH(" gop",A170)), 3, IF(ISNUMBER(SEARCH(" government",A170)), 3, 4)))))))))))))))))))))))))</f>
        <v>1</v>
      </c>
    </row>
    <row r="171" spans="1:2" ht="16" x14ac:dyDescent="0.2">
      <c r="A171" t="s">
        <v>235</v>
      </c>
      <c r="B171" s="2">
        <f>IF(ISNUMBER(SEARCH(" treat",A171)), 0, IF(ISNUMBER(SEARCH(" vaccine",A171)), 0, IF(ISNUMBER(SEARCH(" drug",A171)), 0, IF(ISNUMBER(SEARCH(" antibody",A171)), 0, IF(ISNUMBER(SEARCH(" test",A171)), 0, IF(ISNUMBER(SEARCH(" trial",A171)), 0, IF(ISNUMBER(SEARCH(" death",A171)), 1, IF(ISNUMBER(SEARCH(" die",A171)), 1, IF(ISNUMBER(SEARCH(" infect",A171)), 1, IF(ISNUMBER(SEARCH(" case",A171)), 1, IF(ISNUMBER(SEARCH(" patient",A171)), 1, IF(ISNUMBER(SEARCH(" open",A171)), 2, IF(ISNUMBER(SEARCH(" econ",A171)), 2, IF(ISNUMBER(SEARCH(" employ",A171)), 2, IF(ISNUMBER(SEARCH(" work",A171)), 2, IF(ISNUMBER(SEARCH(" stimulus",A171)), 2, IF(ISNUMBER(SEARCH(" trump",A171)), 3, IF(ISNUMBER(SEARCH(" president",A171)), 3, IF(ISNUMBER(SEARCH(" white house",A171)), 3, IF(ISNUMBER(SEARCH(" politics",A171)), 3,  IF(ISNUMBER(SEARCH(" governor",A171)), 3,  IF(ISNUMBER(SEARCH(" republican",A171)), 3,  IF(ISNUMBER(SEARCH(" democrat",A171)), 3,  IF(ISNUMBER(SEARCH(" gop",A171)), 3, IF(ISNUMBER(SEARCH(" government",A171)), 3, 4)))))))))))))))))))))))))</f>
        <v>1</v>
      </c>
    </row>
    <row r="172" spans="1:2" ht="16" x14ac:dyDescent="0.2">
      <c r="A172" t="s">
        <v>239</v>
      </c>
      <c r="B172" s="2">
        <f>IF(ISNUMBER(SEARCH(" treat",A172)), 0, IF(ISNUMBER(SEARCH(" vaccine",A172)), 0, IF(ISNUMBER(SEARCH(" drug",A172)), 0, IF(ISNUMBER(SEARCH(" antibody",A172)), 0, IF(ISNUMBER(SEARCH(" test",A172)), 0, IF(ISNUMBER(SEARCH(" trial",A172)), 0, IF(ISNUMBER(SEARCH(" death",A172)), 1, IF(ISNUMBER(SEARCH(" die",A172)), 1, IF(ISNUMBER(SEARCH(" infect",A172)), 1, IF(ISNUMBER(SEARCH(" case",A172)), 1, IF(ISNUMBER(SEARCH(" patient",A172)), 1, IF(ISNUMBER(SEARCH(" open",A172)), 2, IF(ISNUMBER(SEARCH(" econ",A172)), 2, IF(ISNUMBER(SEARCH(" employ",A172)), 2, IF(ISNUMBER(SEARCH(" work",A172)), 2, IF(ISNUMBER(SEARCH(" stimulus",A172)), 2, IF(ISNUMBER(SEARCH(" trump",A172)), 3, IF(ISNUMBER(SEARCH(" president",A172)), 3, IF(ISNUMBER(SEARCH(" white house",A172)), 3, IF(ISNUMBER(SEARCH(" politics",A172)), 3,  IF(ISNUMBER(SEARCH(" governor",A172)), 3,  IF(ISNUMBER(SEARCH(" republican",A172)), 3,  IF(ISNUMBER(SEARCH(" democrat",A172)), 3,  IF(ISNUMBER(SEARCH(" gop",A172)), 3, IF(ISNUMBER(SEARCH(" government",A172)), 3, 4)))))))))))))))))))))))))</f>
        <v>1</v>
      </c>
    </row>
    <row r="173" spans="1:2" ht="16" x14ac:dyDescent="0.2">
      <c r="A173" t="s">
        <v>240</v>
      </c>
      <c r="B173" s="2">
        <f>IF(ISNUMBER(SEARCH(" treat",A173)), 0, IF(ISNUMBER(SEARCH(" vaccine",A173)), 0, IF(ISNUMBER(SEARCH(" drug",A173)), 0, IF(ISNUMBER(SEARCH(" antibody",A173)), 0, IF(ISNUMBER(SEARCH(" test",A173)), 0, IF(ISNUMBER(SEARCH(" trial",A173)), 0, IF(ISNUMBER(SEARCH(" death",A173)), 1, IF(ISNUMBER(SEARCH(" die",A173)), 1, IF(ISNUMBER(SEARCH(" infect",A173)), 1, IF(ISNUMBER(SEARCH(" case",A173)), 1, IF(ISNUMBER(SEARCH(" patient",A173)), 1, IF(ISNUMBER(SEARCH(" open",A173)), 2, IF(ISNUMBER(SEARCH(" econ",A173)), 2, IF(ISNUMBER(SEARCH(" employ",A173)), 2, IF(ISNUMBER(SEARCH(" work",A173)), 2, IF(ISNUMBER(SEARCH(" stimulus",A173)), 2, IF(ISNUMBER(SEARCH(" trump",A173)), 3, IF(ISNUMBER(SEARCH(" president",A173)), 3, IF(ISNUMBER(SEARCH(" white house",A173)), 3, IF(ISNUMBER(SEARCH(" politics",A173)), 3,  IF(ISNUMBER(SEARCH(" governor",A173)), 3,  IF(ISNUMBER(SEARCH(" republican",A173)), 3,  IF(ISNUMBER(SEARCH(" democrat",A173)), 3,  IF(ISNUMBER(SEARCH(" gop",A173)), 3, IF(ISNUMBER(SEARCH(" government",A173)), 3, 4)))))))))))))))))))))))))</f>
        <v>1</v>
      </c>
    </row>
    <row r="174" spans="1:2" ht="16" x14ac:dyDescent="0.2">
      <c r="A174" t="s">
        <v>242</v>
      </c>
      <c r="B174" s="2">
        <f>IF(ISNUMBER(SEARCH(" treat",A174)), 0, IF(ISNUMBER(SEARCH(" vaccine",A174)), 0, IF(ISNUMBER(SEARCH(" drug",A174)), 0, IF(ISNUMBER(SEARCH(" antibody",A174)), 0, IF(ISNUMBER(SEARCH(" test",A174)), 0, IF(ISNUMBER(SEARCH(" trial",A174)), 0, IF(ISNUMBER(SEARCH(" death",A174)), 1, IF(ISNUMBER(SEARCH(" die",A174)), 1, IF(ISNUMBER(SEARCH(" infect",A174)), 1, IF(ISNUMBER(SEARCH(" case",A174)), 1, IF(ISNUMBER(SEARCH(" patient",A174)), 1, IF(ISNUMBER(SEARCH(" open",A174)), 2, IF(ISNUMBER(SEARCH(" econ",A174)), 2, IF(ISNUMBER(SEARCH(" employ",A174)), 2, IF(ISNUMBER(SEARCH(" work",A174)), 2, IF(ISNUMBER(SEARCH(" stimulus",A174)), 2, IF(ISNUMBER(SEARCH(" trump",A174)), 3, IF(ISNUMBER(SEARCH(" president",A174)), 3, IF(ISNUMBER(SEARCH(" white house",A174)), 3, IF(ISNUMBER(SEARCH(" politics",A174)), 3,  IF(ISNUMBER(SEARCH(" governor",A174)), 3,  IF(ISNUMBER(SEARCH(" republican",A174)), 3,  IF(ISNUMBER(SEARCH(" democrat",A174)), 3,  IF(ISNUMBER(SEARCH(" gop",A174)), 3, IF(ISNUMBER(SEARCH(" government",A174)), 3, 4)))))))))))))))))))))))))</f>
        <v>1</v>
      </c>
    </row>
    <row r="175" spans="1:2" ht="16" x14ac:dyDescent="0.2">
      <c r="A175" t="s">
        <v>243</v>
      </c>
      <c r="B175" s="2">
        <f>IF(ISNUMBER(SEARCH(" treat",A175)), 0, IF(ISNUMBER(SEARCH(" vaccine",A175)), 0, IF(ISNUMBER(SEARCH(" drug",A175)), 0, IF(ISNUMBER(SEARCH(" antibody",A175)), 0, IF(ISNUMBER(SEARCH(" test",A175)), 0, IF(ISNUMBER(SEARCH(" trial",A175)), 0, IF(ISNUMBER(SEARCH(" death",A175)), 1, IF(ISNUMBER(SEARCH(" die",A175)), 1, IF(ISNUMBER(SEARCH(" infect",A175)), 1, IF(ISNUMBER(SEARCH(" case",A175)), 1, IF(ISNUMBER(SEARCH(" patient",A175)), 1, IF(ISNUMBER(SEARCH(" open",A175)), 2, IF(ISNUMBER(SEARCH(" econ",A175)), 2, IF(ISNUMBER(SEARCH(" employ",A175)), 2, IF(ISNUMBER(SEARCH(" work",A175)), 2, IF(ISNUMBER(SEARCH(" stimulus",A175)), 2, IF(ISNUMBER(SEARCH(" trump",A175)), 3, IF(ISNUMBER(SEARCH(" president",A175)), 3, IF(ISNUMBER(SEARCH(" white house",A175)), 3, IF(ISNUMBER(SEARCH(" politics",A175)), 3,  IF(ISNUMBER(SEARCH(" governor",A175)), 3,  IF(ISNUMBER(SEARCH(" republican",A175)), 3,  IF(ISNUMBER(SEARCH(" democrat",A175)), 3,  IF(ISNUMBER(SEARCH(" gop",A175)), 3, IF(ISNUMBER(SEARCH(" government",A175)), 3, 4)))))))))))))))))))))))))</f>
        <v>1</v>
      </c>
    </row>
    <row r="176" spans="1:2" ht="16" x14ac:dyDescent="0.2">
      <c r="A176" t="s">
        <v>245</v>
      </c>
      <c r="B176" s="2">
        <f>IF(ISNUMBER(SEARCH(" treat",A176)), 0, IF(ISNUMBER(SEARCH(" vaccine",A176)), 0, IF(ISNUMBER(SEARCH(" drug",A176)), 0, IF(ISNUMBER(SEARCH(" antibody",A176)), 0, IF(ISNUMBER(SEARCH(" test",A176)), 0, IF(ISNUMBER(SEARCH(" trial",A176)), 0, IF(ISNUMBER(SEARCH(" death",A176)), 1, IF(ISNUMBER(SEARCH(" die",A176)), 1, IF(ISNUMBER(SEARCH(" infect",A176)), 1, IF(ISNUMBER(SEARCH(" case",A176)), 1, IF(ISNUMBER(SEARCH(" patient",A176)), 1, IF(ISNUMBER(SEARCH(" open",A176)), 2, IF(ISNUMBER(SEARCH(" econ",A176)), 2, IF(ISNUMBER(SEARCH(" employ",A176)), 2, IF(ISNUMBER(SEARCH(" work",A176)), 2, IF(ISNUMBER(SEARCH(" stimulus",A176)), 2, IF(ISNUMBER(SEARCH(" trump",A176)), 3, IF(ISNUMBER(SEARCH(" president",A176)), 3, IF(ISNUMBER(SEARCH(" white house",A176)), 3, IF(ISNUMBER(SEARCH(" politics",A176)), 3,  IF(ISNUMBER(SEARCH(" governor",A176)), 3,  IF(ISNUMBER(SEARCH(" republican",A176)), 3,  IF(ISNUMBER(SEARCH(" democrat",A176)), 3,  IF(ISNUMBER(SEARCH(" gop",A176)), 3, IF(ISNUMBER(SEARCH(" government",A176)), 3, 4)))))))))))))))))))))))))</f>
        <v>1</v>
      </c>
    </row>
    <row r="177" spans="1:2" ht="16" x14ac:dyDescent="0.2">
      <c r="A177" t="s">
        <v>247</v>
      </c>
      <c r="B177" s="2">
        <f>IF(ISNUMBER(SEARCH(" treat",A177)), 0, IF(ISNUMBER(SEARCH(" vaccine",A177)), 0, IF(ISNUMBER(SEARCH(" drug",A177)), 0, IF(ISNUMBER(SEARCH(" antibody",A177)), 0, IF(ISNUMBER(SEARCH(" test",A177)), 0, IF(ISNUMBER(SEARCH(" trial",A177)), 0, IF(ISNUMBER(SEARCH(" death",A177)), 1, IF(ISNUMBER(SEARCH(" die",A177)), 1, IF(ISNUMBER(SEARCH(" infect",A177)), 1, IF(ISNUMBER(SEARCH(" case",A177)), 1, IF(ISNUMBER(SEARCH(" patient",A177)), 1, IF(ISNUMBER(SEARCH(" open",A177)), 2, IF(ISNUMBER(SEARCH(" econ",A177)), 2, IF(ISNUMBER(SEARCH(" employ",A177)), 2, IF(ISNUMBER(SEARCH(" work",A177)), 2, IF(ISNUMBER(SEARCH(" stimulus",A177)), 2, IF(ISNUMBER(SEARCH(" trump",A177)), 3, IF(ISNUMBER(SEARCH(" president",A177)), 3, IF(ISNUMBER(SEARCH(" white house",A177)), 3, IF(ISNUMBER(SEARCH(" politics",A177)), 3,  IF(ISNUMBER(SEARCH(" governor",A177)), 3,  IF(ISNUMBER(SEARCH(" republican",A177)), 3,  IF(ISNUMBER(SEARCH(" democrat",A177)), 3,  IF(ISNUMBER(SEARCH(" gop",A177)), 3, IF(ISNUMBER(SEARCH(" government",A177)), 3, 4)))))))))))))))))))))))))</f>
        <v>1</v>
      </c>
    </row>
    <row r="178" spans="1:2" ht="16" x14ac:dyDescent="0.2">
      <c r="A178" t="s">
        <v>248</v>
      </c>
      <c r="B178" s="2">
        <f>IF(ISNUMBER(SEARCH(" treat",A178)), 0, IF(ISNUMBER(SEARCH(" vaccine",A178)), 0, IF(ISNUMBER(SEARCH(" drug",A178)), 0, IF(ISNUMBER(SEARCH(" antibody",A178)), 0, IF(ISNUMBER(SEARCH(" test",A178)), 0, IF(ISNUMBER(SEARCH(" trial",A178)), 0, IF(ISNUMBER(SEARCH(" death",A178)), 1, IF(ISNUMBER(SEARCH(" die",A178)), 1, IF(ISNUMBER(SEARCH(" infect",A178)), 1, IF(ISNUMBER(SEARCH(" case",A178)), 1, IF(ISNUMBER(SEARCH(" patient",A178)), 1, IF(ISNUMBER(SEARCH(" open",A178)), 2, IF(ISNUMBER(SEARCH(" econ",A178)), 2, IF(ISNUMBER(SEARCH(" employ",A178)), 2, IF(ISNUMBER(SEARCH(" work",A178)), 2, IF(ISNUMBER(SEARCH(" stimulus",A178)), 2, IF(ISNUMBER(SEARCH(" trump",A178)), 3, IF(ISNUMBER(SEARCH(" president",A178)), 3, IF(ISNUMBER(SEARCH(" white house",A178)), 3, IF(ISNUMBER(SEARCH(" politics",A178)), 3,  IF(ISNUMBER(SEARCH(" governor",A178)), 3,  IF(ISNUMBER(SEARCH(" republican",A178)), 3,  IF(ISNUMBER(SEARCH(" democrat",A178)), 3,  IF(ISNUMBER(SEARCH(" gop",A178)), 3, IF(ISNUMBER(SEARCH(" government",A178)), 3, 4)))))))))))))))))))))))))</f>
        <v>1</v>
      </c>
    </row>
    <row r="179" spans="1:2" ht="16" x14ac:dyDescent="0.2">
      <c r="A179" t="s">
        <v>252</v>
      </c>
      <c r="B179" s="2">
        <f>IF(ISNUMBER(SEARCH(" treat",A179)), 0, IF(ISNUMBER(SEARCH(" vaccine",A179)), 0, IF(ISNUMBER(SEARCH(" drug",A179)), 0, IF(ISNUMBER(SEARCH(" antibody",A179)), 0, IF(ISNUMBER(SEARCH(" test",A179)), 0, IF(ISNUMBER(SEARCH(" trial",A179)), 0, IF(ISNUMBER(SEARCH(" death",A179)), 1, IF(ISNUMBER(SEARCH(" die",A179)), 1, IF(ISNUMBER(SEARCH(" infect",A179)), 1, IF(ISNUMBER(SEARCH(" case",A179)), 1, IF(ISNUMBER(SEARCH(" patient",A179)), 1, IF(ISNUMBER(SEARCH(" open",A179)), 2, IF(ISNUMBER(SEARCH(" econ",A179)), 2, IF(ISNUMBER(SEARCH(" employ",A179)), 2, IF(ISNUMBER(SEARCH(" work",A179)), 2, IF(ISNUMBER(SEARCH(" stimulus",A179)), 2, IF(ISNUMBER(SEARCH(" trump",A179)), 3, IF(ISNUMBER(SEARCH(" president",A179)), 3, IF(ISNUMBER(SEARCH(" white house",A179)), 3, IF(ISNUMBER(SEARCH(" politics",A179)), 3,  IF(ISNUMBER(SEARCH(" governor",A179)), 3,  IF(ISNUMBER(SEARCH(" republican",A179)), 3,  IF(ISNUMBER(SEARCH(" democrat",A179)), 3,  IF(ISNUMBER(SEARCH(" gop",A179)), 3, IF(ISNUMBER(SEARCH(" government",A179)), 3, 4)))))))))))))))))))))))))</f>
        <v>1</v>
      </c>
    </row>
    <row r="180" spans="1:2" ht="16" x14ac:dyDescent="0.2">
      <c r="A180" t="s">
        <v>255</v>
      </c>
      <c r="B180" s="2">
        <f>IF(ISNUMBER(SEARCH(" treat",A180)), 0, IF(ISNUMBER(SEARCH(" vaccine",A180)), 0, IF(ISNUMBER(SEARCH(" drug",A180)), 0, IF(ISNUMBER(SEARCH(" antibody",A180)), 0, IF(ISNUMBER(SEARCH(" test",A180)), 0, IF(ISNUMBER(SEARCH(" trial",A180)), 0, IF(ISNUMBER(SEARCH(" death",A180)), 1, IF(ISNUMBER(SEARCH(" die",A180)), 1, IF(ISNUMBER(SEARCH(" infect",A180)), 1, IF(ISNUMBER(SEARCH(" case",A180)), 1, IF(ISNUMBER(SEARCH(" patient",A180)), 1, IF(ISNUMBER(SEARCH(" open",A180)), 2, IF(ISNUMBER(SEARCH(" econ",A180)), 2, IF(ISNUMBER(SEARCH(" employ",A180)), 2, IF(ISNUMBER(SEARCH(" work",A180)), 2, IF(ISNUMBER(SEARCH(" stimulus",A180)), 2, IF(ISNUMBER(SEARCH(" trump",A180)), 3, IF(ISNUMBER(SEARCH(" president",A180)), 3, IF(ISNUMBER(SEARCH(" white house",A180)), 3, IF(ISNUMBER(SEARCH(" politics",A180)), 3,  IF(ISNUMBER(SEARCH(" governor",A180)), 3,  IF(ISNUMBER(SEARCH(" republican",A180)), 3,  IF(ISNUMBER(SEARCH(" democrat",A180)), 3,  IF(ISNUMBER(SEARCH(" gop",A180)), 3, IF(ISNUMBER(SEARCH(" government",A180)), 3, 4)))))))))))))))))))))))))</f>
        <v>1</v>
      </c>
    </row>
    <row r="181" spans="1:2" ht="16" x14ac:dyDescent="0.2">
      <c r="A181" t="s">
        <v>259</v>
      </c>
      <c r="B181" s="2">
        <f>IF(ISNUMBER(SEARCH(" treat",A181)), 0, IF(ISNUMBER(SEARCH(" vaccine",A181)), 0, IF(ISNUMBER(SEARCH(" drug",A181)), 0, IF(ISNUMBER(SEARCH(" antibody",A181)), 0, IF(ISNUMBER(SEARCH(" test",A181)), 0, IF(ISNUMBER(SEARCH(" trial",A181)), 0, IF(ISNUMBER(SEARCH(" death",A181)), 1, IF(ISNUMBER(SEARCH(" die",A181)), 1, IF(ISNUMBER(SEARCH(" infect",A181)), 1, IF(ISNUMBER(SEARCH(" case",A181)), 1, IF(ISNUMBER(SEARCH(" patient",A181)), 1, IF(ISNUMBER(SEARCH(" open",A181)), 2, IF(ISNUMBER(SEARCH(" econ",A181)), 2, IF(ISNUMBER(SEARCH(" employ",A181)), 2, IF(ISNUMBER(SEARCH(" work",A181)), 2, IF(ISNUMBER(SEARCH(" stimulus",A181)), 2, IF(ISNUMBER(SEARCH(" trump",A181)), 3, IF(ISNUMBER(SEARCH(" president",A181)), 3, IF(ISNUMBER(SEARCH(" white house",A181)), 3, IF(ISNUMBER(SEARCH(" politics",A181)), 3,  IF(ISNUMBER(SEARCH(" governor",A181)), 3,  IF(ISNUMBER(SEARCH(" republican",A181)), 3,  IF(ISNUMBER(SEARCH(" democrat",A181)), 3,  IF(ISNUMBER(SEARCH(" gop",A181)), 3, IF(ISNUMBER(SEARCH(" government",A181)), 3, 4)))))))))))))))))))))))))</f>
        <v>1</v>
      </c>
    </row>
    <row r="182" spans="1:2" ht="16" x14ac:dyDescent="0.2">
      <c r="A182" t="s">
        <v>261</v>
      </c>
      <c r="B182" s="2">
        <f>IF(ISNUMBER(SEARCH(" treat",A182)), 0, IF(ISNUMBER(SEARCH(" vaccine",A182)), 0, IF(ISNUMBER(SEARCH(" drug",A182)), 0, IF(ISNUMBER(SEARCH(" antibody",A182)), 0, IF(ISNUMBER(SEARCH(" test",A182)), 0, IF(ISNUMBER(SEARCH(" trial",A182)), 0, IF(ISNUMBER(SEARCH(" death",A182)), 1, IF(ISNUMBER(SEARCH(" die",A182)), 1, IF(ISNUMBER(SEARCH(" infect",A182)), 1, IF(ISNUMBER(SEARCH(" case",A182)), 1, IF(ISNUMBER(SEARCH(" patient",A182)), 1, IF(ISNUMBER(SEARCH(" open",A182)), 2, IF(ISNUMBER(SEARCH(" econ",A182)), 2, IF(ISNUMBER(SEARCH(" employ",A182)), 2, IF(ISNUMBER(SEARCH(" work",A182)), 2, IF(ISNUMBER(SEARCH(" stimulus",A182)), 2, IF(ISNUMBER(SEARCH(" trump",A182)), 3, IF(ISNUMBER(SEARCH(" president",A182)), 3, IF(ISNUMBER(SEARCH(" white house",A182)), 3, IF(ISNUMBER(SEARCH(" politics",A182)), 3,  IF(ISNUMBER(SEARCH(" governor",A182)), 3,  IF(ISNUMBER(SEARCH(" republican",A182)), 3,  IF(ISNUMBER(SEARCH(" democrat",A182)), 3,  IF(ISNUMBER(SEARCH(" gop",A182)), 3, IF(ISNUMBER(SEARCH(" government",A182)), 3, 4)))))))))))))))))))))))))</f>
        <v>1</v>
      </c>
    </row>
    <row r="183" spans="1:2" ht="16" x14ac:dyDescent="0.2">
      <c r="A183" t="s">
        <v>263</v>
      </c>
      <c r="B183" s="2">
        <f>IF(ISNUMBER(SEARCH(" treat",A183)), 0, IF(ISNUMBER(SEARCH(" vaccine",A183)), 0, IF(ISNUMBER(SEARCH(" drug",A183)), 0, IF(ISNUMBER(SEARCH(" antibody",A183)), 0, IF(ISNUMBER(SEARCH(" test",A183)), 0, IF(ISNUMBER(SEARCH(" trial",A183)), 0, IF(ISNUMBER(SEARCH(" death",A183)), 1, IF(ISNUMBER(SEARCH(" die",A183)), 1, IF(ISNUMBER(SEARCH(" infect",A183)), 1, IF(ISNUMBER(SEARCH(" case",A183)), 1, IF(ISNUMBER(SEARCH(" patient",A183)), 1, IF(ISNUMBER(SEARCH(" open",A183)), 2, IF(ISNUMBER(SEARCH(" econ",A183)), 2, IF(ISNUMBER(SEARCH(" employ",A183)), 2, IF(ISNUMBER(SEARCH(" work",A183)), 2, IF(ISNUMBER(SEARCH(" stimulus",A183)), 2, IF(ISNUMBER(SEARCH(" trump",A183)), 3, IF(ISNUMBER(SEARCH(" president",A183)), 3, IF(ISNUMBER(SEARCH(" white house",A183)), 3, IF(ISNUMBER(SEARCH(" politics",A183)), 3,  IF(ISNUMBER(SEARCH(" governor",A183)), 3,  IF(ISNUMBER(SEARCH(" republican",A183)), 3,  IF(ISNUMBER(SEARCH(" democrat",A183)), 3,  IF(ISNUMBER(SEARCH(" gop",A183)), 3, IF(ISNUMBER(SEARCH(" government",A183)), 3, 4)))))))))))))))))))))))))</f>
        <v>1</v>
      </c>
    </row>
    <row r="184" spans="1:2" ht="16" x14ac:dyDescent="0.2">
      <c r="A184" t="s">
        <v>265</v>
      </c>
      <c r="B184" s="2">
        <f>IF(ISNUMBER(SEARCH(" treat",A184)), 0, IF(ISNUMBER(SEARCH(" vaccine",A184)), 0, IF(ISNUMBER(SEARCH(" drug",A184)), 0, IF(ISNUMBER(SEARCH(" antibody",A184)), 0, IF(ISNUMBER(SEARCH(" test",A184)), 0, IF(ISNUMBER(SEARCH(" trial",A184)), 0, IF(ISNUMBER(SEARCH(" death",A184)), 1, IF(ISNUMBER(SEARCH(" die",A184)), 1, IF(ISNUMBER(SEARCH(" infect",A184)), 1, IF(ISNUMBER(SEARCH(" case",A184)), 1, IF(ISNUMBER(SEARCH(" patient",A184)), 1, IF(ISNUMBER(SEARCH(" open",A184)), 2, IF(ISNUMBER(SEARCH(" econ",A184)), 2, IF(ISNUMBER(SEARCH(" employ",A184)), 2, IF(ISNUMBER(SEARCH(" work",A184)), 2, IF(ISNUMBER(SEARCH(" stimulus",A184)), 2, IF(ISNUMBER(SEARCH(" trump",A184)), 3, IF(ISNUMBER(SEARCH(" president",A184)), 3, IF(ISNUMBER(SEARCH(" white house",A184)), 3, IF(ISNUMBER(SEARCH(" politics",A184)), 3,  IF(ISNUMBER(SEARCH(" governor",A184)), 3,  IF(ISNUMBER(SEARCH(" republican",A184)), 3,  IF(ISNUMBER(SEARCH(" democrat",A184)), 3,  IF(ISNUMBER(SEARCH(" gop",A184)), 3, IF(ISNUMBER(SEARCH(" government",A184)), 3, 4)))))))))))))))))))))))))</f>
        <v>1</v>
      </c>
    </row>
    <row r="185" spans="1:2" ht="16" x14ac:dyDescent="0.2">
      <c r="A185" t="s">
        <v>270</v>
      </c>
      <c r="B185" s="2">
        <f>IF(ISNUMBER(SEARCH(" treat",A185)), 0, IF(ISNUMBER(SEARCH(" vaccine",A185)), 0, IF(ISNUMBER(SEARCH(" drug",A185)), 0, IF(ISNUMBER(SEARCH(" antibody",A185)), 0, IF(ISNUMBER(SEARCH(" test",A185)), 0, IF(ISNUMBER(SEARCH(" trial",A185)), 0, IF(ISNUMBER(SEARCH(" death",A185)), 1, IF(ISNUMBER(SEARCH(" die",A185)), 1, IF(ISNUMBER(SEARCH(" infect",A185)), 1, IF(ISNUMBER(SEARCH(" case",A185)), 1, IF(ISNUMBER(SEARCH(" patient",A185)), 1, IF(ISNUMBER(SEARCH(" open",A185)), 2, IF(ISNUMBER(SEARCH(" econ",A185)), 2, IF(ISNUMBER(SEARCH(" employ",A185)), 2, IF(ISNUMBER(SEARCH(" work",A185)), 2, IF(ISNUMBER(SEARCH(" stimulus",A185)), 2, IF(ISNUMBER(SEARCH(" trump",A185)), 3, IF(ISNUMBER(SEARCH(" president",A185)), 3, IF(ISNUMBER(SEARCH(" white house",A185)), 3, IF(ISNUMBER(SEARCH(" politics",A185)), 3,  IF(ISNUMBER(SEARCH(" governor",A185)), 3,  IF(ISNUMBER(SEARCH(" republican",A185)), 3,  IF(ISNUMBER(SEARCH(" democrat",A185)), 3,  IF(ISNUMBER(SEARCH(" gop",A185)), 3, IF(ISNUMBER(SEARCH(" government",A185)), 3, 4)))))))))))))))))))))))))</f>
        <v>1</v>
      </c>
    </row>
    <row r="186" spans="1:2" ht="16" x14ac:dyDescent="0.2">
      <c r="A186" t="s">
        <v>271</v>
      </c>
      <c r="B186" s="2">
        <f>IF(ISNUMBER(SEARCH(" treat",A186)), 0, IF(ISNUMBER(SEARCH(" vaccine",A186)), 0, IF(ISNUMBER(SEARCH(" drug",A186)), 0, IF(ISNUMBER(SEARCH(" antibody",A186)), 0, IF(ISNUMBER(SEARCH(" test",A186)), 0, IF(ISNUMBER(SEARCH(" trial",A186)), 0, IF(ISNUMBER(SEARCH(" death",A186)), 1, IF(ISNUMBER(SEARCH(" die",A186)), 1, IF(ISNUMBER(SEARCH(" infect",A186)), 1, IF(ISNUMBER(SEARCH(" case",A186)), 1, IF(ISNUMBER(SEARCH(" patient",A186)), 1, IF(ISNUMBER(SEARCH(" open",A186)), 2, IF(ISNUMBER(SEARCH(" econ",A186)), 2, IF(ISNUMBER(SEARCH(" employ",A186)), 2, IF(ISNUMBER(SEARCH(" work",A186)), 2, IF(ISNUMBER(SEARCH(" stimulus",A186)), 2, IF(ISNUMBER(SEARCH(" trump",A186)), 3, IF(ISNUMBER(SEARCH(" president",A186)), 3, IF(ISNUMBER(SEARCH(" white house",A186)), 3, IF(ISNUMBER(SEARCH(" politics",A186)), 3,  IF(ISNUMBER(SEARCH(" governor",A186)), 3,  IF(ISNUMBER(SEARCH(" republican",A186)), 3,  IF(ISNUMBER(SEARCH(" democrat",A186)), 3,  IF(ISNUMBER(SEARCH(" gop",A186)), 3, IF(ISNUMBER(SEARCH(" government",A186)), 3, 4)))))))))))))))))))))))))</f>
        <v>1</v>
      </c>
    </row>
    <row r="187" spans="1:2" ht="16" x14ac:dyDescent="0.2">
      <c r="A187" t="s">
        <v>275</v>
      </c>
      <c r="B187" s="2">
        <f>IF(ISNUMBER(SEARCH(" treat",A187)), 0, IF(ISNUMBER(SEARCH(" vaccine",A187)), 0, IF(ISNUMBER(SEARCH(" drug",A187)), 0, IF(ISNUMBER(SEARCH(" antibody",A187)), 0, IF(ISNUMBER(SEARCH(" test",A187)), 0, IF(ISNUMBER(SEARCH(" trial",A187)), 0, IF(ISNUMBER(SEARCH(" death",A187)), 1, IF(ISNUMBER(SEARCH(" die",A187)), 1, IF(ISNUMBER(SEARCH(" infect",A187)), 1, IF(ISNUMBER(SEARCH(" case",A187)), 1, IF(ISNUMBER(SEARCH(" patient",A187)), 1, IF(ISNUMBER(SEARCH(" open",A187)), 2, IF(ISNUMBER(SEARCH(" econ",A187)), 2, IF(ISNUMBER(SEARCH(" employ",A187)), 2, IF(ISNUMBER(SEARCH(" work",A187)), 2, IF(ISNUMBER(SEARCH(" stimulus",A187)), 2, IF(ISNUMBER(SEARCH(" trump",A187)), 3, IF(ISNUMBER(SEARCH(" president",A187)), 3, IF(ISNUMBER(SEARCH(" white house",A187)), 3, IF(ISNUMBER(SEARCH(" politics",A187)), 3,  IF(ISNUMBER(SEARCH(" governor",A187)), 3,  IF(ISNUMBER(SEARCH(" republican",A187)), 3,  IF(ISNUMBER(SEARCH(" democrat",A187)), 3,  IF(ISNUMBER(SEARCH(" gop",A187)), 3, IF(ISNUMBER(SEARCH(" government",A187)), 3, 4)))))))))))))))))))))))))</f>
        <v>1</v>
      </c>
    </row>
    <row r="188" spans="1:2" ht="16" x14ac:dyDescent="0.2">
      <c r="A188" t="s">
        <v>276</v>
      </c>
      <c r="B188" s="2">
        <f>IF(ISNUMBER(SEARCH(" treat",A188)), 0, IF(ISNUMBER(SEARCH(" vaccine",A188)), 0, IF(ISNUMBER(SEARCH(" drug",A188)), 0, IF(ISNUMBER(SEARCH(" antibody",A188)), 0, IF(ISNUMBER(SEARCH(" test",A188)), 0, IF(ISNUMBER(SEARCH(" trial",A188)), 0, IF(ISNUMBER(SEARCH(" death",A188)), 1, IF(ISNUMBER(SEARCH(" die",A188)), 1, IF(ISNUMBER(SEARCH(" infect",A188)), 1, IF(ISNUMBER(SEARCH(" case",A188)), 1, IF(ISNUMBER(SEARCH(" patient",A188)), 1, IF(ISNUMBER(SEARCH(" open",A188)), 2, IF(ISNUMBER(SEARCH(" econ",A188)), 2, IF(ISNUMBER(SEARCH(" employ",A188)), 2, IF(ISNUMBER(SEARCH(" work",A188)), 2, IF(ISNUMBER(SEARCH(" stimulus",A188)), 2, IF(ISNUMBER(SEARCH(" trump",A188)), 3, IF(ISNUMBER(SEARCH(" president",A188)), 3, IF(ISNUMBER(SEARCH(" white house",A188)), 3, IF(ISNUMBER(SEARCH(" politics",A188)), 3,  IF(ISNUMBER(SEARCH(" governor",A188)), 3,  IF(ISNUMBER(SEARCH(" republican",A188)), 3,  IF(ISNUMBER(SEARCH(" democrat",A188)), 3,  IF(ISNUMBER(SEARCH(" gop",A188)), 3, IF(ISNUMBER(SEARCH(" government",A188)), 3, 4)))))))))))))))))))))))))</f>
        <v>1</v>
      </c>
    </row>
    <row r="189" spans="1:2" ht="16" x14ac:dyDescent="0.2">
      <c r="A189" t="s">
        <v>277</v>
      </c>
      <c r="B189" s="2">
        <f>IF(ISNUMBER(SEARCH(" treat",A189)), 0, IF(ISNUMBER(SEARCH(" vaccine",A189)), 0, IF(ISNUMBER(SEARCH(" drug",A189)), 0, IF(ISNUMBER(SEARCH(" antibody",A189)), 0, IF(ISNUMBER(SEARCH(" test",A189)), 0, IF(ISNUMBER(SEARCH(" trial",A189)), 0, IF(ISNUMBER(SEARCH(" death",A189)), 1, IF(ISNUMBER(SEARCH(" die",A189)), 1, IF(ISNUMBER(SEARCH(" infect",A189)), 1, IF(ISNUMBER(SEARCH(" case",A189)), 1, IF(ISNUMBER(SEARCH(" patient",A189)), 1, IF(ISNUMBER(SEARCH(" open",A189)), 2, IF(ISNUMBER(SEARCH(" econ",A189)), 2, IF(ISNUMBER(SEARCH(" employ",A189)), 2, IF(ISNUMBER(SEARCH(" work",A189)), 2, IF(ISNUMBER(SEARCH(" stimulus",A189)), 2, IF(ISNUMBER(SEARCH(" trump",A189)), 3, IF(ISNUMBER(SEARCH(" president",A189)), 3, IF(ISNUMBER(SEARCH(" white house",A189)), 3, IF(ISNUMBER(SEARCH(" politics",A189)), 3,  IF(ISNUMBER(SEARCH(" governor",A189)), 3,  IF(ISNUMBER(SEARCH(" republican",A189)), 3,  IF(ISNUMBER(SEARCH(" democrat",A189)), 3,  IF(ISNUMBER(SEARCH(" gop",A189)), 3, IF(ISNUMBER(SEARCH(" government",A189)), 3, 4)))))))))))))))))))))))))</f>
        <v>1</v>
      </c>
    </row>
    <row r="190" spans="1:2" ht="16" x14ac:dyDescent="0.2">
      <c r="A190" t="s">
        <v>281</v>
      </c>
      <c r="B190" s="2">
        <f>IF(ISNUMBER(SEARCH(" treat",A190)), 0, IF(ISNUMBER(SEARCH(" vaccine",A190)), 0, IF(ISNUMBER(SEARCH(" drug",A190)), 0, IF(ISNUMBER(SEARCH(" antibody",A190)), 0, IF(ISNUMBER(SEARCH(" test",A190)), 0, IF(ISNUMBER(SEARCH(" trial",A190)), 0, IF(ISNUMBER(SEARCH(" death",A190)), 1, IF(ISNUMBER(SEARCH(" die",A190)), 1, IF(ISNUMBER(SEARCH(" infect",A190)), 1, IF(ISNUMBER(SEARCH(" case",A190)), 1, IF(ISNUMBER(SEARCH(" patient",A190)), 1, IF(ISNUMBER(SEARCH(" open",A190)), 2, IF(ISNUMBER(SEARCH(" econ",A190)), 2, IF(ISNUMBER(SEARCH(" employ",A190)), 2, IF(ISNUMBER(SEARCH(" work",A190)), 2, IF(ISNUMBER(SEARCH(" stimulus",A190)), 2, IF(ISNUMBER(SEARCH(" trump",A190)), 3, IF(ISNUMBER(SEARCH(" president",A190)), 3, IF(ISNUMBER(SEARCH(" white house",A190)), 3, IF(ISNUMBER(SEARCH(" politics",A190)), 3,  IF(ISNUMBER(SEARCH(" governor",A190)), 3,  IF(ISNUMBER(SEARCH(" republican",A190)), 3,  IF(ISNUMBER(SEARCH(" democrat",A190)), 3,  IF(ISNUMBER(SEARCH(" gop",A190)), 3, IF(ISNUMBER(SEARCH(" government",A190)), 3, 4)))))))))))))))))))))))))</f>
        <v>1</v>
      </c>
    </row>
    <row r="191" spans="1:2" ht="16" x14ac:dyDescent="0.2">
      <c r="A191" t="s">
        <v>283</v>
      </c>
      <c r="B191" s="2">
        <f>IF(ISNUMBER(SEARCH(" treat",A191)), 0, IF(ISNUMBER(SEARCH(" vaccine",A191)), 0, IF(ISNUMBER(SEARCH(" drug",A191)), 0, IF(ISNUMBER(SEARCH(" antibody",A191)), 0, IF(ISNUMBER(SEARCH(" test",A191)), 0, IF(ISNUMBER(SEARCH(" trial",A191)), 0, IF(ISNUMBER(SEARCH(" death",A191)), 1, IF(ISNUMBER(SEARCH(" die",A191)), 1, IF(ISNUMBER(SEARCH(" infect",A191)), 1, IF(ISNUMBER(SEARCH(" case",A191)), 1, IF(ISNUMBER(SEARCH(" patient",A191)), 1, IF(ISNUMBER(SEARCH(" open",A191)), 2, IF(ISNUMBER(SEARCH(" econ",A191)), 2, IF(ISNUMBER(SEARCH(" employ",A191)), 2, IF(ISNUMBER(SEARCH(" work",A191)), 2, IF(ISNUMBER(SEARCH(" stimulus",A191)), 2, IF(ISNUMBER(SEARCH(" trump",A191)), 3, IF(ISNUMBER(SEARCH(" president",A191)), 3, IF(ISNUMBER(SEARCH(" white house",A191)), 3, IF(ISNUMBER(SEARCH(" politics",A191)), 3,  IF(ISNUMBER(SEARCH(" governor",A191)), 3,  IF(ISNUMBER(SEARCH(" republican",A191)), 3,  IF(ISNUMBER(SEARCH(" democrat",A191)), 3,  IF(ISNUMBER(SEARCH(" gop",A191)), 3, IF(ISNUMBER(SEARCH(" government",A191)), 3, 4)))))))))))))))))))))))))</f>
        <v>1</v>
      </c>
    </row>
    <row r="192" spans="1:2" ht="16" x14ac:dyDescent="0.2">
      <c r="A192" t="s">
        <v>286</v>
      </c>
      <c r="B192" s="2">
        <f>IF(ISNUMBER(SEARCH(" treat",A192)), 0, IF(ISNUMBER(SEARCH(" vaccine",A192)), 0, IF(ISNUMBER(SEARCH(" drug",A192)), 0, IF(ISNUMBER(SEARCH(" antibody",A192)), 0, IF(ISNUMBER(SEARCH(" test",A192)), 0, IF(ISNUMBER(SEARCH(" trial",A192)), 0, IF(ISNUMBER(SEARCH(" death",A192)), 1, IF(ISNUMBER(SEARCH(" die",A192)), 1, IF(ISNUMBER(SEARCH(" infect",A192)), 1, IF(ISNUMBER(SEARCH(" case",A192)), 1, IF(ISNUMBER(SEARCH(" patient",A192)), 1, IF(ISNUMBER(SEARCH(" open",A192)), 2, IF(ISNUMBER(SEARCH(" econ",A192)), 2, IF(ISNUMBER(SEARCH(" employ",A192)), 2, IF(ISNUMBER(SEARCH(" work",A192)), 2, IF(ISNUMBER(SEARCH(" stimulus",A192)), 2, IF(ISNUMBER(SEARCH(" trump",A192)), 3, IF(ISNUMBER(SEARCH(" president",A192)), 3, IF(ISNUMBER(SEARCH(" white house",A192)), 3, IF(ISNUMBER(SEARCH(" politics",A192)), 3,  IF(ISNUMBER(SEARCH(" governor",A192)), 3,  IF(ISNUMBER(SEARCH(" republican",A192)), 3,  IF(ISNUMBER(SEARCH(" democrat",A192)), 3,  IF(ISNUMBER(SEARCH(" gop",A192)), 3, IF(ISNUMBER(SEARCH(" government",A192)), 3, 4)))))))))))))))))))))))))</f>
        <v>1</v>
      </c>
    </row>
    <row r="193" spans="1:2" ht="16" x14ac:dyDescent="0.2">
      <c r="A193" t="s">
        <v>287</v>
      </c>
      <c r="B193" s="2">
        <f>IF(ISNUMBER(SEARCH(" treat",A193)), 0, IF(ISNUMBER(SEARCH(" vaccine",A193)), 0, IF(ISNUMBER(SEARCH(" drug",A193)), 0, IF(ISNUMBER(SEARCH(" antibody",A193)), 0, IF(ISNUMBER(SEARCH(" test",A193)), 0, IF(ISNUMBER(SEARCH(" trial",A193)), 0, IF(ISNUMBER(SEARCH(" death",A193)), 1, IF(ISNUMBER(SEARCH(" die",A193)), 1, IF(ISNUMBER(SEARCH(" infect",A193)), 1, IF(ISNUMBER(SEARCH(" case",A193)), 1, IF(ISNUMBER(SEARCH(" patient",A193)), 1, IF(ISNUMBER(SEARCH(" open",A193)), 2, IF(ISNUMBER(SEARCH(" econ",A193)), 2, IF(ISNUMBER(SEARCH(" employ",A193)), 2, IF(ISNUMBER(SEARCH(" work",A193)), 2, IF(ISNUMBER(SEARCH(" stimulus",A193)), 2, IF(ISNUMBER(SEARCH(" trump",A193)), 3, IF(ISNUMBER(SEARCH(" president",A193)), 3, IF(ISNUMBER(SEARCH(" white house",A193)), 3, IF(ISNUMBER(SEARCH(" politics",A193)), 3,  IF(ISNUMBER(SEARCH(" governor",A193)), 3,  IF(ISNUMBER(SEARCH(" republican",A193)), 3,  IF(ISNUMBER(SEARCH(" democrat",A193)), 3,  IF(ISNUMBER(SEARCH(" gop",A193)), 3, IF(ISNUMBER(SEARCH(" government",A193)), 3, 4)))))))))))))))))))))))))</f>
        <v>1</v>
      </c>
    </row>
    <row r="194" spans="1:2" ht="16" x14ac:dyDescent="0.2">
      <c r="A194" t="s">
        <v>288</v>
      </c>
      <c r="B194" s="2">
        <f>IF(ISNUMBER(SEARCH(" treat",A194)), 0, IF(ISNUMBER(SEARCH(" vaccine",A194)), 0, IF(ISNUMBER(SEARCH(" drug",A194)), 0, IF(ISNUMBER(SEARCH(" antibody",A194)), 0, IF(ISNUMBER(SEARCH(" test",A194)), 0, IF(ISNUMBER(SEARCH(" trial",A194)), 0, IF(ISNUMBER(SEARCH(" death",A194)), 1, IF(ISNUMBER(SEARCH(" die",A194)), 1, IF(ISNUMBER(SEARCH(" infect",A194)), 1, IF(ISNUMBER(SEARCH(" case",A194)), 1, IF(ISNUMBER(SEARCH(" patient",A194)), 1, IF(ISNUMBER(SEARCH(" open",A194)), 2, IF(ISNUMBER(SEARCH(" econ",A194)), 2, IF(ISNUMBER(SEARCH(" employ",A194)), 2, IF(ISNUMBER(SEARCH(" work",A194)), 2, IF(ISNUMBER(SEARCH(" stimulus",A194)), 2, IF(ISNUMBER(SEARCH(" trump",A194)), 3, IF(ISNUMBER(SEARCH(" president",A194)), 3, IF(ISNUMBER(SEARCH(" white house",A194)), 3, IF(ISNUMBER(SEARCH(" politics",A194)), 3,  IF(ISNUMBER(SEARCH(" governor",A194)), 3,  IF(ISNUMBER(SEARCH(" republican",A194)), 3,  IF(ISNUMBER(SEARCH(" democrat",A194)), 3,  IF(ISNUMBER(SEARCH(" gop",A194)), 3, IF(ISNUMBER(SEARCH(" government",A194)), 3, 4)))))))))))))))))))))))))</f>
        <v>1</v>
      </c>
    </row>
    <row r="195" spans="1:2" ht="16" x14ac:dyDescent="0.2">
      <c r="A195" t="s">
        <v>289</v>
      </c>
      <c r="B195" s="2">
        <f>IF(ISNUMBER(SEARCH(" treat",A195)), 0, IF(ISNUMBER(SEARCH(" vaccine",A195)), 0, IF(ISNUMBER(SEARCH(" drug",A195)), 0, IF(ISNUMBER(SEARCH(" antibody",A195)), 0, IF(ISNUMBER(SEARCH(" test",A195)), 0, IF(ISNUMBER(SEARCH(" trial",A195)), 0, IF(ISNUMBER(SEARCH(" death",A195)), 1, IF(ISNUMBER(SEARCH(" die",A195)), 1, IF(ISNUMBER(SEARCH(" infect",A195)), 1, IF(ISNUMBER(SEARCH(" case",A195)), 1, IF(ISNUMBER(SEARCH(" patient",A195)), 1, IF(ISNUMBER(SEARCH(" open",A195)), 2, IF(ISNUMBER(SEARCH(" econ",A195)), 2, IF(ISNUMBER(SEARCH(" employ",A195)), 2, IF(ISNUMBER(SEARCH(" work",A195)), 2, IF(ISNUMBER(SEARCH(" stimulus",A195)), 2, IF(ISNUMBER(SEARCH(" trump",A195)), 3, IF(ISNUMBER(SEARCH(" president",A195)), 3, IF(ISNUMBER(SEARCH(" white house",A195)), 3, IF(ISNUMBER(SEARCH(" politics",A195)), 3,  IF(ISNUMBER(SEARCH(" governor",A195)), 3,  IF(ISNUMBER(SEARCH(" republican",A195)), 3,  IF(ISNUMBER(SEARCH(" democrat",A195)), 3,  IF(ISNUMBER(SEARCH(" gop",A195)), 3, IF(ISNUMBER(SEARCH(" government",A195)), 3, 4)))))))))))))))))))))))))</f>
        <v>1</v>
      </c>
    </row>
    <row r="196" spans="1:2" ht="16" x14ac:dyDescent="0.2">
      <c r="A196" t="s">
        <v>291</v>
      </c>
      <c r="B196" s="2">
        <f>IF(ISNUMBER(SEARCH(" treat",A196)), 0, IF(ISNUMBER(SEARCH(" vaccine",A196)), 0, IF(ISNUMBER(SEARCH(" drug",A196)), 0, IF(ISNUMBER(SEARCH(" antibody",A196)), 0, IF(ISNUMBER(SEARCH(" test",A196)), 0, IF(ISNUMBER(SEARCH(" trial",A196)), 0, IF(ISNUMBER(SEARCH(" death",A196)), 1, IF(ISNUMBER(SEARCH(" die",A196)), 1, IF(ISNUMBER(SEARCH(" infect",A196)), 1, IF(ISNUMBER(SEARCH(" case",A196)), 1, IF(ISNUMBER(SEARCH(" patient",A196)), 1, IF(ISNUMBER(SEARCH(" open",A196)), 2, IF(ISNUMBER(SEARCH(" econ",A196)), 2, IF(ISNUMBER(SEARCH(" employ",A196)), 2, IF(ISNUMBER(SEARCH(" work",A196)), 2, IF(ISNUMBER(SEARCH(" stimulus",A196)), 2, IF(ISNUMBER(SEARCH(" trump",A196)), 3, IF(ISNUMBER(SEARCH(" president",A196)), 3, IF(ISNUMBER(SEARCH(" white house",A196)), 3, IF(ISNUMBER(SEARCH(" politics",A196)), 3,  IF(ISNUMBER(SEARCH(" governor",A196)), 3,  IF(ISNUMBER(SEARCH(" republican",A196)), 3,  IF(ISNUMBER(SEARCH(" democrat",A196)), 3,  IF(ISNUMBER(SEARCH(" gop",A196)), 3, IF(ISNUMBER(SEARCH(" government",A196)), 3, 4)))))))))))))))))))))))))</f>
        <v>1</v>
      </c>
    </row>
    <row r="197" spans="1:2" ht="16" x14ac:dyDescent="0.2">
      <c r="A197" t="s">
        <v>293</v>
      </c>
      <c r="B197" s="2">
        <f>IF(ISNUMBER(SEARCH(" treat",A197)), 0, IF(ISNUMBER(SEARCH(" vaccine",A197)), 0, IF(ISNUMBER(SEARCH(" drug",A197)), 0, IF(ISNUMBER(SEARCH(" antibody",A197)), 0, IF(ISNUMBER(SEARCH(" test",A197)), 0, IF(ISNUMBER(SEARCH(" trial",A197)), 0, IF(ISNUMBER(SEARCH(" death",A197)), 1, IF(ISNUMBER(SEARCH(" die",A197)), 1, IF(ISNUMBER(SEARCH(" infect",A197)), 1, IF(ISNUMBER(SEARCH(" case",A197)), 1, IF(ISNUMBER(SEARCH(" patient",A197)), 1, IF(ISNUMBER(SEARCH(" open",A197)), 2, IF(ISNUMBER(SEARCH(" econ",A197)), 2, IF(ISNUMBER(SEARCH(" employ",A197)), 2, IF(ISNUMBER(SEARCH(" work",A197)), 2, IF(ISNUMBER(SEARCH(" stimulus",A197)), 2, IF(ISNUMBER(SEARCH(" trump",A197)), 3, IF(ISNUMBER(SEARCH(" president",A197)), 3, IF(ISNUMBER(SEARCH(" white house",A197)), 3, IF(ISNUMBER(SEARCH(" politics",A197)), 3,  IF(ISNUMBER(SEARCH(" governor",A197)), 3,  IF(ISNUMBER(SEARCH(" republican",A197)), 3,  IF(ISNUMBER(SEARCH(" democrat",A197)), 3,  IF(ISNUMBER(SEARCH(" gop",A197)), 3, IF(ISNUMBER(SEARCH(" government",A197)), 3, 4)))))))))))))))))))))))))</f>
        <v>1</v>
      </c>
    </row>
    <row r="198" spans="1:2" ht="16" x14ac:dyDescent="0.2">
      <c r="A198" t="s">
        <v>295</v>
      </c>
      <c r="B198" s="2">
        <f>IF(ISNUMBER(SEARCH(" treat",A198)), 0, IF(ISNUMBER(SEARCH(" vaccine",A198)), 0, IF(ISNUMBER(SEARCH(" drug",A198)), 0, IF(ISNUMBER(SEARCH(" antibody",A198)), 0, IF(ISNUMBER(SEARCH(" test",A198)), 0, IF(ISNUMBER(SEARCH(" trial",A198)), 0, IF(ISNUMBER(SEARCH(" death",A198)), 1, IF(ISNUMBER(SEARCH(" die",A198)), 1, IF(ISNUMBER(SEARCH(" infect",A198)), 1, IF(ISNUMBER(SEARCH(" case",A198)), 1, IF(ISNUMBER(SEARCH(" patient",A198)), 1, IF(ISNUMBER(SEARCH(" open",A198)), 2, IF(ISNUMBER(SEARCH(" econ",A198)), 2, IF(ISNUMBER(SEARCH(" employ",A198)), 2, IF(ISNUMBER(SEARCH(" work",A198)), 2, IF(ISNUMBER(SEARCH(" stimulus",A198)), 2, IF(ISNUMBER(SEARCH(" trump",A198)), 3, IF(ISNUMBER(SEARCH(" president",A198)), 3, IF(ISNUMBER(SEARCH(" white house",A198)), 3, IF(ISNUMBER(SEARCH(" politics",A198)), 3,  IF(ISNUMBER(SEARCH(" governor",A198)), 3,  IF(ISNUMBER(SEARCH(" republican",A198)), 3,  IF(ISNUMBER(SEARCH(" democrat",A198)), 3,  IF(ISNUMBER(SEARCH(" gop",A198)), 3, IF(ISNUMBER(SEARCH(" government",A198)), 3, 4)))))))))))))))))))))))))</f>
        <v>1</v>
      </c>
    </row>
    <row r="199" spans="1:2" ht="16" x14ac:dyDescent="0.2">
      <c r="A199" t="s">
        <v>297</v>
      </c>
      <c r="B199" s="2">
        <f>IF(ISNUMBER(SEARCH(" treat",A199)), 0, IF(ISNUMBER(SEARCH(" vaccine",A199)), 0, IF(ISNUMBER(SEARCH(" drug",A199)), 0, IF(ISNUMBER(SEARCH(" antibody",A199)), 0, IF(ISNUMBER(SEARCH(" test",A199)), 0, IF(ISNUMBER(SEARCH(" trial",A199)), 0, IF(ISNUMBER(SEARCH(" death",A199)), 1, IF(ISNUMBER(SEARCH(" die",A199)), 1, IF(ISNUMBER(SEARCH(" infect",A199)), 1, IF(ISNUMBER(SEARCH(" case",A199)), 1, IF(ISNUMBER(SEARCH(" patient",A199)), 1, IF(ISNUMBER(SEARCH(" open",A199)), 2, IF(ISNUMBER(SEARCH(" econ",A199)), 2, IF(ISNUMBER(SEARCH(" employ",A199)), 2, IF(ISNUMBER(SEARCH(" work",A199)), 2, IF(ISNUMBER(SEARCH(" stimulus",A199)), 2, IF(ISNUMBER(SEARCH(" trump",A199)), 3, IF(ISNUMBER(SEARCH(" president",A199)), 3, IF(ISNUMBER(SEARCH(" white house",A199)), 3, IF(ISNUMBER(SEARCH(" politics",A199)), 3,  IF(ISNUMBER(SEARCH(" governor",A199)), 3,  IF(ISNUMBER(SEARCH(" republican",A199)), 3,  IF(ISNUMBER(SEARCH(" democrat",A199)), 3,  IF(ISNUMBER(SEARCH(" gop",A199)), 3, IF(ISNUMBER(SEARCH(" government",A199)), 3, 4)))))))))))))))))))))))))</f>
        <v>1</v>
      </c>
    </row>
    <row r="200" spans="1:2" ht="16" x14ac:dyDescent="0.2">
      <c r="A200" t="s">
        <v>299</v>
      </c>
      <c r="B200" s="2">
        <f>IF(ISNUMBER(SEARCH(" treat",A200)), 0, IF(ISNUMBER(SEARCH(" vaccine",A200)), 0, IF(ISNUMBER(SEARCH(" drug",A200)), 0, IF(ISNUMBER(SEARCH(" antibody",A200)), 0, IF(ISNUMBER(SEARCH(" test",A200)), 0, IF(ISNUMBER(SEARCH(" trial",A200)), 0, IF(ISNUMBER(SEARCH(" death",A200)), 1, IF(ISNUMBER(SEARCH(" die",A200)), 1, IF(ISNUMBER(SEARCH(" infect",A200)), 1, IF(ISNUMBER(SEARCH(" case",A200)), 1, IF(ISNUMBER(SEARCH(" patient",A200)), 1, IF(ISNUMBER(SEARCH(" open",A200)), 2, IF(ISNUMBER(SEARCH(" econ",A200)), 2, IF(ISNUMBER(SEARCH(" employ",A200)), 2, IF(ISNUMBER(SEARCH(" work",A200)), 2, IF(ISNUMBER(SEARCH(" stimulus",A200)), 2, IF(ISNUMBER(SEARCH(" trump",A200)), 3, IF(ISNUMBER(SEARCH(" president",A200)), 3, IF(ISNUMBER(SEARCH(" white house",A200)), 3, IF(ISNUMBER(SEARCH(" politics",A200)), 3,  IF(ISNUMBER(SEARCH(" governor",A200)), 3,  IF(ISNUMBER(SEARCH(" republican",A200)), 3,  IF(ISNUMBER(SEARCH(" democrat",A200)), 3,  IF(ISNUMBER(SEARCH(" gop",A200)), 3, IF(ISNUMBER(SEARCH(" government",A200)), 3, 4)))))))))))))))))))))))))</f>
        <v>1</v>
      </c>
    </row>
    <row r="201" spans="1:2" ht="16" x14ac:dyDescent="0.2">
      <c r="A201" t="s">
        <v>300</v>
      </c>
      <c r="B201" s="2">
        <f>IF(ISNUMBER(SEARCH(" treat",A201)), 0, IF(ISNUMBER(SEARCH(" vaccine",A201)), 0, IF(ISNUMBER(SEARCH(" drug",A201)), 0, IF(ISNUMBER(SEARCH(" antibody",A201)), 0, IF(ISNUMBER(SEARCH(" test",A201)), 0, IF(ISNUMBER(SEARCH(" trial",A201)), 0, IF(ISNUMBER(SEARCH(" death",A201)), 1, IF(ISNUMBER(SEARCH(" die",A201)), 1, IF(ISNUMBER(SEARCH(" infect",A201)), 1, IF(ISNUMBER(SEARCH(" case",A201)), 1, IF(ISNUMBER(SEARCH(" patient",A201)), 1, IF(ISNUMBER(SEARCH(" open",A201)), 2, IF(ISNUMBER(SEARCH(" econ",A201)), 2, IF(ISNUMBER(SEARCH(" employ",A201)), 2, IF(ISNUMBER(SEARCH(" work",A201)), 2, IF(ISNUMBER(SEARCH(" stimulus",A201)), 2, IF(ISNUMBER(SEARCH(" trump",A201)), 3, IF(ISNUMBER(SEARCH(" president",A201)), 3, IF(ISNUMBER(SEARCH(" white house",A201)), 3, IF(ISNUMBER(SEARCH(" politics",A201)), 3,  IF(ISNUMBER(SEARCH(" governor",A201)), 3,  IF(ISNUMBER(SEARCH(" republican",A201)), 3,  IF(ISNUMBER(SEARCH(" democrat",A201)), 3,  IF(ISNUMBER(SEARCH(" gop",A201)), 3, IF(ISNUMBER(SEARCH(" government",A201)), 3, 4)))))))))))))))))))))))))</f>
        <v>1</v>
      </c>
    </row>
    <row r="202" spans="1:2" ht="16" x14ac:dyDescent="0.2">
      <c r="A202" t="s">
        <v>301</v>
      </c>
      <c r="B202" s="2">
        <f>IF(ISNUMBER(SEARCH(" treat",A202)), 0, IF(ISNUMBER(SEARCH(" vaccine",A202)), 0, IF(ISNUMBER(SEARCH(" drug",A202)), 0, IF(ISNUMBER(SEARCH(" antibody",A202)), 0, IF(ISNUMBER(SEARCH(" test",A202)), 0, IF(ISNUMBER(SEARCH(" trial",A202)), 0, IF(ISNUMBER(SEARCH(" death",A202)), 1, IF(ISNUMBER(SEARCH(" die",A202)), 1, IF(ISNUMBER(SEARCH(" infect",A202)), 1, IF(ISNUMBER(SEARCH(" case",A202)), 1, IF(ISNUMBER(SEARCH(" patient",A202)), 1, IF(ISNUMBER(SEARCH(" open",A202)), 2, IF(ISNUMBER(SEARCH(" econ",A202)), 2, IF(ISNUMBER(SEARCH(" employ",A202)), 2, IF(ISNUMBER(SEARCH(" work",A202)), 2, IF(ISNUMBER(SEARCH(" stimulus",A202)), 2, IF(ISNUMBER(SEARCH(" trump",A202)), 3, IF(ISNUMBER(SEARCH(" president",A202)), 3, IF(ISNUMBER(SEARCH(" white house",A202)), 3, IF(ISNUMBER(SEARCH(" politics",A202)), 3,  IF(ISNUMBER(SEARCH(" governor",A202)), 3,  IF(ISNUMBER(SEARCH(" republican",A202)), 3,  IF(ISNUMBER(SEARCH(" democrat",A202)), 3,  IF(ISNUMBER(SEARCH(" gop",A202)), 3, IF(ISNUMBER(SEARCH(" government",A202)), 3, 4)))))))))))))))))))))))))</f>
        <v>1</v>
      </c>
    </row>
    <row r="203" spans="1:2" ht="16" x14ac:dyDescent="0.2">
      <c r="A203" t="s">
        <v>302</v>
      </c>
      <c r="B203" s="2">
        <f>IF(ISNUMBER(SEARCH(" treat",A203)), 0, IF(ISNUMBER(SEARCH(" vaccine",A203)), 0, IF(ISNUMBER(SEARCH(" drug",A203)), 0, IF(ISNUMBER(SEARCH(" antibody",A203)), 0, IF(ISNUMBER(SEARCH(" test",A203)), 0, IF(ISNUMBER(SEARCH(" trial",A203)), 0, IF(ISNUMBER(SEARCH(" death",A203)), 1, IF(ISNUMBER(SEARCH(" die",A203)), 1, IF(ISNUMBER(SEARCH(" infect",A203)), 1, IF(ISNUMBER(SEARCH(" case",A203)), 1, IF(ISNUMBER(SEARCH(" patient",A203)), 1, IF(ISNUMBER(SEARCH(" open",A203)), 2, IF(ISNUMBER(SEARCH(" econ",A203)), 2, IF(ISNUMBER(SEARCH(" employ",A203)), 2, IF(ISNUMBER(SEARCH(" work",A203)), 2, IF(ISNUMBER(SEARCH(" stimulus",A203)), 2, IF(ISNUMBER(SEARCH(" trump",A203)), 3, IF(ISNUMBER(SEARCH(" president",A203)), 3, IF(ISNUMBER(SEARCH(" white house",A203)), 3, IF(ISNUMBER(SEARCH(" politics",A203)), 3,  IF(ISNUMBER(SEARCH(" governor",A203)), 3,  IF(ISNUMBER(SEARCH(" republican",A203)), 3,  IF(ISNUMBER(SEARCH(" democrat",A203)), 3,  IF(ISNUMBER(SEARCH(" gop",A203)), 3, IF(ISNUMBER(SEARCH(" government",A203)), 3, 4)))))))))))))))))))))))))</f>
        <v>1</v>
      </c>
    </row>
    <row r="204" spans="1:2" ht="16" x14ac:dyDescent="0.2">
      <c r="A204" t="s">
        <v>303</v>
      </c>
      <c r="B204" s="2">
        <f>IF(ISNUMBER(SEARCH(" treat",A204)), 0, IF(ISNUMBER(SEARCH(" vaccine",A204)), 0, IF(ISNUMBER(SEARCH(" drug",A204)), 0, IF(ISNUMBER(SEARCH(" antibody",A204)), 0, IF(ISNUMBER(SEARCH(" test",A204)), 0, IF(ISNUMBER(SEARCH(" trial",A204)), 0, IF(ISNUMBER(SEARCH(" death",A204)), 1, IF(ISNUMBER(SEARCH(" die",A204)), 1, IF(ISNUMBER(SEARCH(" infect",A204)), 1, IF(ISNUMBER(SEARCH(" case",A204)), 1, IF(ISNUMBER(SEARCH(" patient",A204)), 1, IF(ISNUMBER(SEARCH(" open",A204)), 2, IF(ISNUMBER(SEARCH(" econ",A204)), 2, IF(ISNUMBER(SEARCH(" employ",A204)), 2, IF(ISNUMBER(SEARCH(" work",A204)), 2, IF(ISNUMBER(SEARCH(" stimulus",A204)), 2, IF(ISNUMBER(SEARCH(" trump",A204)), 3, IF(ISNUMBER(SEARCH(" president",A204)), 3, IF(ISNUMBER(SEARCH(" white house",A204)), 3, IF(ISNUMBER(SEARCH(" politics",A204)), 3,  IF(ISNUMBER(SEARCH(" governor",A204)), 3,  IF(ISNUMBER(SEARCH(" republican",A204)), 3,  IF(ISNUMBER(SEARCH(" democrat",A204)), 3,  IF(ISNUMBER(SEARCH(" gop",A204)), 3, IF(ISNUMBER(SEARCH(" government",A204)), 3, 4)))))))))))))))))))))))))</f>
        <v>1</v>
      </c>
    </row>
    <row r="205" spans="1:2" ht="16" x14ac:dyDescent="0.2">
      <c r="A205" t="s">
        <v>304</v>
      </c>
      <c r="B205" s="2">
        <f>IF(ISNUMBER(SEARCH(" treat",A205)), 0, IF(ISNUMBER(SEARCH(" vaccine",A205)), 0, IF(ISNUMBER(SEARCH(" drug",A205)), 0, IF(ISNUMBER(SEARCH(" antibody",A205)), 0, IF(ISNUMBER(SEARCH(" test",A205)), 0, IF(ISNUMBER(SEARCH(" trial",A205)), 0, IF(ISNUMBER(SEARCH(" death",A205)), 1, IF(ISNUMBER(SEARCH(" die",A205)), 1, IF(ISNUMBER(SEARCH(" infect",A205)), 1, IF(ISNUMBER(SEARCH(" case",A205)), 1, IF(ISNUMBER(SEARCH(" patient",A205)), 1, IF(ISNUMBER(SEARCH(" open",A205)), 2, IF(ISNUMBER(SEARCH(" econ",A205)), 2, IF(ISNUMBER(SEARCH(" employ",A205)), 2, IF(ISNUMBER(SEARCH(" work",A205)), 2, IF(ISNUMBER(SEARCH(" stimulus",A205)), 2, IF(ISNUMBER(SEARCH(" trump",A205)), 3, IF(ISNUMBER(SEARCH(" president",A205)), 3, IF(ISNUMBER(SEARCH(" white house",A205)), 3, IF(ISNUMBER(SEARCH(" politics",A205)), 3,  IF(ISNUMBER(SEARCH(" governor",A205)), 3,  IF(ISNUMBER(SEARCH(" republican",A205)), 3,  IF(ISNUMBER(SEARCH(" democrat",A205)), 3,  IF(ISNUMBER(SEARCH(" gop",A205)), 3, IF(ISNUMBER(SEARCH(" government",A205)), 3, 4)))))))))))))))))))))))))</f>
        <v>1</v>
      </c>
    </row>
    <row r="206" spans="1:2" ht="16" x14ac:dyDescent="0.2">
      <c r="A206" t="s">
        <v>312</v>
      </c>
      <c r="B206" s="2">
        <f>IF(ISNUMBER(SEARCH(" treat",A206)), 0, IF(ISNUMBER(SEARCH(" vaccine",A206)), 0, IF(ISNUMBER(SEARCH(" drug",A206)), 0, IF(ISNUMBER(SEARCH(" antibody",A206)), 0, IF(ISNUMBER(SEARCH(" test",A206)), 0, IF(ISNUMBER(SEARCH(" trial",A206)), 0, IF(ISNUMBER(SEARCH(" death",A206)), 1, IF(ISNUMBER(SEARCH(" die",A206)), 1, IF(ISNUMBER(SEARCH(" infect",A206)), 1, IF(ISNUMBER(SEARCH(" case",A206)), 1, IF(ISNUMBER(SEARCH(" patient",A206)), 1, IF(ISNUMBER(SEARCH(" open",A206)), 2, IF(ISNUMBER(SEARCH(" econ",A206)), 2, IF(ISNUMBER(SEARCH(" employ",A206)), 2, IF(ISNUMBER(SEARCH(" work",A206)), 2, IF(ISNUMBER(SEARCH(" stimulus",A206)), 2, IF(ISNUMBER(SEARCH(" trump",A206)), 3, IF(ISNUMBER(SEARCH(" president",A206)), 3, IF(ISNUMBER(SEARCH(" white house",A206)), 3, IF(ISNUMBER(SEARCH(" politics",A206)), 3,  IF(ISNUMBER(SEARCH(" governor",A206)), 3,  IF(ISNUMBER(SEARCH(" republican",A206)), 3,  IF(ISNUMBER(SEARCH(" democrat",A206)), 3,  IF(ISNUMBER(SEARCH(" gop",A206)), 3, IF(ISNUMBER(SEARCH(" government",A206)), 3, 4)))))))))))))))))))))))))</f>
        <v>1</v>
      </c>
    </row>
    <row r="207" spans="1:2" ht="16" x14ac:dyDescent="0.2">
      <c r="A207" t="s">
        <v>314</v>
      </c>
      <c r="B207" s="2">
        <f>IF(ISNUMBER(SEARCH(" treat",A207)), 0, IF(ISNUMBER(SEARCH(" vaccine",A207)), 0, IF(ISNUMBER(SEARCH(" drug",A207)), 0, IF(ISNUMBER(SEARCH(" antibody",A207)), 0, IF(ISNUMBER(SEARCH(" test",A207)), 0, IF(ISNUMBER(SEARCH(" trial",A207)), 0, IF(ISNUMBER(SEARCH(" death",A207)), 1, IF(ISNUMBER(SEARCH(" die",A207)), 1, IF(ISNUMBER(SEARCH(" infect",A207)), 1, IF(ISNUMBER(SEARCH(" case",A207)), 1, IF(ISNUMBER(SEARCH(" patient",A207)), 1, IF(ISNUMBER(SEARCH(" open",A207)), 2, IF(ISNUMBER(SEARCH(" econ",A207)), 2, IF(ISNUMBER(SEARCH(" employ",A207)), 2, IF(ISNUMBER(SEARCH(" work",A207)), 2, IF(ISNUMBER(SEARCH(" stimulus",A207)), 2, IF(ISNUMBER(SEARCH(" trump",A207)), 3, IF(ISNUMBER(SEARCH(" president",A207)), 3, IF(ISNUMBER(SEARCH(" white house",A207)), 3, IF(ISNUMBER(SEARCH(" politics",A207)), 3,  IF(ISNUMBER(SEARCH(" governor",A207)), 3,  IF(ISNUMBER(SEARCH(" republican",A207)), 3,  IF(ISNUMBER(SEARCH(" democrat",A207)), 3,  IF(ISNUMBER(SEARCH(" gop",A207)), 3, IF(ISNUMBER(SEARCH(" government",A207)), 3, 4)))))))))))))))))))))))))</f>
        <v>1</v>
      </c>
    </row>
    <row r="208" spans="1:2" ht="16" x14ac:dyDescent="0.2">
      <c r="A208" t="s">
        <v>317</v>
      </c>
      <c r="B208" s="2">
        <f>IF(ISNUMBER(SEARCH(" treat",A208)), 0, IF(ISNUMBER(SEARCH(" vaccine",A208)), 0, IF(ISNUMBER(SEARCH(" drug",A208)), 0, IF(ISNUMBER(SEARCH(" antibody",A208)), 0, IF(ISNUMBER(SEARCH(" test",A208)), 0, IF(ISNUMBER(SEARCH(" trial",A208)), 0, IF(ISNUMBER(SEARCH(" death",A208)), 1, IF(ISNUMBER(SEARCH(" die",A208)), 1, IF(ISNUMBER(SEARCH(" infect",A208)), 1, IF(ISNUMBER(SEARCH(" case",A208)), 1, IF(ISNUMBER(SEARCH(" patient",A208)), 1, IF(ISNUMBER(SEARCH(" open",A208)), 2, IF(ISNUMBER(SEARCH(" econ",A208)), 2, IF(ISNUMBER(SEARCH(" employ",A208)), 2, IF(ISNUMBER(SEARCH(" work",A208)), 2, IF(ISNUMBER(SEARCH(" stimulus",A208)), 2, IF(ISNUMBER(SEARCH(" trump",A208)), 3, IF(ISNUMBER(SEARCH(" president",A208)), 3, IF(ISNUMBER(SEARCH(" white house",A208)), 3, IF(ISNUMBER(SEARCH(" politics",A208)), 3,  IF(ISNUMBER(SEARCH(" governor",A208)), 3,  IF(ISNUMBER(SEARCH(" republican",A208)), 3,  IF(ISNUMBER(SEARCH(" democrat",A208)), 3,  IF(ISNUMBER(SEARCH(" gop",A208)), 3, IF(ISNUMBER(SEARCH(" government",A208)), 3, 4)))))))))))))))))))))))))</f>
        <v>1</v>
      </c>
    </row>
    <row r="209" spans="1:2" ht="16" x14ac:dyDescent="0.2">
      <c r="A209" t="s">
        <v>325</v>
      </c>
      <c r="B209" s="2">
        <f>IF(ISNUMBER(SEARCH(" treat",A209)), 0, IF(ISNUMBER(SEARCH(" vaccine",A209)), 0, IF(ISNUMBER(SEARCH(" drug",A209)), 0, IF(ISNUMBER(SEARCH(" antibody",A209)), 0, IF(ISNUMBER(SEARCH(" test",A209)), 0, IF(ISNUMBER(SEARCH(" trial",A209)), 0, IF(ISNUMBER(SEARCH(" death",A209)), 1, IF(ISNUMBER(SEARCH(" die",A209)), 1, IF(ISNUMBER(SEARCH(" infect",A209)), 1, IF(ISNUMBER(SEARCH(" case",A209)), 1, IF(ISNUMBER(SEARCH(" patient",A209)), 1, IF(ISNUMBER(SEARCH(" open",A209)), 2, IF(ISNUMBER(SEARCH(" econ",A209)), 2, IF(ISNUMBER(SEARCH(" employ",A209)), 2, IF(ISNUMBER(SEARCH(" work",A209)), 2, IF(ISNUMBER(SEARCH(" stimulus",A209)), 2, IF(ISNUMBER(SEARCH(" trump",A209)), 3, IF(ISNUMBER(SEARCH(" president",A209)), 3, IF(ISNUMBER(SEARCH(" white house",A209)), 3, IF(ISNUMBER(SEARCH(" politics",A209)), 3,  IF(ISNUMBER(SEARCH(" governor",A209)), 3,  IF(ISNUMBER(SEARCH(" republican",A209)), 3,  IF(ISNUMBER(SEARCH(" democrat",A209)), 3,  IF(ISNUMBER(SEARCH(" gop",A209)), 3, IF(ISNUMBER(SEARCH(" government",A209)), 3, 4)))))))))))))))))))))))))</f>
        <v>1</v>
      </c>
    </row>
    <row r="210" spans="1:2" ht="16" x14ac:dyDescent="0.2">
      <c r="A210" t="s">
        <v>326</v>
      </c>
      <c r="B210" s="2">
        <f>IF(ISNUMBER(SEARCH(" treat",A210)), 0, IF(ISNUMBER(SEARCH(" vaccine",A210)), 0, IF(ISNUMBER(SEARCH(" drug",A210)), 0, IF(ISNUMBER(SEARCH(" antibody",A210)), 0, IF(ISNUMBER(SEARCH(" test",A210)), 0, IF(ISNUMBER(SEARCH(" trial",A210)), 0, IF(ISNUMBER(SEARCH(" death",A210)), 1, IF(ISNUMBER(SEARCH(" die",A210)), 1, IF(ISNUMBER(SEARCH(" infect",A210)), 1, IF(ISNUMBER(SEARCH(" case",A210)), 1, IF(ISNUMBER(SEARCH(" patient",A210)), 1, IF(ISNUMBER(SEARCH(" open",A210)), 2, IF(ISNUMBER(SEARCH(" econ",A210)), 2, IF(ISNUMBER(SEARCH(" employ",A210)), 2, IF(ISNUMBER(SEARCH(" work",A210)), 2, IF(ISNUMBER(SEARCH(" stimulus",A210)), 2, IF(ISNUMBER(SEARCH(" trump",A210)), 3, IF(ISNUMBER(SEARCH(" president",A210)), 3, IF(ISNUMBER(SEARCH(" white house",A210)), 3, IF(ISNUMBER(SEARCH(" politics",A210)), 3,  IF(ISNUMBER(SEARCH(" governor",A210)), 3,  IF(ISNUMBER(SEARCH(" republican",A210)), 3,  IF(ISNUMBER(SEARCH(" democrat",A210)), 3,  IF(ISNUMBER(SEARCH(" gop",A210)), 3, IF(ISNUMBER(SEARCH(" government",A210)), 3, 4)))))))))))))))))))))))))</f>
        <v>1</v>
      </c>
    </row>
    <row r="211" spans="1:2" ht="16" x14ac:dyDescent="0.2">
      <c r="A211" t="s">
        <v>327</v>
      </c>
      <c r="B211" s="2">
        <f>IF(ISNUMBER(SEARCH(" treat",A211)), 0, IF(ISNUMBER(SEARCH(" vaccine",A211)), 0, IF(ISNUMBER(SEARCH(" drug",A211)), 0, IF(ISNUMBER(SEARCH(" antibody",A211)), 0, IF(ISNUMBER(SEARCH(" test",A211)), 0, IF(ISNUMBER(SEARCH(" trial",A211)), 0, IF(ISNUMBER(SEARCH(" death",A211)), 1, IF(ISNUMBER(SEARCH(" die",A211)), 1, IF(ISNUMBER(SEARCH(" infect",A211)), 1, IF(ISNUMBER(SEARCH(" case",A211)), 1, IF(ISNUMBER(SEARCH(" patient",A211)), 1, IF(ISNUMBER(SEARCH(" open",A211)), 2, IF(ISNUMBER(SEARCH(" econ",A211)), 2, IF(ISNUMBER(SEARCH(" employ",A211)), 2, IF(ISNUMBER(SEARCH(" work",A211)), 2, IF(ISNUMBER(SEARCH(" stimulus",A211)), 2, IF(ISNUMBER(SEARCH(" trump",A211)), 3, IF(ISNUMBER(SEARCH(" president",A211)), 3, IF(ISNUMBER(SEARCH(" white house",A211)), 3, IF(ISNUMBER(SEARCH(" politics",A211)), 3,  IF(ISNUMBER(SEARCH(" governor",A211)), 3,  IF(ISNUMBER(SEARCH(" republican",A211)), 3,  IF(ISNUMBER(SEARCH(" democrat",A211)), 3,  IF(ISNUMBER(SEARCH(" gop",A211)), 3, IF(ISNUMBER(SEARCH(" government",A211)), 3, 4)))))))))))))))))))))))))</f>
        <v>1</v>
      </c>
    </row>
    <row r="212" spans="1:2" ht="16" x14ac:dyDescent="0.2">
      <c r="A212" t="s">
        <v>328</v>
      </c>
      <c r="B212" s="2">
        <f>IF(ISNUMBER(SEARCH(" treat",A212)), 0, IF(ISNUMBER(SEARCH(" vaccine",A212)), 0, IF(ISNUMBER(SEARCH(" drug",A212)), 0, IF(ISNUMBER(SEARCH(" antibody",A212)), 0, IF(ISNUMBER(SEARCH(" test",A212)), 0, IF(ISNUMBER(SEARCH(" trial",A212)), 0, IF(ISNUMBER(SEARCH(" death",A212)), 1, IF(ISNUMBER(SEARCH(" die",A212)), 1, IF(ISNUMBER(SEARCH(" infect",A212)), 1, IF(ISNUMBER(SEARCH(" case",A212)), 1, IF(ISNUMBER(SEARCH(" patient",A212)), 1, IF(ISNUMBER(SEARCH(" open",A212)), 2, IF(ISNUMBER(SEARCH(" econ",A212)), 2, IF(ISNUMBER(SEARCH(" employ",A212)), 2, IF(ISNUMBER(SEARCH(" work",A212)), 2, IF(ISNUMBER(SEARCH(" stimulus",A212)), 2, IF(ISNUMBER(SEARCH(" trump",A212)), 3, IF(ISNUMBER(SEARCH(" president",A212)), 3, IF(ISNUMBER(SEARCH(" white house",A212)), 3, IF(ISNUMBER(SEARCH(" politics",A212)), 3,  IF(ISNUMBER(SEARCH(" governor",A212)), 3,  IF(ISNUMBER(SEARCH(" republican",A212)), 3,  IF(ISNUMBER(SEARCH(" democrat",A212)), 3,  IF(ISNUMBER(SEARCH(" gop",A212)), 3, IF(ISNUMBER(SEARCH(" government",A212)), 3, 4)))))))))))))))))))))))))</f>
        <v>1</v>
      </c>
    </row>
    <row r="213" spans="1:2" ht="16" x14ac:dyDescent="0.2">
      <c r="A213" t="s">
        <v>330</v>
      </c>
      <c r="B213" s="2">
        <f>IF(ISNUMBER(SEARCH(" treat",A213)), 0, IF(ISNUMBER(SEARCH(" vaccine",A213)), 0, IF(ISNUMBER(SEARCH(" drug",A213)), 0, IF(ISNUMBER(SEARCH(" antibody",A213)), 0, IF(ISNUMBER(SEARCH(" test",A213)), 0, IF(ISNUMBER(SEARCH(" trial",A213)), 0, IF(ISNUMBER(SEARCH(" death",A213)), 1, IF(ISNUMBER(SEARCH(" die",A213)), 1, IF(ISNUMBER(SEARCH(" infect",A213)), 1, IF(ISNUMBER(SEARCH(" case",A213)), 1, IF(ISNUMBER(SEARCH(" patient",A213)), 1, IF(ISNUMBER(SEARCH(" open",A213)), 2, IF(ISNUMBER(SEARCH(" econ",A213)), 2, IF(ISNUMBER(SEARCH(" employ",A213)), 2, IF(ISNUMBER(SEARCH(" work",A213)), 2, IF(ISNUMBER(SEARCH(" stimulus",A213)), 2, IF(ISNUMBER(SEARCH(" trump",A213)), 3, IF(ISNUMBER(SEARCH(" president",A213)), 3, IF(ISNUMBER(SEARCH(" white house",A213)), 3, IF(ISNUMBER(SEARCH(" politics",A213)), 3,  IF(ISNUMBER(SEARCH(" governor",A213)), 3,  IF(ISNUMBER(SEARCH(" republican",A213)), 3,  IF(ISNUMBER(SEARCH(" democrat",A213)), 3,  IF(ISNUMBER(SEARCH(" gop",A213)), 3, IF(ISNUMBER(SEARCH(" government",A213)), 3, 4)))))))))))))))))))))))))</f>
        <v>1</v>
      </c>
    </row>
    <row r="214" spans="1:2" ht="16" x14ac:dyDescent="0.2">
      <c r="A214" t="s">
        <v>331</v>
      </c>
      <c r="B214" s="2">
        <f>IF(ISNUMBER(SEARCH(" treat",A214)), 0, IF(ISNUMBER(SEARCH(" vaccine",A214)), 0, IF(ISNUMBER(SEARCH(" drug",A214)), 0, IF(ISNUMBER(SEARCH(" antibody",A214)), 0, IF(ISNUMBER(SEARCH(" test",A214)), 0, IF(ISNUMBER(SEARCH(" trial",A214)), 0, IF(ISNUMBER(SEARCH(" death",A214)), 1, IF(ISNUMBER(SEARCH(" die",A214)), 1, IF(ISNUMBER(SEARCH(" infect",A214)), 1, IF(ISNUMBER(SEARCH(" case",A214)), 1, IF(ISNUMBER(SEARCH(" patient",A214)), 1, IF(ISNUMBER(SEARCH(" open",A214)), 2, IF(ISNUMBER(SEARCH(" econ",A214)), 2, IF(ISNUMBER(SEARCH(" employ",A214)), 2, IF(ISNUMBER(SEARCH(" work",A214)), 2, IF(ISNUMBER(SEARCH(" stimulus",A214)), 2, IF(ISNUMBER(SEARCH(" trump",A214)), 3, IF(ISNUMBER(SEARCH(" president",A214)), 3, IF(ISNUMBER(SEARCH(" white house",A214)), 3, IF(ISNUMBER(SEARCH(" politics",A214)), 3,  IF(ISNUMBER(SEARCH(" governor",A214)), 3,  IF(ISNUMBER(SEARCH(" republican",A214)), 3,  IF(ISNUMBER(SEARCH(" democrat",A214)), 3,  IF(ISNUMBER(SEARCH(" gop",A214)), 3, IF(ISNUMBER(SEARCH(" government",A214)), 3, 4)))))))))))))))))))))))))</f>
        <v>1</v>
      </c>
    </row>
    <row r="215" spans="1:2" ht="16" x14ac:dyDescent="0.2">
      <c r="A215" t="s">
        <v>334</v>
      </c>
      <c r="B215" s="2">
        <f>IF(ISNUMBER(SEARCH(" treat",A215)), 0, IF(ISNUMBER(SEARCH(" vaccine",A215)), 0, IF(ISNUMBER(SEARCH(" drug",A215)), 0, IF(ISNUMBER(SEARCH(" antibody",A215)), 0, IF(ISNUMBER(SEARCH(" test",A215)), 0, IF(ISNUMBER(SEARCH(" trial",A215)), 0, IF(ISNUMBER(SEARCH(" death",A215)), 1, IF(ISNUMBER(SEARCH(" die",A215)), 1, IF(ISNUMBER(SEARCH(" infect",A215)), 1, IF(ISNUMBER(SEARCH(" case",A215)), 1, IF(ISNUMBER(SEARCH(" patient",A215)), 1, IF(ISNUMBER(SEARCH(" open",A215)), 2, IF(ISNUMBER(SEARCH(" econ",A215)), 2, IF(ISNUMBER(SEARCH(" employ",A215)), 2, IF(ISNUMBER(SEARCH(" work",A215)), 2, IF(ISNUMBER(SEARCH(" stimulus",A215)), 2, IF(ISNUMBER(SEARCH(" trump",A215)), 3, IF(ISNUMBER(SEARCH(" president",A215)), 3, IF(ISNUMBER(SEARCH(" white house",A215)), 3, IF(ISNUMBER(SEARCH(" politics",A215)), 3,  IF(ISNUMBER(SEARCH(" governor",A215)), 3,  IF(ISNUMBER(SEARCH(" republican",A215)), 3,  IF(ISNUMBER(SEARCH(" democrat",A215)), 3,  IF(ISNUMBER(SEARCH(" gop",A215)), 3, IF(ISNUMBER(SEARCH(" government",A215)), 3, 4)))))))))))))))))))))))))</f>
        <v>1</v>
      </c>
    </row>
    <row r="216" spans="1:2" ht="16" x14ac:dyDescent="0.2">
      <c r="A216" t="s">
        <v>338</v>
      </c>
      <c r="B216" s="2">
        <f>IF(ISNUMBER(SEARCH(" treat",A216)), 0, IF(ISNUMBER(SEARCH(" vaccine",A216)), 0, IF(ISNUMBER(SEARCH(" drug",A216)), 0, IF(ISNUMBER(SEARCH(" antibody",A216)), 0, IF(ISNUMBER(SEARCH(" test",A216)), 0, IF(ISNUMBER(SEARCH(" trial",A216)), 0, IF(ISNUMBER(SEARCH(" death",A216)), 1, IF(ISNUMBER(SEARCH(" die",A216)), 1, IF(ISNUMBER(SEARCH(" infect",A216)), 1, IF(ISNUMBER(SEARCH(" case",A216)), 1, IF(ISNUMBER(SEARCH(" patient",A216)), 1, IF(ISNUMBER(SEARCH(" open",A216)), 2, IF(ISNUMBER(SEARCH(" econ",A216)), 2, IF(ISNUMBER(SEARCH(" employ",A216)), 2, IF(ISNUMBER(SEARCH(" work",A216)), 2, IF(ISNUMBER(SEARCH(" stimulus",A216)), 2, IF(ISNUMBER(SEARCH(" trump",A216)), 3, IF(ISNUMBER(SEARCH(" president",A216)), 3, IF(ISNUMBER(SEARCH(" white house",A216)), 3, IF(ISNUMBER(SEARCH(" politics",A216)), 3,  IF(ISNUMBER(SEARCH(" governor",A216)), 3,  IF(ISNUMBER(SEARCH(" republican",A216)), 3,  IF(ISNUMBER(SEARCH(" democrat",A216)), 3,  IF(ISNUMBER(SEARCH(" gop",A216)), 3, IF(ISNUMBER(SEARCH(" government",A216)), 3, 4)))))))))))))))))))))))))</f>
        <v>1</v>
      </c>
    </row>
    <row r="217" spans="1:2" ht="16" x14ac:dyDescent="0.2">
      <c r="A217" t="s">
        <v>343</v>
      </c>
      <c r="B217" s="2">
        <f>IF(ISNUMBER(SEARCH(" treat",A217)), 0, IF(ISNUMBER(SEARCH(" vaccine",A217)), 0, IF(ISNUMBER(SEARCH(" drug",A217)), 0, IF(ISNUMBER(SEARCH(" antibody",A217)), 0, IF(ISNUMBER(SEARCH(" test",A217)), 0, IF(ISNUMBER(SEARCH(" trial",A217)), 0, IF(ISNUMBER(SEARCH(" death",A217)), 1, IF(ISNUMBER(SEARCH(" die",A217)), 1, IF(ISNUMBER(SEARCH(" infect",A217)), 1, IF(ISNUMBER(SEARCH(" case",A217)), 1, IF(ISNUMBER(SEARCH(" patient",A217)), 1, IF(ISNUMBER(SEARCH(" open",A217)), 2, IF(ISNUMBER(SEARCH(" econ",A217)), 2, IF(ISNUMBER(SEARCH(" employ",A217)), 2, IF(ISNUMBER(SEARCH(" work",A217)), 2, IF(ISNUMBER(SEARCH(" stimulus",A217)), 2, IF(ISNUMBER(SEARCH(" trump",A217)), 3, IF(ISNUMBER(SEARCH(" president",A217)), 3, IF(ISNUMBER(SEARCH(" white house",A217)), 3, IF(ISNUMBER(SEARCH(" politics",A217)), 3,  IF(ISNUMBER(SEARCH(" governor",A217)), 3,  IF(ISNUMBER(SEARCH(" republican",A217)), 3,  IF(ISNUMBER(SEARCH(" democrat",A217)), 3,  IF(ISNUMBER(SEARCH(" gop",A217)), 3, IF(ISNUMBER(SEARCH(" government",A217)), 3, 4)))))))))))))))))))))))))</f>
        <v>1</v>
      </c>
    </row>
    <row r="218" spans="1:2" ht="16" x14ac:dyDescent="0.2">
      <c r="A218" t="s">
        <v>345</v>
      </c>
      <c r="B218" s="2">
        <f>IF(ISNUMBER(SEARCH(" treat",A218)), 0, IF(ISNUMBER(SEARCH(" vaccine",A218)), 0, IF(ISNUMBER(SEARCH(" drug",A218)), 0, IF(ISNUMBER(SEARCH(" antibody",A218)), 0, IF(ISNUMBER(SEARCH(" test",A218)), 0, IF(ISNUMBER(SEARCH(" trial",A218)), 0, IF(ISNUMBER(SEARCH(" death",A218)), 1, IF(ISNUMBER(SEARCH(" die",A218)), 1, IF(ISNUMBER(SEARCH(" infect",A218)), 1, IF(ISNUMBER(SEARCH(" case",A218)), 1, IF(ISNUMBER(SEARCH(" patient",A218)), 1, IF(ISNUMBER(SEARCH(" open",A218)), 2, IF(ISNUMBER(SEARCH(" econ",A218)), 2, IF(ISNUMBER(SEARCH(" employ",A218)), 2, IF(ISNUMBER(SEARCH(" work",A218)), 2, IF(ISNUMBER(SEARCH(" stimulus",A218)), 2, IF(ISNUMBER(SEARCH(" trump",A218)), 3, IF(ISNUMBER(SEARCH(" president",A218)), 3, IF(ISNUMBER(SEARCH(" white house",A218)), 3, IF(ISNUMBER(SEARCH(" politics",A218)), 3,  IF(ISNUMBER(SEARCH(" governor",A218)), 3,  IF(ISNUMBER(SEARCH(" republican",A218)), 3,  IF(ISNUMBER(SEARCH(" democrat",A218)), 3,  IF(ISNUMBER(SEARCH(" gop",A218)), 3, IF(ISNUMBER(SEARCH(" government",A218)), 3, 4)))))))))))))))))))))))))</f>
        <v>1</v>
      </c>
    </row>
    <row r="219" spans="1:2" ht="16" x14ac:dyDescent="0.2">
      <c r="A219" t="s">
        <v>348</v>
      </c>
      <c r="B219" s="2">
        <f>IF(ISNUMBER(SEARCH(" treat",A219)), 0, IF(ISNUMBER(SEARCH(" vaccine",A219)), 0, IF(ISNUMBER(SEARCH(" drug",A219)), 0, IF(ISNUMBER(SEARCH(" antibody",A219)), 0, IF(ISNUMBER(SEARCH(" test",A219)), 0, IF(ISNUMBER(SEARCH(" trial",A219)), 0, IF(ISNUMBER(SEARCH(" death",A219)), 1, IF(ISNUMBER(SEARCH(" die",A219)), 1, IF(ISNUMBER(SEARCH(" infect",A219)), 1, IF(ISNUMBER(SEARCH(" case",A219)), 1, IF(ISNUMBER(SEARCH(" patient",A219)), 1, IF(ISNUMBER(SEARCH(" open",A219)), 2, IF(ISNUMBER(SEARCH(" econ",A219)), 2, IF(ISNUMBER(SEARCH(" employ",A219)), 2, IF(ISNUMBER(SEARCH(" work",A219)), 2, IF(ISNUMBER(SEARCH(" stimulus",A219)), 2, IF(ISNUMBER(SEARCH(" trump",A219)), 3, IF(ISNUMBER(SEARCH(" president",A219)), 3, IF(ISNUMBER(SEARCH(" white house",A219)), 3, IF(ISNUMBER(SEARCH(" politics",A219)), 3,  IF(ISNUMBER(SEARCH(" governor",A219)), 3,  IF(ISNUMBER(SEARCH(" republican",A219)), 3,  IF(ISNUMBER(SEARCH(" democrat",A219)), 3,  IF(ISNUMBER(SEARCH(" gop",A219)), 3, IF(ISNUMBER(SEARCH(" government",A219)), 3, 4)))))))))))))))))))))))))</f>
        <v>1</v>
      </c>
    </row>
    <row r="220" spans="1:2" ht="16" x14ac:dyDescent="0.2">
      <c r="A220" t="s">
        <v>349</v>
      </c>
      <c r="B220" s="2">
        <f>IF(ISNUMBER(SEARCH(" treat",A220)), 0, IF(ISNUMBER(SEARCH(" vaccine",A220)), 0, IF(ISNUMBER(SEARCH(" drug",A220)), 0, IF(ISNUMBER(SEARCH(" antibody",A220)), 0, IF(ISNUMBER(SEARCH(" test",A220)), 0, IF(ISNUMBER(SEARCH(" trial",A220)), 0, IF(ISNUMBER(SEARCH(" death",A220)), 1, IF(ISNUMBER(SEARCH(" die",A220)), 1, IF(ISNUMBER(SEARCH(" infect",A220)), 1, IF(ISNUMBER(SEARCH(" case",A220)), 1, IF(ISNUMBER(SEARCH(" patient",A220)), 1, IF(ISNUMBER(SEARCH(" open",A220)), 2, IF(ISNUMBER(SEARCH(" econ",A220)), 2, IF(ISNUMBER(SEARCH(" employ",A220)), 2, IF(ISNUMBER(SEARCH(" work",A220)), 2, IF(ISNUMBER(SEARCH(" stimulus",A220)), 2, IF(ISNUMBER(SEARCH(" trump",A220)), 3, IF(ISNUMBER(SEARCH(" president",A220)), 3, IF(ISNUMBER(SEARCH(" white house",A220)), 3, IF(ISNUMBER(SEARCH(" politics",A220)), 3,  IF(ISNUMBER(SEARCH(" governor",A220)), 3,  IF(ISNUMBER(SEARCH(" republican",A220)), 3,  IF(ISNUMBER(SEARCH(" democrat",A220)), 3,  IF(ISNUMBER(SEARCH(" gop",A220)), 3, IF(ISNUMBER(SEARCH(" government",A220)), 3, 4)))))))))))))))))))))))))</f>
        <v>1</v>
      </c>
    </row>
    <row r="221" spans="1:2" ht="16" x14ac:dyDescent="0.2">
      <c r="A221" t="s">
        <v>350</v>
      </c>
      <c r="B221" s="2">
        <f>IF(ISNUMBER(SEARCH(" treat",A221)), 0, IF(ISNUMBER(SEARCH(" vaccine",A221)), 0, IF(ISNUMBER(SEARCH(" drug",A221)), 0, IF(ISNUMBER(SEARCH(" antibody",A221)), 0, IF(ISNUMBER(SEARCH(" test",A221)), 0, IF(ISNUMBER(SEARCH(" trial",A221)), 0, IF(ISNUMBER(SEARCH(" death",A221)), 1, IF(ISNUMBER(SEARCH(" die",A221)), 1, IF(ISNUMBER(SEARCH(" infect",A221)), 1, IF(ISNUMBER(SEARCH(" case",A221)), 1, IF(ISNUMBER(SEARCH(" patient",A221)), 1, IF(ISNUMBER(SEARCH(" open",A221)), 2, IF(ISNUMBER(SEARCH(" econ",A221)), 2, IF(ISNUMBER(SEARCH(" employ",A221)), 2, IF(ISNUMBER(SEARCH(" work",A221)), 2, IF(ISNUMBER(SEARCH(" stimulus",A221)), 2, IF(ISNUMBER(SEARCH(" trump",A221)), 3, IF(ISNUMBER(SEARCH(" president",A221)), 3, IF(ISNUMBER(SEARCH(" white house",A221)), 3, IF(ISNUMBER(SEARCH(" politics",A221)), 3,  IF(ISNUMBER(SEARCH(" governor",A221)), 3,  IF(ISNUMBER(SEARCH(" republican",A221)), 3,  IF(ISNUMBER(SEARCH(" democrat",A221)), 3,  IF(ISNUMBER(SEARCH(" gop",A221)), 3, IF(ISNUMBER(SEARCH(" government",A221)), 3, 4)))))))))))))))))))))))))</f>
        <v>1</v>
      </c>
    </row>
    <row r="222" spans="1:2" ht="16" x14ac:dyDescent="0.2">
      <c r="A222" t="s">
        <v>351</v>
      </c>
      <c r="B222" s="2">
        <f>IF(ISNUMBER(SEARCH(" treat",A222)), 0, IF(ISNUMBER(SEARCH(" vaccine",A222)), 0, IF(ISNUMBER(SEARCH(" drug",A222)), 0, IF(ISNUMBER(SEARCH(" antibody",A222)), 0, IF(ISNUMBER(SEARCH(" test",A222)), 0, IF(ISNUMBER(SEARCH(" trial",A222)), 0, IF(ISNUMBER(SEARCH(" death",A222)), 1, IF(ISNUMBER(SEARCH(" die",A222)), 1, IF(ISNUMBER(SEARCH(" infect",A222)), 1, IF(ISNUMBER(SEARCH(" case",A222)), 1, IF(ISNUMBER(SEARCH(" patient",A222)), 1, IF(ISNUMBER(SEARCH(" open",A222)), 2, IF(ISNUMBER(SEARCH(" econ",A222)), 2, IF(ISNUMBER(SEARCH(" employ",A222)), 2, IF(ISNUMBER(SEARCH(" work",A222)), 2, IF(ISNUMBER(SEARCH(" stimulus",A222)), 2, IF(ISNUMBER(SEARCH(" trump",A222)), 3, IF(ISNUMBER(SEARCH(" president",A222)), 3, IF(ISNUMBER(SEARCH(" white house",A222)), 3, IF(ISNUMBER(SEARCH(" politics",A222)), 3,  IF(ISNUMBER(SEARCH(" governor",A222)), 3,  IF(ISNUMBER(SEARCH(" republican",A222)), 3,  IF(ISNUMBER(SEARCH(" democrat",A222)), 3,  IF(ISNUMBER(SEARCH(" gop",A222)), 3, IF(ISNUMBER(SEARCH(" government",A222)), 3, 4)))))))))))))))))))))))))</f>
        <v>1</v>
      </c>
    </row>
    <row r="223" spans="1:2" ht="16" x14ac:dyDescent="0.2">
      <c r="A223" t="s">
        <v>352</v>
      </c>
      <c r="B223" s="2">
        <f>IF(ISNUMBER(SEARCH(" treat",A223)), 0, IF(ISNUMBER(SEARCH(" vaccine",A223)), 0, IF(ISNUMBER(SEARCH(" drug",A223)), 0, IF(ISNUMBER(SEARCH(" antibody",A223)), 0, IF(ISNUMBER(SEARCH(" test",A223)), 0, IF(ISNUMBER(SEARCH(" trial",A223)), 0, IF(ISNUMBER(SEARCH(" death",A223)), 1, IF(ISNUMBER(SEARCH(" die",A223)), 1, IF(ISNUMBER(SEARCH(" infect",A223)), 1, IF(ISNUMBER(SEARCH(" case",A223)), 1, IF(ISNUMBER(SEARCH(" patient",A223)), 1, IF(ISNUMBER(SEARCH(" open",A223)), 2, IF(ISNUMBER(SEARCH(" econ",A223)), 2, IF(ISNUMBER(SEARCH(" employ",A223)), 2, IF(ISNUMBER(SEARCH(" work",A223)), 2, IF(ISNUMBER(SEARCH(" stimulus",A223)), 2, IF(ISNUMBER(SEARCH(" trump",A223)), 3, IF(ISNUMBER(SEARCH(" president",A223)), 3, IF(ISNUMBER(SEARCH(" white house",A223)), 3, IF(ISNUMBER(SEARCH(" politics",A223)), 3,  IF(ISNUMBER(SEARCH(" governor",A223)), 3,  IF(ISNUMBER(SEARCH(" republican",A223)), 3,  IF(ISNUMBER(SEARCH(" democrat",A223)), 3,  IF(ISNUMBER(SEARCH(" gop",A223)), 3, IF(ISNUMBER(SEARCH(" government",A223)), 3, 4)))))))))))))))))))))))))</f>
        <v>1</v>
      </c>
    </row>
    <row r="224" spans="1:2" ht="16" x14ac:dyDescent="0.2">
      <c r="A224" t="s">
        <v>355</v>
      </c>
      <c r="B224" s="2">
        <f>IF(ISNUMBER(SEARCH(" treat",A224)), 0, IF(ISNUMBER(SEARCH(" vaccine",A224)), 0, IF(ISNUMBER(SEARCH(" drug",A224)), 0, IF(ISNUMBER(SEARCH(" antibody",A224)), 0, IF(ISNUMBER(SEARCH(" test",A224)), 0, IF(ISNUMBER(SEARCH(" trial",A224)), 0, IF(ISNUMBER(SEARCH(" death",A224)), 1, IF(ISNUMBER(SEARCH(" die",A224)), 1, IF(ISNUMBER(SEARCH(" infect",A224)), 1, IF(ISNUMBER(SEARCH(" case",A224)), 1, IF(ISNUMBER(SEARCH(" patient",A224)), 1, IF(ISNUMBER(SEARCH(" open",A224)), 2, IF(ISNUMBER(SEARCH(" econ",A224)), 2, IF(ISNUMBER(SEARCH(" employ",A224)), 2, IF(ISNUMBER(SEARCH(" work",A224)), 2, IF(ISNUMBER(SEARCH(" stimulus",A224)), 2, IF(ISNUMBER(SEARCH(" trump",A224)), 3, IF(ISNUMBER(SEARCH(" president",A224)), 3, IF(ISNUMBER(SEARCH(" white house",A224)), 3, IF(ISNUMBER(SEARCH(" politics",A224)), 3,  IF(ISNUMBER(SEARCH(" governor",A224)), 3,  IF(ISNUMBER(SEARCH(" republican",A224)), 3,  IF(ISNUMBER(SEARCH(" democrat",A224)), 3,  IF(ISNUMBER(SEARCH(" gop",A224)), 3, IF(ISNUMBER(SEARCH(" government",A224)), 3, 4)))))))))))))))))))))))))</f>
        <v>1</v>
      </c>
    </row>
    <row r="225" spans="1:2" ht="16" x14ac:dyDescent="0.2">
      <c r="A225" t="s">
        <v>356</v>
      </c>
      <c r="B225" s="2">
        <f>IF(ISNUMBER(SEARCH(" treat",A225)), 0, IF(ISNUMBER(SEARCH(" vaccine",A225)), 0, IF(ISNUMBER(SEARCH(" drug",A225)), 0, IF(ISNUMBER(SEARCH(" antibody",A225)), 0, IF(ISNUMBER(SEARCH(" test",A225)), 0, IF(ISNUMBER(SEARCH(" trial",A225)), 0, IF(ISNUMBER(SEARCH(" death",A225)), 1, IF(ISNUMBER(SEARCH(" die",A225)), 1, IF(ISNUMBER(SEARCH(" infect",A225)), 1, IF(ISNUMBER(SEARCH(" case",A225)), 1, IF(ISNUMBER(SEARCH(" patient",A225)), 1, IF(ISNUMBER(SEARCH(" open",A225)), 2, IF(ISNUMBER(SEARCH(" econ",A225)), 2, IF(ISNUMBER(SEARCH(" employ",A225)), 2, IF(ISNUMBER(SEARCH(" work",A225)), 2, IF(ISNUMBER(SEARCH(" stimulus",A225)), 2, IF(ISNUMBER(SEARCH(" trump",A225)), 3, IF(ISNUMBER(SEARCH(" president",A225)), 3, IF(ISNUMBER(SEARCH(" white house",A225)), 3, IF(ISNUMBER(SEARCH(" politics",A225)), 3,  IF(ISNUMBER(SEARCH(" governor",A225)), 3,  IF(ISNUMBER(SEARCH(" republican",A225)), 3,  IF(ISNUMBER(SEARCH(" democrat",A225)), 3,  IF(ISNUMBER(SEARCH(" gop",A225)), 3, IF(ISNUMBER(SEARCH(" government",A225)), 3, 4)))))))))))))))))))))))))</f>
        <v>1</v>
      </c>
    </row>
    <row r="226" spans="1:2" ht="16" x14ac:dyDescent="0.2">
      <c r="A226" t="s">
        <v>2</v>
      </c>
      <c r="B226" s="2">
        <f>IF(ISNUMBER(SEARCH(" treat",A226)), 0, IF(ISNUMBER(SEARCH(" vaccine",A226)), 0, IF(ISNUMBER(SEARCH(" drug",A226)), 0, IF(ISNUMBER(SEARCH(" antibody",A226)), 0, IF(ISNUMBER(SEARCH(" test",A226)), 0, IF(ISNUMBER(SEARCH(" trial",A226)), 0, IF(ISNUMBER(SEARCH(" death",A226)), 1, IF(ISNUMBER(SEARCH(" die",A226)), 1, IF(ISNUMBER(SEARCH(" infect",A226)), 1, IF(ISNUMBER(SEARCH(" case",A226)), 1, IF(ISNUMBER(SEARCH(" patient",A226)), 1, IF(ISNUMBER(SEARCH(" open",A226)), 2, IF(ISNUMBER(SEARCH(" econ",A226)), 2, IF(ISNUMBER(SEARCH(" employ",A226)), 2, IF(ISNUMBER(SEARCH(" work",A226)), 2, IF(ISNUMBER(SEARCH(" stimulus",A226)), 2, IF(ISNUMBER(SEARCH(" trump",A226)), 3, IF(ISNUMBER(SEARCH(" president",A226)), 3, IF(ISNUMBER(SEARCH(" white house",A226)), 3, IF(ISNUMBER(SEARCH(" politics",A226)), 3,  IF(ISNUMBER(SEARCH(" governor",A226)), 3,  IF(ISNUMBER(SEARCH(" republican",A226)), 3,  IF(ISNUMBER(SEARCH(" democrat",A226)), 3,  IF(ISNUMBER(SEARCH(" gop",A226)), 3, IF(ISNUMBER(SEARCH(" government",A226)), 3, 4)))))))))))))))))))))))))</f>
        <v>2</v>
      </c>
    </row>
    <row r="227" spans="1:2" ht="16" x14ac:dyDescent="0.2">
      <c r="A227" t="s">
        <v>12</v>
      </c>
      <c r="B227" s="2">
        <f>IF(ISNUMBER(SEARCH(" treat",A227)), 0, IF(ISNUMBER(SEARCH(" vaccine",A227)), 0, IF(ISNUMBER(SEARCH(" drug",A227)), 0, IF(ISNUMBER(SEARCH(" antibody",A227)), 0, IF(ISNUMBER(SEARCH(" test",A227)), 0, IF(ISNUMBER(SEARCH(" trial",A227)), 0, IF(ISNUMBER(SEARCH(" death",A227)), 1, IF(ISNUMBER(SEARCH(" die",A227)), 1, IF(ISNUMBER(SEARCH(" infect",A227)), 1, IF(ISNUMBER(SEARCH(" case",A227)), 1, IF(ISNUMBER(SEARCH(" patient",A227)), 1, IF(ISNUMBER(SEARCH(" open",A227)), 2, IF(ISNUMBER(SEARCH(" econ",A227)), 2, IF(ISNUMBER(SEARCH(" employ",A227)), 2, IF(ISNUMBER(SEARCH(" work",A227)), 2, IF(ISNUMBER(SEARCH(" stimulus",A227)), 2, IF(ISNUMBER(SEARCH(" trump",A227)), 3, IF(ISNUMBER(SEARCH(" president",A227)), 3, IF(ISNUMBER(SEARCH(" white house",A227)), 3, IF(ISNUMBER(SEARCH(" politics",A227)), 3,  IF(ISNUMBER(SEARCH(" governor",A227)), 3,  IF(ISNUMBER(SEARCH(" republican",A227)), 3,  IF(ISNUMBER(SEARCH(" democrat",A227)), 3,  IF(ISNUMBER(SEARCH(" gop",A227)), 3, IF(ISNUMBER(SEARCH(" government",A227)), 3, 4)))))))))))))))))))))))))</f>
        <v>2</v>
      </c>
    </row>
    <row r="228" spans="1:2" ht="16" x14ac:dyDescent="0.2">
      <c r="A228" t="s">
        <v>19</v>
      </c>
      <c r="B228" s="2">
        <f>IF(ISNUMBER(SEARCH(" treat",A228)), 0, IF(ISNUMBER(SEARCH(" vaccine",A228)), 0, IF(ISNUMBER(SEARCH(" drug",A228)), 0, IF(ISNUMBER(SEARCH(" antibody",A228)), 0, IF(ISNUMBER(SEARCH(" test",A228)), 0, IF(ISNUMBER(SEARCH(" trial",A228)), 0, IF(ISNUMBER(SEARCH(" death",A228)), 1, IF(ISNUMBER(SEARCH(" die",A228)), 1, IF(ISNUMBER(SEARCH(" infect",A228)), 1, IF(ISNUMBER(SEARCH(" case",A228)), 1, IF(ISNUMBER(SEARCH(" patient",A228)), 1, IF(ISNUMBER(SEARCH(" open",A228)), 2, IF(ISNUMBER(SEARCH(" econ",A228)), 2, IF(ISNUMBER(SEARCH(" employ",A228)), 2, IF(ISNUMBER(SEARCH(" work",A228)), 2, IF(ISNUMBER(SEARCH(" stimulus",A228)), 2, IF(ISNUMBER(SEARCH(" trump",A228)), 3, IF(ISNUMBER(SEARCH(" president",A228)), 3, IF(ISNUMBER(SEARCH(" white house",A228)), 3, IF(ISNUMBER(SEARCH(" politics",A228)), 3,  IF(ISNUMBER(SEARCH(" governor",A228)), 3,  IF(ISNUMBER(SEARCH(" republican",A228)), 3,  IF(ISNUMBER(SEARCH(" democrat",A228)), 3,  IF(ISNUMBER(SEARCH(" gop",A228)), 3, IF(ISNUMBER(SEARCH(" government",A228)), 3, 4)))))))))))))))))))))))))</f>
        <v>2</v>
      </c>
    </row>
    <row r="229" spans="1:2" ht="16" x14ac:dyDescent="0.2">
      <c r="A229" t="s">
        <v>56</v>
      </c>
      <c r="B229" s="2">
        <f>IF(ISNUMBER(SEARCH(" treat",A229)), 0, IF(ISNUMBER(SEARCH(" vaccine",A229)), 0, IF(ISNUMBER(SEARCH(" drug",A229)), 0, IF(ISNUMBER(SEARCH(" antibody",A229)), 0, IF(ISNUMBER(SEARCH(" test",A229)), 0, IF(ISNUMBER(SEARCH(" trial",A229)), 0, IF(ISNUMBER(SEARCH(" death",A229)), 1, IF(ISNUMBER(SEARCH(" die",A229)), 1, IF(ISNUMBER(SEARCH(" infect",A229)), 1, IF(ISNUMBER(SEARCH(" case",A229)), 1, IF(ISNUMBER(SEARCH(" patient",A229)), 1, IF(ISNUMBER(SEARCH(" open",A229)), 2, IF(ISNUMBER(SEARCH(" econ",A229)), 2, IF(ISNUMBER(SEARCH(" employ",A229)), 2, IF(ISNUMBER(SEARCH(" work",A229)), 2, IF(ISNUMBER(SEARCH(" stimulus",A229)), 2, IF(ISNUMBER(SEARCH(" trump",A229)), 3, IF(ISNUMBER(SEARCH(" president",A229)), 3, IF(ISNUMBER(SEARCH(" white house",A229)), 3, IF(ISNUMBER(SEARCH(" politics",A229)), 3,  IF(ISNUMBER(SEARCH(" governor",A229)), 3,  IF(ISNUMBER(SEARCH(" republican",A229)), 3,  IF(ISNUMBER(SEARCH(" democrat",A229)), 3,  IF(ISNUMBER(SEARCH(" gop",A229)), 3, IF(ISNUMBER(SEARCH(" government",A229)), 3, 4)))))))))))))))))))))))))</f>
        <v>2</v>
      </c>
    </row>
    <row r="230" spans="1:2" ht="16" x14ac:dyDescent="0.2">
      <c r="A230" t="s">
        <v>73</v>
      </c>
      <c r="B230" s="2">
        <f>IF(ISNUMBER(SEARCH(" treat",A230)), 0, IF(ISNUMBER(SEARCH(" vaccine",A230)), 0, IF(ISNUMBER(SEARCH(" drug",A230)), 0, IF(ISNUMBER(SEARCH(" antibody",A230)), 0, IF(ISNUMBER(SEARCH(" test",A230)), 0, IF(ISNUMBER(SEARCH(" trial",A230)), 0, IF(ISNUMBER(SEARCH(" death",A230)), 1, IF(ISNUMBER(SEARCH(" die",A230)), 1, IF(ISNUMBER(SEARCH(" infect",A230)), 1, IF(ISNUMBER(SEARCH(" case",A230)), 1, IF(ISNUMBER(SEARCH(" patient",A230)), 1, IF(ISNUMBER(SEARCH(" open",A230)), 2, IF(ISNUMBER(SEARCH(" econ",A230)), 2, IF(ISNUMBER(SEARCH(" employ",A230)), 2, IF(ISNUMBER(SEARCH(" work",A230)), 2, IF(ISNUMBER(SEARCH(" stimulus",A230)), 2, IF(ISNUMBER(SEARCH(" trump",A230)), 3, IF(ISNUMBER(SEARCH(" president",A230)), 3, IF(ISNUMBER(SEARCH(" white house",A230)), 3, IF(ISNUMBER(SEARCH(" politics",A230)), 3,  IF(ISNUMBER(SEARCH(" governor",A230)), 3,  IF(ISNUMBER(SEARCH(" republican",A230)), 3,  IF(ISNUMBER(SEARCH(" democrat",A230)), 3,  IF(ISNUMBER(SEARCH(" gop",A230)), 3, IF(ISNUMBER(SEARCH(" government",A230)), 3, 4)))))))))))))))))))))))))</f>
        <v>2</v>
      </c>
    </row>
    <row r="231" spans="1:2" ht="16" x14ac:dyDescent="0.2">
      <c r="A231" t="s">
        <v>82</v>
      </c>
      <c r="B231" s="2">
        <f>IF(ISNUMBER(SEARCH(" treat",A231)), 0, IF(ISNUMBER(SEARCH(" vaccine",A231)), 0, IF(ISNUMBER(SEARCH(" drug",A231)), 0, IF(ISNUMBER(SEARCH(" antibody",A231)), 0, IF(ISNUMBER(SEARCH(" test",A231)), 0, IF(ISNUMBER(SEARCH(" trial",A231)), 0, IF(ISNUMBER(SEARCH(" death",A231)), 1, IF(ISNUMBER(SEARCH(" die",A231)), 1, IF(ISNUMBER(SEARCH(" infect",A231)), 1, IF(ISNUMBER(SEARCH(" case",A231)), 1, IF(ISNUMBER(SEARCH(" patient",A231)), 1, IF(ISNUMBER(SEARCH(" open",A231)), 2, IF(ISNUMBER(SEARCH(" econ",A231)), 2, IF(ISNUMBER(SEARCH(" employ",A231)), 2, IF(ISNUMBER(SEARCH(" work",A231)), 2, IF(ISNUMBER(SEARCH(" stimulus",A231)), 2, IF(ISNUMBER(SEARCH(" trump",A231)), 3, IF(ISNUMBER(SEARCH(" president",A231)), 3, IF(ISNUMBER(SEARCH(" white house",A231)), 3, IF(ISNUMBER(SEARCH(" politics",A231)), 3,  IF(ISNUMBER(SEARCH(" governor",A231)), 3,  IF(ISNUMBER(SEARCH(" republican",A231)), 3,  IF(ISNUMBER(SEARCH(" democrat",A231)), 3,  IF(ISNUMBER(SEARCH(" gop",A231)), 3, IF(ISNUMBER(SEARCH(" government",A231)), 3, 4)))))))))))))))))))))))))</f>
        <v>2</v>
      </c>
    </row>
    <row r="232" spans="1:2" ht="16" x14ac:dyDescent="0.2">
      <c r="A232" t="s">
        <v>83</v>
      </c>
      <c r="B232" s="2">
        <f>IF(ISNUMBER(SEARCH(" treat",A232)), 0, IF(ISNUMBER(SEARCH(" vaccine",A232)), 0, IF(ISNUMBER(SEARCH(" drug",A232)), 0, IF(ISNUMBER(SEARCH(" antibody",A232)), 0, IF(ISNUMBER(SEARCH(" test",A232)), 0, IF(ISNUMBER(SEARCH(" trial",A232)), 0, IF(ISNUMBER(SEARCH(" death",A232)), 1, IF(ISNUMBER(SEARCH(" die",A232)), 1, IF(ISNUMBER(SEARCH(" infect",A232)), 1, IF(ISNUMBER(SEARCH(" case",A232)), 1, IF(ISNUMBER(SEARCH(" patient",A232)), 1, IF(ISNUMBER(SEARCH(" open",A232)), 2, IF(ISNUMBER(SEARCH(" econ",A232)), 2, IF(ISNUMBER(SEARCH(" employ",A232)), 2, IF(ISNUMBER(SEARCH(" work",A232)), 2, IF(ISNUMBER(SEARCH(" stimulus",A232)), 2, IF(ISNUMBER(SEARCH(" trump",A232)), 3, IF(ISNUMBER(SEARCH(" president",A232)), 3, IF(ISNUMBER(SEARCH(" white house",A232)), 3, IF(ISNUMBER(SEARCH(" politics",A232)), 3,  IF(ISNUMBER(SEARCH(" governor",A232)), 3,  IF(ISNUMBER(SEARCH(" republican",A232)), 3,  IF(ISNUMBER(SEARCH(" democrat",A232)), 3,  IF(ISNUMBER(SEARCH(" gop",A232)), 3, IF(ISNUMBER(SEARCH(" government",A232)), 3, 4)))))))))))))))))))))))))</f>
        <v>2</v>
      </c>
    </row>
    <row r="233" spans="1:2" ht="16" x14ac:dyDescent="0.2">
      <c r="A233" t="s">
        <v>98</v>
      </c>
      <c r="B233" s="2">
        <f>IF(ISNUMBER(SEARCH(" treat",A233)), 0, IF(ISNUMBER(SEARCH(" vaccine",A233)), 0, IF(ISNUMBER(SEARCH(" drug",A233)), 0, IF(ISNUMBER(SEARCH(" antibody",A233)), 0, IF(ISNUMBER(SEARCH(" test",A233)), 0, IF(ISNUMBER(SEARCH(" trial",A233)), 0, IF(ISNUMBER(SEARCH(" death",A233)), 1, IF(ISNUMBER(SEARCH(" die",A233)), 1, IF(ISNUMBER(SEARCH(" infect",A233)), 1, IF(ISNUMBER(SEARCH(" case",A233)), 1, IF(ISNUMBER(SEARCH(" patient",A233)), 1, IF(ISNUMBER(SEARCH(" open",A233)), 2, IF(ISNUMBER(SEARCH(" econ",A233)), 2, IF(ISNUMBER(SEARCH(" employ",A233)), 2, IF(ISNUMBER(SEARCH(" work",A233)), 2, IF(ISNUMBER(SEARCH(" stimulus",A233)), 2, IF(ISNUMBER(SEARCH(" trump",A233)), 3, IF(ISNUMBER(SEARCH(" president",A233)), 3, IF(ISNUMBER(SEARCH(" white house",A233)), 3, IF(ISNUMBER(SEARCH(" politics",A233)), 3,  IF(ISNUMBER(SEARCH(" governor",A233)), 3,  IF(ISNUMBER(SEARCH(" republican",A233)), 3,  IF(ISNUMBER(SEARCH(" democrat",A233)), 3,  IF(ISNUMBER(SEARCH(" gop",A233)), 3, IF(ISNUMBER(SEARCH(" government",A233)), 3, 4)))))))))))))))))))))))))</f>
        <v>2</v>
      </c>
    </row>
    <row r="234" spans="1:2" ht="16" x14ac:dyDescent="0.2">
      <c r="A234" t="s">
        <v>111</v>
      </c>
      <c r="B234" s="2">
        <f>IF(ISNUMBER(SEARCH(" treat",A234)), 0, IF(ISNUMBER(SEARCH(" vaccine",A234)), 0, IF(ISNUMBER(SEARCH(" drug",A234)), 0, IF(ISNUMBER(SEARCH(" antibody",A234)), 0, IF(ISNUMBER(SEARCH(" test",A234)), 0, IF(ISNUMBER(SEARCH(" trial",A234)), 0, IF(ISNUMBER(SEARCH(" death",A234)), 1, IF(ISNUMBER(SEARCH(" die",A234)), 1, IF(ISNUMBER(SEARCH(" infect",A234)), 1, IF(ISNUMBER(SEARCH(" case",A234)), 1, IF(ISNUMBER(SEARCH(" patient",A234)), 1, IF(ISNUMBER(SEARCH(" open",A234)), 2, IF(ISNUMBER(SEARCH(" econ",A234)), 2, IF(ISNUMBER(SEARCH(" employ",A234)), 2, IF(ISNUMBER(SEARCH(" work",A234)), 2, IF(ISNUMBER(SEARCH(" stimulus",A234)), 2, IF(ISNUMBER(SEARCH(" trump",A234)), 3, IF(ISNUMBER(SEARCH(" president",A234)), 3, IF(ISNUMBER(SEARCH(" white house",A234)), 3, IF(ISNUMBER(SEARCH(" politics",A234)), 3,  IF(ISNUMBER(SEARCH(" governor",A234)), 3,  IF(ISNUMBER(SEARCH(" republican",A234)), 3,  IF(ISNUMBER(SEARCH(" democrat",A234)), 3,  IF(ISNUMBER(SEARCH(" gop",A234)), 3, IF(ISNUMBER(SEARCH(" government",A234)), 3, 4)))))))))))))))))))))))))</f>
        <v>2</v>
      </c>
    </row>
    <row r="235" spans="1:2" ht="16" x14ac:dyDescent="0.2">
      <c r="A235" t="s">
        <v>115</v>
      </c>
      <c r="B235" s="2">
        <f>IF(ISNUMBER(SEARCH(" treat",A235)), 0, IF(ISNUMBER(SEARCH(" vaccine",A235)), 0, IF(ISNUMBER(SEARCH(" drug",A235)), 0, IF(ISNUMBER(SEARCH(" antibody",A235)), 0, IF(ISNUMBER(SEARCH(" test",A235)), 0, IF(ISNUMBER(SEARCH(" trial",A235)), 0, IF(ISNUMBER(SEARCH(" death",A235)), 1, IF(ISNUMBER(SEARCH(" die",A235)), 1, IF(ISNUMBER(SEARCH(" infect",A235)), 1, IF(ISNUMBER(SEARCH(" case",A235)), 1, IF(ISNUMBER(SEARCH(" patient",A235)), 1, IF(ISNUMBER(SEARCH(" open",A235)), 2, IF(ISNUMBER(SEARCH(" econ",A235)), 2, IF(ISNUMBER(SEARCH(" employ",A235)), 2, IF(ISNUMBER(SEARCH(" work",A235)), 2, IF(ISNUMBER(SEARCH(" stimulus",A235)), 2, IF(ISNUMBER(SEARCH(" trump",A235)), 3, IF(ISNUMBER(SEARCH(" president",A235)), 3, IF(ISNUMBER(SEARCH(" white house",A235)), 3, IF(ISNUMBER(SEARCH(" politics",A235)), 3,  IF(ISNUMBER(SEARCH(" governor",A235)), 3,  IF(ISNUMBER(SEARCH(" republican",A235)), 3,  IF(ISNUMBER(SEARCH(" democrat",A235)), 3,  IF(ISNUMBER(SEARCH(" gop",A235)), 3, IF(ISNUMBER(SEARCH(" government",A235)), 3, 4)))))))))))))))))))))))))</f>
        <v>2</v>
      </c>
    </row>
    <row r="236" spans="1:2" ht="16" x14ac:dyDescent="0.2">
      <c r="A236" t="s">
        <v>118</v>
      </c>
      <c r="B236" s="2">
        <f>IF(ISNUMBER(SEARCH(" treat",A236)), 0, IF(ISNUMBER(SEARCH(" vaccine",A236)), 0, IF(ISNUMBER(SEARCH(" drug",A236)), 0, IF(ISNUMBER(SEARCH(" antibody",A236)), 0, IF(ISNUMBER(SEARCH(" test",A236)), 0, IF(ISNUMBER(SEARCH(" trial",A236)), 0, IF(ISNUMBER(SEARCH(" death",A236)), 1, IF(ISNUMBER(SEARCH(" die",A236)), 1, IF(ISNUMBER(SEARCH(" infect",A236)), 1, IF(ISNUMBER(SEARCH(" case",A236)), 1, IF(ISNUMBER(SEARCH(" patient",A236)), 1, IF(ISNUMBER(SEARCH(" open",A236)), 2, IF(ISNUMBER(SEARCH(" econ",A236)), 2, IF(ISNUMBER(SEARCH(" employ",A236)), 2, IF(ISNUMBER(SEARCH(" work",A236)), 2, IF(ISNUMBER(SEARCH(" stimulus",A236)), 2, IF(ISNUMBER(SEARCH(" trump",A236)), 3, IF(ISNUMBER(SEARCH(" president",A236)), 3, IF(ISNUMBER(SEARCH(" white house",A236)), 3, IF(ISNUMBER(SEARCH(" politics",A236)), 3,  IF(ISNUMBER(SEARCH(" governor",A236)), 3,  IF(ISNUMBER(SEARCH(" republican",A236)), 3,  IF(ISNUMBER(SEARCH(" democrat",A236)), 3,  IF(ISNUMBER(SEARCH(" gop",A236)), 3, IF(ISNUMBER(SEARCH(" government",A236)), 3, 4)))))))))))))))))))))))))</f>
        <v>2</v>
      </c>
    </row>
    <row r="237" spans="1:2" ht="16" x14ac:dyDescent="0.2">
      <c r="A237" t="s">
        <v>126</v>
      </c>
      <c r="B237" s="2">
        <f>IF(ISNUMBER(SEARCH(" treat",A237)), 0, IF(ISNUMBER(SEARCH(" vaccine",A237)), 0, IF(ISNUMBER(SEARCH(" drug",A237)), 0, IF(ISNUMBER(SEARCH(" antibody",A237)), 0, IF(ISNUMBER(SEARCH(" test",A237)), 0, IF(ISNUMBER(SEARCH(" trial",A237)), 0, IF(ISNUMBER(SEARCH(" death",A237)), 1, IF(ISNUMBER(SEARCH(" die",A237)), 1, IF(ISNUMBER(SEARCH(" infect",A237)), 1, IF(ISNUMBER(SEARCH(" case",A237)), 1, IF(ISNUMBER(SEARCH(" patient",A237)), 1, IF(ISNUMBER(SEARCH(" open",A237)), 2, IF(ISNUMBER(SEARCH(" econ",A237)), 2, IF(ISNUMBER(SEARCH(" employ",A237)), 2, IF(ISNUMBER(SEARCH(" work",A237)), 2, IF(ISNUMBER(SEARCH(" stimulus",A237)), 2, IF(ISNUMBER(SEARCH(" trump",A237)), 3, IF(ISNUMBER(SEARCH(" president",A237)), 3, IF(ISNUMBER(SEARCH(" white house",A237)), 3, IF(ISNUMBER(SEARCH(" politics",A237)), 3,  IF(ISNUMBER(SEARCH(" governor",A237)), 3,  IF(ISNUMBER(SEARCH(" republican",A237)), 3,  IF(ISNUMBER(SEARCH(" democrat",A237)), 3,  IF(ISNUMBER(SEARCH(" gop",A237)), 3, IF(ISNUMBER(SEARCH(" government",A237)), 3, 4)))))))))))))))))))))))))</f>
        <v>2</v>
      </c>
    </row>
    <row r="238" spans="1:2" ht="16" x14ac:dyDescent="0.2">
      <c r="A238" t="s">
        <v>129</v>
      </c>
      <c r="B238" s="2">
        <f>IF(ISNUMBER(SEARCH(" treat",A238)), 0, IF(ISNUMBER(SEARCH(" vaccine",A238)), 0, IF(ISNUMBER(SEARCH(" drug",A238)), 0, IF(ISNUMBER(SEARCH(" antibody",A238)), 0, IF(ISNUMBER(SEARCH(" test",A238)), 0, IF(ISNUMBER(SEARCH(" trial",A238)), 0, IF(ISNUMBER(SEARCH(" death",A238)), 1, IF(ISNUMBER(SEARCH(" die",A238)), 1, IF(ISNUMBER(SEARCH(" infect",A238)), 1, IF(ISNUMBER(SEARCH(" case",A238)), 1, IF(ISNUMBER(SEARCH(" patient",A238)), 1, IF(ISNUMBER(SEARCH(" open",A238)), 2, IF(ISNUMBER(SEARCH(" econ",A238)), 2, IF(ISNUMBER(SEARCH(" employ",A238)), 2, IF(ISNUMBER(SEARCH(" work",A238)), 2, IF(ISNUMBER(SEARCH(" stimulus",A238)), 2, IF(ISNUMBER(SEARCH(" trump",A238)), 3, IF(ISNUMBER(SEARCH(" president",A238)), 3, IF(ISNUMBER(SEARCH(" white house",A238)), 3, IF(ISNUMBER(SEARCH(" politics",A238)), 3,  IF(ISNUMBER(SEARCH(" governor",A238)), 3,  IF(ISNUMBER(SEARCH(" republican",A238)), 3,  IF(ISNUMBER(SEARCH(" democrat",A238)), 3,  IF(ISNUMBER(SEARCH(" gop",A238)), 3, IF(ISNUMBER(SEARCH(" government",A238)), 3, 4)))))))))))))))))))))))))</f>
        <v>2</v>
      </c>
    </row>
    <row r="239" spans="1:2" ht="16" x14ac:dyDescent="0.2">
      <c r="A239" t="s">
        <v>136</v>
      </c>
      <c r="B239" s="2">
        <f>IF(ISNUMBER(SEARCH(" treat",A239)), 0, IF(ISNUMBER(SEARCH(" vaccine",A239)), 0, IF(ISNUMBER(SEARCH(" drug",A239)), 0, IF(ISNUMBER(SEARCH(" antibody",A239)), 0, IF(ISNUMBER(SEARCH(" test",A239)), 0, IF(ISNUMBER(SEARCH(" trial",A239)), 0, IF(ISNUMBER(SEARCH(" death",A239)), 1, IF(ISNUMBER(SEARCH(" die",A239)), 1, IF(ISNUMBER(SEARCH(" infect",A239)), 1, IF(ISNUMBER(SEARCH(" case",A239)), 1, IF(ISNUMBER(SEARCH(" patient",A239)), 1, IF(ISNUMBER(SEARCH(" open",A239)), 2, IF(ISNUMBER(SEARCH(" econ",A239)), 2, IF(ISNUMBER(SEARCH(" employ",A239)), 2, IF(ISNUMBER(SEARCH(" work",A239)), 2, IF(ISNUMBER(SEARCH(" stimulus",A239)), 2, IF(ISNUMBER(SEARCH(" trump",A239)), 3, IF(ISNUMBER(SEARCH(" president",A239)), 3, IF(ISNUMBER(SEARCH(" white house",A239)), 3, IF(ISNUMBER(SEARCH(" politics",A239)), 3,  IF(ISNUMBER(SEARCH(" governor",A239)), 3,  IF(ISNUMBER(SEARCH(" republican",A239)), 3,  IF(ISNUMBER(SEARCH(" democrat",A239)), 3,  IF(ISNUMBER(SEARCH(" gop",A239)), 3, IF(ISNUMBER(SEARCH(" government",A239)), 3, 4)))))))))))))))))))))))))</f>
        <v>2</v>
      </c>
    </row>
    <row r="240" spans="1:2" ht="16" x14ac:dyDescent="0.2">
      <c r="A240" t="s">
        <v>141</v>
      </c>
      <c r="B240" s="2">
        <f>IF(ISNUMBER(SEARCH(" treat",A240)), 0, IF(ISNUMBER(SEARCH(" vaccine",A240)), 0, IF(ISNUMBER(SEARCH(" drug",A240)), 0, IF(ISNUMBER(SEARCH(" antibody",A240)), 0, IF(ISNUMBER(SEARCH(" test",A240)), 0, IF(ISNUMBER(SEARCH(" trial",A240)), 0, IF(ISNUMBER(SEARCH(" death",A240)), 1, IF(ISNUMBER(SEARCH(" die",A240)), 1, IF(ISNUMBER(SEARCH(" infect",A240)), 1, IF(ISNUMBER(SEARCH(" case",A240)), 1, IF(ISNUMBER(SEARCH(" patient",A240)), 1, IF(ISNUMBER(SEARCH(" open",A240)), 2, IF(ISNUMBER(SEARCH(" econ",A240)), 2, IF(ISNUMBER(SEARCH(" employ",A240)), 2, IF(ISNUMBER(SEARCH(" work",A240)), 2, IF(ISNUMBER(SEARCH(" stimulus",A240)), 2, IF(ISNUMBER(SEARCH(" trump",A240)), 3, IF(ISNUMBER(SEARCH(" president",A240)), 3, IF(ISNUMBER(SEARCH(" white house",A240)), 3, IF(ISNUMBER(SEARCH(" politics",A240)), 3,  IF(ISNUMBER(SEARCH(" governor",A240)), 3,  IF(ISNUMBER(SEARCH(" republican",A240)), 3,  IF(ISNUMBER(SEARCH(" democrat",A240)), 3,  IF(ISNUMBER(SEARCH(" gop",A240)), 3, IF(ISNUMBER(SEARCH(" government",A240)), 3, 4)))))))))))))))))))))))))</f>
        <v>2</v>
      </c>
    </row>
    <row r="241" spans="1:2" ht="16" x14ac:dyDescent="0.2">
      <c r="A241" t="s">
        <v>150</v>
      </c>
      <c r="B241" s="2">
        <f>IF(ISNUMBER(SEARCH(" treat",A241)), 0, IF(ISNUMBER(SEARCH(" vaccine",A241)), 0, IF(ISNUMBER(SEARCH(" drug",A241)), 0, IF(ISNUMBER(SEARCH(" antibody",A241)), 0, IF(ISNUMBER(SEARCH(" test",A241)), 0, IF(ISNUMBER(SEARCH(" trial",A241)), 0, IF(ISNUMBER(SEARCH(" death",A241)), 1, IF(ISNUMBER(SEARCH(" die",A241)), 1, IF(ISNUMBER(SEARCH(" infect",A241)), 1, IF(ISNUMBER(SEARCH(" case",A241)), 1, IF(ISNUMBER(SEARCH(" patient",A241)), 1, IF(ISNUMBER(SEARCH(" open",A241)), 2, IF(ISNUMBER(SEARCH(" econ",A241)), 2, IF(ISNUMBER(SEARCH(" employ",A241)), 2, IF(ISNUMBER(SEARCH(" work",A241)), 2, IF(ISNUMBER(SEARCH(" stimulus",A241)), 2, IF(ISNUMBER(SEARCH(" trump",A241)), 3, IF(ISNUMBER(SEARCH(" president",A241)), 3, IF(ISNUMBER(SEARCH(" white house",A241)), 3, IF(ISNUMBER(SEARCH(" politics",A241)), 3,  IF(ISNUMBER(SEARCH(" governor",A241)), 3,  IF(ISNUMBER(SEARCH(" republican",A241)), 3,  IF(ISNUMBER(SEARCH(" democrat",A241)), 3,  IF(ISNUMBER(SEARCH(" gop",A241)), 3, IF(ISNUMBER(SEARCH(" government",A241)), 3, 4)))))))))))))))))))))))))</f>
        <v>2</v>
      </c>
    </row>
    <row r="242" spans="1:2" ht="16" x14ac:dyDescent="0.2">
      <c r="A242" t="s">
        <v>156</v>
      </c>
      <c r="B242" s="2">
        <f>IF(ISNUMBER(SEARCH(" treat",A242)), 0, IF(ISNUMBER(SEARCH(" vaccine",A242)), 0, IF(ISNUMBER(SEARCH(" drug",A242)), 0, IF(ISNUMBER(SEARCH(" antibody",A242)), 0, IF(ISNUMBER(SEARCH(" test",A242)), 0, IF(ISNUMBER(SEARCH(" trial",A242)), 0, IF(ISNUMBER(SEARCH(" death",A242)), 1, IF(ISNUMBER(SEARCH(" die",A242)), 1, IF(ISNUMBER(SEARCH(" infect",A242)), 1, IF(ISNUMBER(SEARCH(" case",A242)), 1, IF(ISNUMBER(SEARCH(" patient",A242)), 1, IF(ISNUMBER(SEARCH(" open",A242)), 2, IF(ISNUMBER(SEARCH(" econ",A242)), 2, IF(ISNUMBER(SEARCH(" employ",A242)), 2, IF(ISNUMBER(SEARCH(" work",A242)), 2, IF(ISNUMBER(SEARCH(" stimulus",A242)), 2, IF(ISNUMBER(SEARCH(" trump",A242)), 3, IF(ISNUMBER(SEARCH(" president",A242)), 3, IF(ISNUMBER(SEARCH(" white house",A242)), 3, IF(ISNUMBER(SEARCH(" politics",A242)), 3,  IF(ISNUMBER(SEARCH(" governor",A242)), 3,  IF(ISNUMBER(SEARCH(" republican",A242)), 3,  IF(ISNUMBER(SEARCH(" democrat",A242)), 3,  IF(ISNUMBER(SEARCH(" gop",A242)), 3, IF(ISNUMBER(SEARCH(" government",A242)), 3, 4)))))))))))))))))))))))))</f>
        <v>2</v>
      </c>
    </row>
    <row r="243" spans="1:2" ht="16" x14ac:dyDescent="0.2">
      <c r="A243" t="s">
        <v>202</v>
      </c>
      <c r="B243" s="2">
        <f>IF(ISNUMBER(SEARCH(" treat",A243)), 0, IF(ISNUMBER(SEARCH(" vaccine",A243)), 0, IF(ISNUMBER(SEARCH(" drug",A243)), 0, IF(ISNUMBER(SEARCH(" antibody",A243)), 0, IF(ISNUMBER(SEARCH(" test",A243)), 0, IF(ISNUMBER(SEARCH(" trial",A243)), 0, IF(ISNUMBER(SEARCH(" death",A243)), 1, IF(ISNUMBER(SEARCH(" die",A243)), 1, IF(ISNUMBER(SEARCH(" infect",A243)), 1, IF(ISNUMBER(SEARCH(" case",A243)), 1, IF(ISNUMBER(SEARCH(" patient",A243)), 1, IF(ISNUMBER(SEARCH(" open",A243)), 2, IF(ISNUMBER(SEARCH(" econ",A243)), 2, IF(ISNUMBER(SEARCH(" employ",A243)), 2, IF(ISNUMBER(SEARCH(" work",A243)), 2, IF(ISNUMBER(SEARCH(" stimulus",A243)), 2, IF(ISNUMBER(SEARCH(" trump",A243)), 3, IF(ISNUMBER(SEARCH(" president",A243)), 3, IF(ISNUMBER(SEARCH(" white house",A243)), 3, IF(ISNUMBER(SEARCH(" politics",A243)), 3,  IF(ISNUMBER(SEARCH(" governor",A243)), 3,  IF(ISNUMBER(SEARCH(" republican",A243)), 3,  IF(ISNUMBER(SEARCH(" democrat",A243)), 3,  IF(ISNUMBER(SEARCH(" gop",A243)), 3, IF(ISNUMBER(SEARCH(" government",A243)), 3, 4)))))))))))))))))))))))))</f>
        <v>2</v>
      </c>
    </row>
    <row r="244" spans="1:2" ht="16" x14ac:dyDescent="0.2">
      <c r="A244" t="s">
        <v>215</v>
      </c>
      <c r="B244" s="2">
        <f>IF(ISNUMBER(SEARCH(" treat",A244)), 0, IF(ISNUMBER(SEARCH(" vaccine",A244)), 0, IF(ISNUMBER(SEARCH(" drug",A244)), 0, IF(ISNUMBER(SEARCH(" antibody",A244)), 0, IF(ISNUMBER(SEARCH(" test",A244)), 0, IF(ISNUMBER(SEARCH(" trial",A244)), 0, IF(ISNUMBER(SEARCH(" death",A244)), 1, IF(ISNUMBER(SEARCH(" die",A244)), 1, IF(ISNUMBER(SEARCH(" infect",A244)), 1, IF(ISNUMBER(SEARCH(" case",A244)), 1, IF(ISNUMBER(SEARCH(" patient",A244)), 1, IF(ISNUMBER(SEARCH(" open",A244)), 2, IF(ISNUMBER(SEARCH(" econ",A244)), 2, IF(ISNUMBER(SEARCH(" employ",A244)), 2, IF(ISNUMBER(SEARCH(" work",A244)), 2, IF(ISNUMBER(SEARCH(" stimulus",A244)), 2, IF(ISNUMBER(SEARCH(" trump",A244)), 3, IF(ISNUMBER(SEARCH(" president",A244)), 3, IF(ISNUMBER(SEARCH(" white house",A244)), 3, IF(ISNUMBER(SEARCH(" politics",A244)), 3,  IF(ISNUMBER(SEARCH(" governor",A244)), 3,  IF(ISNUMBER(SEARCH(" republican",A244)), 3,  IF(ISNUMBER(SEARCH(" democrat",A244)), 3,  IF(ISNUMBER(SEARCH(" gop",A244)), 3, IF(ISNUMBER(SEARCH(" government",A244)), 3, 4)))))))))))))))))))))))))</f>
        <v>2</v>
      </c>
    </row>
    <row r="245" spans="1:2" ht="16" x14ac:dyDescent="0.2">
      <c r="A245" t="s">
        <v>223</v>
      </c>
      <c r="B245" s="2">
        <f>IF(ISNUMBER(SEARCH(" treat",A245)), 0, IF(ISNUMBER(SEARCH(" vaccine",A245)), 0, IF(ISNUMBER(SEARCH(" drug",A245)), 0, IF(ISNUMBER(SEARCH(" antibody",A245)), 0, IF(ISNUMBER(SEARCH(" test",A245)), 0, IF(ISNUMBER(SEARCH(" trial",A245)), 0, IF(ISNUMBER(SEARCH(" death",A245)), 1, IF(ISNUMBER(SEARCH(" die",A245)), 1, IF(ISNUMBER(SEARCH(" infect",A245)), 1, IF(ISNUMBER(SEARCH(" case",A245)), 1, IF(ISNUMBER(SEARCH(" patient",A245)), 1, IF(ISNUMBER(SEARCH(" open",A245)), 2, IF(ISNUMBER(SEARCH(" econ",A245)), 2, IF(ISNUMBER(SEARCH(" employ",A245)), 2, IF(ISNUMBER(SEARCH(" work",A245)), 2, IF(ISNUMBER(SEARCH(" stimulus",A245)), 2, IF(ISNUMBER(SEARCH(" trump",A245)), 3, IF(ISNUMBER(SEARCH(" president",A245)), 3, IF(ISNUMBER(SEARCH(" white house",A245)), 3, IF(ISNUMBER(SEARCH(" politics",A245)), 3,  IF(ISNUMBER(SEARCH(" governor",A245)), 3,  IF(ISNUMBER(SEARCH(" republican",A245)), 3,  IF(ISNUMBER(SEARCH(" democrat",A245)), 3,  IF(ISNUMBER(SEARCH(" gop",A245)), 3, IF(ISNUMBER(SEARCH(" government",A245)), 3, 4)))))))))))))))))))))))))</f>
        <v>2</v>
      </c>
    </row>
    <row r="246" spans="1:2" ht="16" x14ac:dyDescent="0.2">
      <c r="A246" t="s">
        <v>226</v>
      </c>
      <c r="B246" s="2">
        <f>IF(ISNUMBER(SEARCH(" treat",A246)), 0, IF(ISNUMBER(SEARCH(" vaccine",A246)), 0, IF(ISNUMBER(SEARCH(" drug",A246)), 0, IF(ISNUMBER(SEARCH(" antibody",A246)), 0, IF(ISNUMBER(SEARCH(" test",A246)), 0, IF(ISNUMBER(SEARCH(" trial",A246)), 0, IF(ISNUMBER(SEARCH(" death",A246)), 1, IF(ISNUMBER(SEARCH(" die",A246)), 1, IF(ISNUMBER(SEARCH(" infect",A246)), 1, IF(ISNUMBER(SEARCH(" case",A246)), 1, IF(ISNUMBER(SEARCH(" patient",A246)), 1, IF(ISNUMBER(SEARCH(" open",A246)), 2, IF(ISNUMBER(SEARCH(" econ",A246)), 2, IF(ISNUMBER(SEARCH(" employ",A246)), 2, IF(ISNUMBER(SEARCH(" work",A246)), 2, IF(ISNUMBER(SEARCH(" stimulus",A246)), 2, IF(ISNUMBER(SEARCH(" trump",A246)), 3, IF(ISNUMBER(SEARCH(" president",A246)), 3, IF(ISNUMBER(SEARCH(" white house",A246)), 3, IF(ISNUMBER(SEARCH(" politics",A246)), 3,  IF(ISNUMBER(SEARCH(" governor",A246)), 3,  IF(ISNUMBER(SEARCH(" republican",A246)), 3,  IF(ISNUMBER(SEARCH(" democrat",A246)), 3,  IF(ISNUMBER(SEARCH(" gop",A246)), 3, IF(ISNUMBER(SEARCH(" government",A246)), 3, 4)))))))))))))))))))))))))</f>
        <v>2</v>
      </c>
    </row>
    <row r="247" spans="1:2" ht="16" x14ac:dyDescent="0.2">
      <c r="A247" t="s">
        <v>227</v>
      </c>
      <c r="B247" s="2">
        <f>IF(ISNUMBER(SEARCH(" treat",A247)), 0, IF(ISNUMBER(SEARCH(" vaccine",A247)), 0, IF(ISNUMBER(SEARCH(" drug",A247)), 0, IF(ISNUMBER(SEARCH(" antibody",A247)), 0, IF(ISNUMBER(SEARCH(" test",A247)), 0, IF(ISNUMBER(SEARCH(" trial",A247)), 0, IF(ISNUMBER(SEARCH(" death",A247)), 1, IF(ISNUMBER(SEARCH(" die",A247)), 1, IF(ISNUMBER(SEARCH(" infect",A247)), 1, IF(ISNUMBER(SEARCH(" case",A247)), 1, IF(ISNUMBER(SEARCH(" patient",A247)), 1, IF(ISNUMBER(SEARCH(" open",A247)), 2, IF(ISNUMBER(SEARCH(" econ",A247)), 2, IF(ISNUMBER(SEARCH(" employ",A247)), 2, IF(ISNUMBER(SEARCH(" work",A247)), 2, IF(ISNUMBER(SEARCH(" stimulus",A247)), 2, IF(ISNUMBER(SEARCH(" trump",A247)), 3, IF(ISNUMBER(SEARCH(" president",A247)), 3, IF(ISNUMBER(SEARCH(" white house",A247)), 3, IF(ISNUMBER(SEARCH(" politics",A247)), 3,  IF(ISNUMBER(SEARCH(" governor",A247)), 3,  IF(ISNUMBER(SEARCH(" republican",A247)), 3,  IF(ISNUMBER(SEARCH(" democrat",A247)), 3,  IF(ISNUMBER(SEARCH(" gop",A247)), 3, IF(ISNUMBER(SEARCH(" government",A247)), 3, 4)))))))))))))))))))))))))</f>
        <v>2</v>
      </c>
    </row>
    <row r="248" spans="1:2" ht="16" x14ac:dyDescent="0.2">
      <c r="A248" t="s">
        <v>228</v>
      </c>
      <c r="B248" s="2">
        <f>IF(ISNUMBER(SEARCH(" treat",A248)), 0, IF(ISNUMBER(SEARCH(" vaccine",A248)), 0, IF(ISNUMBER(SEARCH(" drug",A248)), 0, IF(ISNUMBER(SEARCH(" antibody",A248)), 0, IF(ISNUMBER(SEARCH(" test",A248)), 0, IF(ISNUMBER(SEARCH(" trial",A248)), 0, IF(ISNUMBER(SEARCH(" death",A248)), 1, IF(ISNUMBER(SEARCH(" die",A248)), 1, IF(ISNUMBER(SEARCH(" infect",A248)), 1, IF(ISNUMBER(SEARCH(" case",A248)), 1, IF(ISNUMBER(SEARCH(" patient",A248)), 1, IF(ISNUMBER(SEARCH(" open",A248)), 2, IF(ISNUMBER(SEARCH(" econ",A248)), 2, IF(ISNUMBER(SEARCH(" employ",A248)), 2, IF(ISNUMBER(SEARCH(" work",A248)), 2, IF(ISNUMBER(SEARCH(" stimulus",A248)), 2, IF(ISNUMBER(SEARCH(" trump",A248)), 3, IF(ISNUMBER(SEARCH(" president",A248)), 3, IF(ISNUMBER(SEARCH(" white house",A248)), 3, IF(ISNUMBER(SEARCH(" politics",A248)), 3,  IF(ISNUMBER(SEARCH(" governor",A248)), 3,  IF(ISNUMBER(SEARCH(" republican",A248)), 3,  IF(ISNUMBER(SEARCH(" democrat",A248)), 3,  IF(ISNUMBER(SEARCH(" gop",A248)), 3, IF(ISNUMBER(SEARCH(" government",A248)), 3, 4)))))))))))))))))))))))))</f>
        <v>2</v>
      </c>
    </row>
    <row r="249" spans="1:2" ht="16" x14ac:dyDescent="0.2">
      <c r="A249" t="s">
        <v>233</v>
      </c>
      <c r="B249" s="2">
        <f>IF(ISNUMBER(SEARCH(" treat",A249)), 0, IF(ISNUMBER(SEARCH(" vaccine",A249)), 0, IF(ISNUMBER(SEARCH(" drug",A249)), 0, IF(ISNUMBER(SEARCH(" antibody",A249)), 0, IF(ISNUMBER(SEARCH(" test",A249)), 0, IF(ISNUMBER(SEARCH(" trial",A249)), 0, IF(ISNUMBER(SEARCH(" death",A249)), 1, IF(ISNUMBER(SEARCH(" die",A249)), 1, IF(ISNUMBER(SEARCH(" infect",A249)), 1, IF(ISNUMBER(SEARCH(" case",A249)), 1, IF(ISNUMBER(SEARCH(" patient",A249)), 1, IF(ISNUMBER(SEARCH(" open",A249)), 2, IF(ISNUMBER(SEARCH(" econ",A249)), 2, IF(ISNUMBER(SEARCH(" employ",A249)), 2, IF(ISNUMBER(SEARCH(" work",A249)), 2, IF(ISNUMBER(SEARCH(" stimulus",A249)), 2, IF(ISNUMBER(SEARCH(" trump",A249)), 3, IF(ISNUMBER(SEARCH(" president",A249)), 3, IF(ISNUMBER(SEARCH(" white house",A249)), 3, IF(ISNUMBER(SEARCH(" politics",A249)), 3,  IF(ISNUMBER(SEARCH(" governor",A249)), 3,  IF(ISNUMBER(SEARCH(" republican",A249)), 3,  IF(ISNUMBER(SEARCH(" democrat",A249)), 3,  IF(ISNUMBER(SEARCH(" gop",A249)), 3, IF(ISNUMBER(SEARCH(" government",A249)), 3, 4)))))))))))))))))))))))))</f>
        <v>2</v>
      </c>
    </row>
    <row r="250" spans="1:2" ht="16" x14ac:dyDescent="0.2">
      <c r="A250" t="s">
        <v>241</v>
      </c>
      <c r="B250" s="2">
        <f>IF(ISNUMBER(SEARCH(" treat",A250)), 0, IF(ISNUMBER(SEARCH(" vaccine",A250)), 0, IF(ISNUMBER(SEARCH(" drug",A250)), 0, IF(ISNUMBER(SEARCH(" antibody",A250)), 0, IF(ISNUMBER(SEARCH(" test",A250)), 0, IF(ISNUMBER(SEARCH(" trial",A250)), 0, IF(ISNUMBER(SEARCH(" death",A250)), 1, IF(ISNUMBER(SEARCH(" die",A250)), 1, IF(ISNUMBER(SEARCH(" infect",A250)), 1, IF(ISNUMBER(SEARCH(" case",A250)), 1, IF(ISNUMBER(SEARCH(" patient",A250)), 1, IF(ISNUMBER(SEARCH(" open",A250)), 2, IF(ISNUMBER(SEARCH(" econ",A250)), 2, IF(ISNUMBER(SEARCH(" employ",A250)), 2, IF(ISNUMBER(SEARCH(" work",A250)), 2, IF(ISNUMBER(SEARCH(" stimulus",A250)), 2, IF(ISNUMBER(SEARCH(" trump",A250)), 3, IF(ISNUMBER(SEARCH(" president",A250)), 3, IF(ISNUMBER(SEARCH(" white house",A250)), 3, IF(ISNUMBER(SEARCH(" politics",A250)), 3,  IF(ISNUMBER(SEARCH(" governor",A250)), 3,  IF(ISNUMBER(SEARCH(" republican",A250)), 3,  IF(ISNUMBER(SEARCH(" democrat",A250)), 3,  IF(ISNUMBER(SEARCH(" gop",A250)), 3, IF(ISNUMBER(SEARCH(" government",A250)), 3, 4)))))))))))))))))))))))))</f>
        <v>2</v>
      </c>
    </row>
    <row r="251" spans="1:2" ht="16" x14ac:dyDescent="0.2">
      <c r="A251" t="s">
        <v>249</v>
      </c>
      <c r="B251" s="2">
        <f>IF(ISNUMBER(SEARCH(" treat",A251)), 0, IF(ISNUMBER(SEARCH(" vaccine",A251)), 0, IF(ISNUMBER(SEARCH(" drug",A251)), 0, IF(ISNUMBER(SEARCH(" antibody",A251)), 0, IF(ISNUMBER(SEARCH(" test",A251)), 0, IF(ISNUMBER(SEARCH(" trial",A251)), 0, IF(ISNUMBER(SEARCH(" death",A251)), 1, IF(ISNUMBER(SEARCH(" die",A251)), 1, IF(ISNUMBER(SEARCH(" infect",A251)), 1, IF(ISNUMBER(SEARCH(" case",A251)), 1, IF(ISNUMBER(SEARCH(" patient",A251)), 1, IF(ISNUMBER(SEARCH(" open",A251)), 2, IF(ISNUMBER(SEARCH(" econ",A251)), 2, IF(ISNUMBER(SEARCH(" employ",A251)), 2, IF(ISNUMBER(SEARCH(" work",A251)), 2, IF(ISNUMBER(SEARCH(" stimulus",A251)), 2, IF(ISNUMBER(SEARCH(" trump",A251)), 3, IF(ISNUMBER(SEARCH(" president",A251)), 3, IF(ISNUMBER(SEARCH(" white house",A251)), 3, IF(ISNUMBER(SEARCH(" politics",A251)), 3,  IF(ISNUMBER(SEARCH(" governor",A251)), 3,  IF(ISNUMBER(SEARCH(" republican",A251)), 3,  IF(ISNUMBER(SEARCH(" democrat",A251)), 3,  IF(ISNUMBER(SEARCH(" gop",A251)), 3, IF(ISNUMBER(SEARCH(" government",A251)), 3, 4)))))))))))))))))))))))))</f>
        <v>2</v>
      </c>
    </row>
    <row r="252" spans="1:2" ht="16" x14ac:dyDescent="0.2">
      <c r="A252" t="s">
        <v>254</v>
      </c>
      <c r="B252" s="2">
        <f>IF(ISNUMBER(SEARCH(" treat",A252)), 0, IF(ISNUMBER(SEARCH(" vaccine",A252)), 0, IF(ISNUMBER(SEARCH(" drug",A252)), 0, IF(ISNUMBER(SEARCH(" antibody",A252)), 0, IF(ISNUMBER(SEARCH(" test",A252)), 0, IF(ISNUMBER(SEARCH(" trial",A252)), 0, IF(ISNUMBER(SEARCH(" death",A252)), 1, IF(ISNUMBER(SEARCH(" die",A252)), 1, IF(ISNUMBER(SEARCH(" infect",A252)), 1, IF(ISNUMBER(SEARCH(" case",A252)), 1, IF(ISNUMBER(SEARCH(" patient",A252)), 1, IF(ISNUMBER(SEARCH(" open",A252)), 2, IF(ISNUMBER(SEARCH(" econ",A252)), 2, IF(ISNUMBER(SEARCH(" employ",A252)), 2, IF(ISNUMBER(SEARCH(" work",A252)), 2, IF(ISNUMBER(SEARCH(" stimulus",A252)), 2, IF(ISNUMBER(SEARCH(" trump",A252)), 3, IF(ISNUMBER(SEARCH(" president",A252)), 3, IF(ISNUMBER(SEARCH(" white house",A252)), 3, IF(ISNUMBER(SEARCH(" politics",A252)), 3,  IF(ISNUMBER(SEARCH(" governor",A252)), 3,  IF(ISNUMBER(SEARCH(" republican",A252)), 3,  IF(ISNUMBER(SEARCH(" democrat",A252)), 3,  IF(ISNUMBER(SEARCH(" gop",A252)), 3, IF(ISNUMBER(SEARCH(" government",A252)), 3, 4)))))))))))))))))))))))))</f>
        <v>2</v>
      </c>
    </row>
    <row r="253" spans="1:2" ht="16" x14ac:dyDescent="0.2">
      <c r="A253" t="s">
        <v>258</v>
      </c>
      <c r="B253" s="2">
        <f>IF(ISNUMBER(SEARCH(" treat",A253)), 0, IF(ISNUMBER(SEARCH(" vaccine",A253)), 0, IF(ISNUMBER(SEARCH(" drug",A253)), 0, IF(ISNUMBER(SEARCH(" antibody",A253)), 0, IF(ISNUMBER(SEARCH(" test",A253)), 0, IF(ISNUMBER(SEARCH(" trial",A253)), 0, IF(ISNUMBER(SEARCH(" death",A253)), 1, IF(ISNUMBER(SEARCH(" die",A253)), 1, IF(ISNUMBER(SEARCH(" infect",A253)), 1, IF(ISNUMBER(SEARCH(" case",A253)), 1, IF(ISNUMBER(SEARCH(" patient",A253)), 1, IF(ISNUMBER(SEARCH(" open",A253)), 2, IF(ISNUMBER(SEARCH(" econ",A253)), 2, IF(ISNUMBER(SEARCH(" employ",A253)), 2, IF(ISNUMBER(SEARCH(" work",A253)), 2, IF(ISNUMBER(SEARCH(" stimulus",A253)), 2, IF(ISNUMBER(SEARCH(" trump",A253)), 3, IF(ISNUMBER(SEARCH(" president",A253)), 3, IF(ISNUMBER(SEARCH(" white house",A253)), 3, IF(ISNUMBER(SEARCH(" politics",A253)), 3,  IF(ISNUMBER(SEARCH(" governor",A253)), 3,  IF(ISNUMBER(SEARCH(" republican",A253)), 3,  IF(ISNUMBER(SEARCH(" democrat",A253)), 3,  IF(ISNUMBER(SEARCH(" gop",A253)), 3, IF(ISNUMBER(SEARCH(" government",A253)), 3, 4)))))))))))))))))))))))))</f>
        <v>2</v>
      </c>
    </row>
    <row r="254" spans="1:2" ht="16" x14ac:dyDescent="0.2">
      <c r="A254" t="s">
        <v>262</v>
      </c>
      <c r="B254" s="2">
        <f>IF(ISNUMBER(SEARCH(" treat",A254)), 0, IF(ISNUMBER(SEARCH(" vaccine",A254)), 0, IF(ISNUMBER(SEARCH(" drug",A254)), 0, IF(ISNUMBER(SEARCH(" antibody",A254)), 0, IF(ISNUMBER(SEARCH(" test",A254)), 0, IF(ISNUMBER(SEARCH(" trial",A254)), 0, IF(ISNUMBER(SEARCH(" death",A254)), 1, IF(ISNUMBER(SEARCH(" die",A254)), 1, IF(ISNUMBER(SEARCH(" infect",A254)), 1, IF(ISNUMBER(SEARCH(" case",A254)), 1, IF(ISNUMBER(SEARCH(" patient",A254)), 1, IF(ISNUMBER(SEARCH(" open",A254)), 2, IF(ISNUMBER(SEARCH(" econ",A254)), 2, IF(ISNUMBER(SEARCH(" employ",A254)), 2, IF(ISNUMBER(SEARCH(" work",A254)), 2, IF(ISNUMBER(SEARCH(" stimulus",A254)), 2, IF(ISNUMBER(SEARCH(" trump",A254)), 3, IF(ISNUMBER(SEARCH(" president",A254)), 3, IF(ISNUMBER(SEARCH(" white house",A254)), 3, IF(ISNUMBER(SEARCH(" politics",A254)), 3,  IF(ISNUMBER(SEARCH(" governor",A254)), 3,  IF(ISNUMBER(SEARCH(" republican",A254)), 3,  IF(ISNUMBER(SEARCH(" democrat",A254)), 3,  IF(ISNUMBER(SEARCH(" gop",A254)), 3, IF(ISNUMBER(SEARCH(" government",A254)), 3, 4)))))))))))))))))))))))))</f>
        <v>2</v>
      </c>
    </row>
    <row r="255" spans="1:2" ht="16" x14ac:dyDescent="0.2">
      <c r="A255" t="s">
        <v>274</v>
      </c>
      <c r="B255" s="2">
        <f>IF(ISNUMBER(SEARCH(" treat",A255)), 0, IF(ISNUMBER(SEARCH(" vaccine",A255)), 0, IF(ISNUMBER(SEARCH(" drug",A255)), 0, IF(ISNUMBER(SEARCH(" antibody",A255)), 0, IF(ISNUMBER(SEARCH(" test",A255)), 0, IF(ISNUMBER(SEARCH(" trial",A255)), 0, IF(ISNUMBER(SEARCH(" death",A255)), 1, IF(ISNUMBER(SEARCH(" die",A255)), 1, IF(ISNUMBER(SEARCH(" infect",A255)), 1, IF(ISNUMBER(SEARCH(" case",A255)), 1, IF(ISNUMBER(SEARCH(" patient",A255)), 1, IF(ISNUMBER(SEARCH(" open",A255)), 2, IF(ISNUMBER(SEARCH(" econ",A255)), 2, IF(ISNUMBER(SEARCH(" employ",A255)), 2, IF(ISNUMBER(SEARCH(" work",A255)), 2, IF(ISNUMBER(SEARCH(" stimulus",A255)), 2, IF(ISNUMBER(SEARCH(" trump",A255)), 3, IF(ISNUMBER(SEARCH(" president",A255)), 3, IF(ISNUMBER(SEARCH(" white house",A255)), 3, IF(ISNUMBER(SEARCH(" politics",A255)), 3,  IF(ISNUMBER(SEARCH(" governor",A255)), 3,  IF(ISNUMBER(SEARCH(" republican",A255)), 3,  IF(ISNUMBER(SEARCH(" democrat",A255)), 3,  IF(ISNUMBER(SEARCH(" gop",A255)), 3, IF(ISNUMBER(SEARCH(" government",A255)), 3, 4)))))))))))))))))))))))))</f>
        <v>2</v>
      </c>
    </row>
    <row r="256" spans="1:2" ht="16" x14ac:dyDescent="0.2">
      <c r="A256" t="s">
        <v>284</v>
      </c>
      <c r="B256" s="2">
        <f>IF(ISNUMBER(SEARCH(" treat",A256)), 0, IF(ISNUMBER(SEARCH(" vaccine",A256)), 0, IF(ISNUMBER(SEARCH(" drug",A256)), 0, IF(ISNUMBER(SEARCH(" antibody",A256)), 0, IF(ISNUMBER(SEARCH(" test",A256)), 0, IF(ISNUMBER(SEARCH(" trial",A256)), 0, IF(ISNUMBER(SEARCH(" death",A256)), 1, IF(ISNUMBER(SEARCH(" die",A256)), 1, IF(ISNUMBER(SEARCH(" infect",A256)), 1, IF(ISNUMBER(SEARCH(" case",A256)), 1, IF(ISNUMBER(SEARCH(" patient",A256)), 1, IF(ISNUMBER(SEARCH(" open",A256)), 2, IF(ISNUMBER(SEARCH(" econ",A256)), 2, IF(ISNUMBER(SEARCH(" employ",A256)), 2, IF(ISNUMBER(SEARCH(" work",A256)), 2, IF(ISNUMBER(SEARCH(" stimulus",A256)), 2, IF(ISNUMBER(SEARCH(" trump",A256)), 3, IF(ISNUMBER(SEARCH(" president",A256)), 3, IF(ISNUMBER(SEARCH(" white house",A256)), 3, IF(ISNUMBER(SEARCH(" politics",A256)), 3,  IF(ISNUMBER(SEARCH(" governor",A256)), 3,  IF(ISNUMBER(SEARCH(" republican",A256)), 3,  IF(ISNUMBER(SEARCH(" democrat",A256)), 3,  IF(ISNUMBER(SEARCH(" gop",A256)), 3, IF(ISNUMBER(SEARCH(" government",A256)), 3, 4)))))))))))))))))))))))))</f>
        <v>2</v>
      </c>
    </row>
    <row r="257" spans="1:2" ht="16" x14ac:dyDescent="0.2">
      <c r="A257" t="s">
        <v>298</v>
      </c>
      <c r="B257" s="2">
        <f>IF(ISNUMBER(SEARCH(" treat",A257)), 0, IF(ISNUMBER(SEARCH(" vaccine",A257)), 0, IF(ISNUMBER(SEARCH(" drug",A257)), 0, IF(ISNUMBER(SEARCH(" antibody",A257)), 0, IF(ISNUMBER(SEARCH(" test",A257)), 0, IF(ISNUMBER(SEARCH(" trial",A257)), 0, IF(ISNUMBER(SEARCH(" death",A257)), 1, IF(ISNUMBER(SEARCH(" die",A257)), 1, IF(ISNUMBER(SEARCH(" infect",A257)), 1, IF(ISNUMBER(SEARCH(" case",A257)), 1, IF(ISNUMBER(SEARCH(" patient",A257)), 1, IF(ISNUMBER(SEARCH(" open",A257)), 2, IF(ISNUMBER(SEARCH(" econ",A257)), 2, IF(ISNUMBER(SEARCH(" employ",A257)), 2, IF(ISNUMBER(SEARCH(" work",A257)), 2, IF(ISNUMBER(SEARCH(" stimulus",A257)), 2, IF(ISNUMBER(SEARCH(" trump",A257)), 3, IF(ISNUMBER(SEARCH(" president",A257)), 3, IF(ISNUMBER(SEARCH(" white house",A257)), 3, IF(ISNUMBER(SEARCH(" politics",A257)), 3,  IF(ISNUMBER(SEARCH(" governor",A257)), 3,  IF(ISNUMBER(SEARCH(" republican",A257)), 3,  IF(ISNUMBER(SEARCH(" democrat",A257)), 3,  IF(ISNUMBER(SEARCH(" gop",A257)), 3, IF(ISNUMBER(SEARCH(" government",A257)), 3, 4)))))))))))))))))))))))))</f>
        <v>2</v>
      </c>
    </row>
    <row r="258" spans="1:2" ht="16" x14ac:dyDescent="0.2">
      <c r="A258" t="s">
        <v>307</v>
      </c>
      <c r="B258" s="2">
        <f>IF(ISNUMBER(SEARCH(" treat",A258)), 0, IF(ISNUMBER(SEARCH(" vaccine",A258)), 0, IF(ISNUMBER(SEARCH(" drug",A258)), 0, IF(ISNUMBER(SEARCH(" antibody",A258)), 0, IF(ISNUMBER(SEARCH(" test",A258)), 0, IF(ISNUMBER(SEARCH(" trial",A258)), 0, IF(ISNUMBER(SEARCH(" death",A258)), 1, IF(ISNUMBER(SEARCH(" die",A258)), 1, IF(ISNUMBER(SEARCH(" infect",A258)), 1, IF(ISNUMBER(SEARCH(" case",A258)), 1, IF(ISNUMBER(SEARCH(" patient",A258)), 1, IF(ISNUMBER(SEARCH(" open",A258)), 2, IF(ISNUMBER(SEARCH(" econ",A258)), 2, IF(ISNUMBER(SEARCH(" employ",A258)), 2, IF(ISNUMBER(SEARCH(" work",A258)), 2, IF(ISNUMBER(SEARCH(" stimulus",A258)), 2, IF(ISNUMBER(SEARCH(" trump",A258)), 3, IF(ISNUMBER(SEARCH(" president",A258)), 3, IF(ISNUMBER(SEARCH(" white house",A258)), 3, IF(ISNUMBER(SEARCH(" politics",A258)), 3,  IF(ISNUMBER(SEARCH(" governor",A258)), 3,  IF(ISNUMBER(SEARCH(" republican",A258)), 3,  IF(ISNUMBER(SEARCH(" democrat",A258)), 3,  IF(ISNUMBER(SEARCH(" gop",A258)), 3, IF(ISNUMBER(SEARCH(" government",A258)), 3, 4)))))))))))))))))))))))))</f>
        <v>2</v>
      </c>
    </row>
    <row r="259" spans="1:2" ht="16" x14ac:dyDescent="0.2">
      <c r="A259" t="s">
        <v>313</v>
      </c>
      <c r="B259" s="2">
        <f>IF(ISNUMBER(SEARCH(" treat",A259)), 0, IF(ISNUMBER(SEARCH(" vaccine",A259)), 0, IF(ISNUMBER(SEARCH(" drug",A259)), 0, IF(ISNUMBER(SEARCH(" antibody",A259)), 0, IF(ISNUMBER(SEARCH(" test",A259)), 0, IF(ISNUMBER(SEARCH(" trial",A259)), 0, IF(ISNUMBER(SEARCH(" death",A259)), 1, IF(ISNUMBER(SEARCH(" die",A259)), 1, IF(ISNUMBER(SEARCH(" infect",A259)), 1, IF(ISNUMBER(SEARCH(" case",A259)), 1, IF(ISNUMBER(SEARCH(" patient",A259)), 1, IF(ISNUMBER(SEARCH(" open",A259)), 2, IF(ISNUMBER(SEARCH(" econ",A259)), 2, IF(ISNUMBER(SEARCH(" employ",A259)), 2, IF(ISNUMBER(SEARCH(" work",A259)), 2, IF(ISNUMBER(SEARCH(" stimulus",A259)), 2, IF(ISNUMBER(SEARCH(" trump",A259)), 3, IF(ISNUMBER(SEARCH(" president",A259)), 3, IF(ISNUMBER(SEARCH(" white house",A259)), 3, IF(ISNUMBER(SEARCH(" politics",A259)), 3,  IF(ISNUMBER(SEARCH(" governor",A259)), 3,  IF(ISNUMBER(SEARCH(" republican",A259)), 3,  IF(ISNUMBER(SEARCH(" democrat",A259)), 3,  IF(ISNUMBER(SEARCH(" gop",A259)), 3, IF(ISNUMBER(SEARCH(" government",A259)), 3, 4)))))))))))))))))))))))))</f>
        <v>2</v>
      </c>
    </row>
    <row r="260" spans="1:2" ht="16" x14ac:dyDescent="0.2">
      <c r="A260" t="s">
        <v>318</v>
      </c>
      <c r="B260" s="2">
        <f>IF(ISNUMBER(SEARCH(" treat",A260)), 0, IF(ISNUMBER(SEARCH(" vaccine",A260)), 0, IF(ISNUMBER(SEARCH(" drug",A260)), 0, IF(ISNUMBER(SEARCH(" antibody",A260)), 0, IF(ISNUMBER(SEARCH(" test",A260)), 0, IF(ISNUMBER(SEARCH(" trial",A260)), 0, IF(ISNUMBER(SEARCH(" death",A260)), 1, IF(ISNUMBER(SEARCH(" die",A260)), 1, IF(ISNUMBER(SEARCH(" infect",A260)), 1, IF(ISNUMBER(SEARCH(" case",A260)), 1, IF(ISNUMBER(SEARCH(" patient",A260)), 1, IF(ISNUMBER(SEARCH(" open",A260)), 2, IF(ISNUMBER(SEARCH(" econ",A260)), 2, IF(ISNUMBER(SEARCH(" employ",A260)), 2, IF(ISNUMBER(SEARCH(" work",A260)), 2, IF(ISNUMBER(SEARCH(" stimulus",A260)), 2, IF(ISNUMBER(SEARCH(" trump",A260)), 3, IF(ISNUMBER(SEARCH(" president",A260)), 3, IF(ISNUMBER(SEARCH(" white house",A260)), 3, IF(ISNUMBER(SEARCH(" politics",A260)), 3,  IF(ISNUMBER(SEARCH(" governor",A260)), 3,  IF(ISNUMBER(SEARCH(" republican",A260)), 3,  IF(ISNUMBER(SEARCH(" democrat",A260)), 3,  IF(ISNUMBER(SEARCH(" gop",A260)), 3, IF(ISNUMBER(SEARCH(" government",A260)), 3, 4)))))))))))))))))))))))))</f>
        <v>2</v>
      </c>
    </row>
    <row r="261" spans="1:2" ht="16" x14ac:dyDescent="0.2">
      <c r="A261" t="s">
        <v>329</v>
      </c>
      <c r="B261" s="2">
        <f>IF(ISNUMBER(SEARCH(" treat",A261)), 0, IF(ISNUMBER(SEARCH(" vaccine",A261)), 0, IF(ISNUMBER(SEARCH(" drug",A261)), 0, IF(ISNUMBER(SEARCH(" antibody",A261)), 0, IF(ISNUMBER(SEARCH(" test",A261)), 0, IF(ISNUMBER(SEARCH(" trial",A261)), 0, IF(ISNUMBER(SEARCH(" death",A261)), 1, IF(ISNUMBER(SEARCH(" die",A261)), 1, IF(ISNUMBER(SEARCH(" infect",A261)), 1, IF(ISNUMBER(SEARCH(" case",A261)), 1, IF(ISNUMBER(SEARCH(" patient",A261)), 1, IF(ISNUMBER(SEARCH(" open",A261)), 2, IF(ISNUMBER(SEARCH(" econ",A261)), 2, IF(ISNUMBER(SEARCH(" employ",A261)), 2, IF(ISNUMBER(SEARCH(" work",A261)), 2, IF(ISNUMBER(SEARCH(" stimulus",A261)), 2, IF(ISNUMBER(SEARCH(" trump",A261)), 3, IF(ISNUMBER(SEARCH(" president",A261)), 3, IF(ISNUMBER(SEARCH(" white house",A261)), 3, IF(ISNUMBER(SEARCH(" politics",A261)), 3,  IF(ISNUMBER(SEARCH(" governor",A261)), 3,  IF(ISNUMBER(SEARCH(" republican",A261)), 3,  IF(ISNUMBER(SEARCH(" democrat",A261)), 3,  IF(ISNUMBER(SEARCH(" gop",A261)), 3, IF(ISNUMBER(SEARCH(" government",A261)), 3, 4)))))))))))))))))))))))))</f>
        <v>2</v>
      </c>
    </row>
    <row r="262" spans="1:2" ht="16" x14ac:dyDescent="0.2">
      <c r="A262" t="s">
        <v>332</v>
      </c>
      <c r="B262" s="2">
        <f>IF(ISNUMBER(SEARCH(" treat",A262)), 0, IF(ISNUMBER(SEARCH(" vaccine",A262)), 0, IF(ISNUMBER(SEARCH(" drug",A262)), 0, IF(ISNUMBER(SEARCH(" antibody",A262)), 0, IF(ISNUMBER(SEARCH(" test",A262)), 0, IF(ISNUMBER(SEARCH(" trial",A262)), 0, IF(ISNUMBER(SEARCH(" death",A262)), 1, IF(ISNUMBER(SEARCH(" die",A262)), 1, IF(ISNUMBER(SEARCH(" infect",A262)), 1, IF(ISNUMBER(SEARCH(" case",A262)), 1, IF(ISNUMBER(SEARCH(" patient",A262)), 1, IF(ISNUMBER(SEARCH(" open",A262)), 2, IF(ISNUMBER(SEARCH(" econ",A262)), 2, IF(ISNUMBER(SEARCH(" employ",A262)), 2, IF(ISNUMBER(SEARCH(" work",A262)), 2, IF(ISNUMBER(SEARCH(" stimulus",A262)), 2, IF(ISNUMBER(SEARCH(" trump",A262)), 3, IF(ISNUMBER(SEARCH(" president",A262)), 3, IF(ISNUMBER(SEARCH(" white house",A262)), 3, IF(ISNUMBER(SEARCH(" politics",A262)), 3,  IF(ISNUMBER(SEARCH(" governor",A262)), 3,  IF(ISNUMBER(SEARCH(" republican",A262)), 3,  IF(ISNUMBER(SEARCH(" democrat",A262)), 3,  IF(ISNUMBER(SEARCH(" gop",A262)), 3, IF(ISNUMBER(SEARCH(" government",A262)), 3, 4)))))))))))))))))))))))))</f>
        <v>2</v>
      </c>
    </row>
    <row r="263" spans="1:2" ht="16" x14ac:dyDescent="0.2">
      <c r="A263" t="s">
        <v>333</v>
      </c>
      <c r="B263" s="2">
        <f>IF(ISNUMBER(SEARCH(" treat",A263)), 0, IF(ISNUMBER(SEARCH(" vaccine",A263)), 0, IF(ISNUMBER(SEARCH(" drug",A263)), 0, IF(ISNUMBER(SEARCH(" antibody",A263)), 0, IF(ISNUMBER(SEARCH(" test",A263)), 0, IF(ISNUMBER(SEARCH(" trial",A263)), 0, IF(ISNUMBER(SEARCH(" death",A263)), 1, IF(ISNUMBER(SEARCH(" die",A263)), 1, IF(ISNUMBER(SEARCH(" infect",A263)), 1, IF(ISNUMBER(SEARCH(" case",A263)), 1, IF(ISNUMBER(SEARCH(" patient",A263)), 1, IF(ISNUMBER(SEARCH(" open",A263)), 2, IF(ISNUMBER(SEARCH(" econ",A263)), 2, IF(ISNUMBER(SEARCH(" employ",A263)), 2, IF(ISNUMBER(SEARCH(" work",A263)), 2, IF(ISNUMBER(SEARCH(" stimulus",A263)), 2, IF(ISNUMBER(SEARCH(" trump",A263)), 3, IF(ISNUMBER(SEARCH(" president",A263)), 3, IF(ISNUMBER(SEARCH(" white house",A263)), 3, IF(ISNUMBER(SEARCH(" politics",A263)), 3,  IF(ISNUMBER(SEARCH(" governor",A263)), 3,  IF(ISNUMBER(SEARCH(" republican",A263)), 3,  IF(ISNUMBER(SEARCH(" democrat",A263)), 3,  IF(ISNUMBER(SEARCH(" gop",A263)), 3, IF(ISNUMBER(SEARCH(" government",A263)), 3, 4)))))))))))))))))))))))))</f>
        <v>2</v>
      </c>
    </row>
    <row r="264" spans="1:2" ht="16" x14ac:dyDescent="0.2">
      <c r="A264" t="s">
        <v>364</v>
      </c>
      <c r="B264" s="2">
        <f>IF(ISNUMBER(SEARCH(" treat",A264)), 0, IF(ISNUMBER(SEARCH(" vaccine",A264)), 0, IF(ISNUMBER(SEARCH(" drug",A264)), 0, IF(ISNUMBER(SEARCH(" antibody",A264)), 0, IF(ISNUMBER(SEARCH(" test",A264)), 0, IF(ISNUMBER(SEARCH(" trial",A264)), 0, IF(ISNUMBER(SEARCH(" death",A264)), 1, IF(ISNUMBER(SEARCH(" die",A264)), 1, IF(ISNUMBER(SEARCH(" infect",A264)), 1, IF(ISNUMBER(SEARCH(" case",A264)), 1, IF(ISNUMBER(SEARCH(" patient",A264)), 1, IF(ISNUMBER(SEARCH(" open",A264)), 2, IF(ISNUMBER(SEARCH(" econ",A264)), 2, IF(ISNUMBER(SEARCH(" employ",A264)), 2, IF(ISNUMBER(SEARCH(" work",A264)), 2, IF(ISNUMBER(SEARCH(" stimulus",A264)), 2, IF(ISNUMBER(SEARCH(" trump",A264)), 3, IF(ISNUMBER(SEARCH(" president",A264)), 3, IF(ISNUMBER(SEARCH(" white house",A264)), 3, IF(ISNUMBER(SEARCH(" politics",A264)), 3,  IF(ISNUMBER(SEARCH(" governor",A264)), 3,  IF(ISNUMBER(SEARCH(" republican",A264)), 3,  IF(ISNUMBER(SEARCH(" democrat",A264)), 3,  IF(ISNUMBER(SEARCH(" gop",A264)), 3, IF(ISNUMBER(SEARCH(" government",A264)), 3, 4)))))))))))))))))))))))))</f>
        <v>2</v>
      </c>
    </row>
    <row r="265" spans="1:2" ht="16" x14ac:dyDescent="0.2">
      <c r="A265" t="s">
        <v>366</v>
      </c>
      <c r="B265" s="2">
        <f>IF(ISNUMBER(SEARCH(" treat",A265)), 0, IF(ISNUMBER(SEARCH(" vaccine",A265)), 0, IF(ISNUMBER(SEARCH(" drug",A265)), 0, IF(ISNUMBER(SEARCH(" antibody",A265)), 0, IF(ISNUMBER(SEARCH(" test",A265)), 0, IF(ISNUMBER(SEARCH(" trial",A265)), 0, IF(ISNUMBER(SEARCH(" death",A265)), 1, IF(ISNUMBER(SEARCH(" die",A265)), 1, IF(ISNUMBER(SEARCH(" infect",A265)), 1, IF(ISNUMBER(SEARCH(" case",A265)), 1, IF(ISNUMBER(SEARCH(" patient",A265)), 1, IF(ISNUMBER(SEARCH(" open",A265)), 2, IF(ISNUMBER(SEARCH(" econ",A265)), 2, IF(ISNUMBER(SEARCH(" employ",A265)), 2, IF(ISNUMBER(SEARCH(" work",A265)), 2, IF(ISNUMBER(SEARCH(" stimulus",A265)), 2, IF(ISNUMBER(SEARCH(" trump",A265)), 3, IF(ISNUMBER(SEARCH(" president",A265)), 3, IF(ISNUMBER(SEARCH(" white house",A265)), 3, IF(ISNUMBER(SEARCH(" politics",A265)), 3,  IF(ISNUMBER(SEARCH(" governor",A265)), 3,  IF(ISNUMBER(SEARCH(" republican",A265)), 3,  IF(ISNUMBER(SEARCH(" democrat",A265)), 3,  IF(ISNUMBER(SEARCH(" gop",A265)), 3, IF(ISNUMBER(SEARCH(" government",A265)), 3, 4)))))))))))))))))))))))))</f>
        <v>2</v>
      </c>
    </row>
    <row r="266" spans="1:2" ht="16" x14ac:dyDescent="0.2">
      <c r="A266" t="s">
        <v>369</v>
      </c>
      <c r="B266" s="2">
        <f>IF(ISNUMBER(SEARCH(" treat",A266)), 0, IF(ISNUMBER(SEARCH(" vaccine",A266)), 0, IF(ISNUMBER(SEARCH(" drug",A266)), 0, IF(ISNUMBER(SEARCH(" antibody",A266)), 0, IF(ISNUMBER(SEARCH(" test",A266)), 0, IF(ISNUMBER(SEARCH(" trial",A266)), 0, IF(ISNUMBER(SEARCH(" death",A266)), 1, IF(ISNUMBER(SEARCH(" die",A266)), 1, IF(ISNUMBER(SEARCH(" infect",A266)), 1, IF(ISNUMBER(SEARCH(" case",A266)), 1, IF(ISNUMBER(SEARCH(" patient",A266)), 1, IF(ISNUMBER(SEARCH(" open",A266)), 2, IF(ISNUMBER(SEARCH(" econ",A266)), 2, IF(ISNUMBER(SEARCH(" employ",A266)), 2, IF(ISNUMBER(SEARCH(" work",A266)), 2, IF(ISNUMBER(SEARCH(" stimulus",A266)), 2, IF(ISNUMBER(SEARCH(" trump",A266)), 3, IF(ISNUMBER(SEARCH(" president",A266)), 3, IF(ISNUMBER(SEARCH(" white house",A266)), 3, IF(ISNUMBER(SEARCH(" politics",A266)), 3,  IF(ISNUMBER(SEARCH(" governor",A266)), 3,  IF(ISNUMBER(SEARCH(" republican",A266)), 3,  IF(ISNUMBER(SEARCH(" democrat",A266)), 3,  IF(ISNUMBER(SEARCH(" gop",A266)), 3, IF(ISNUMBER(SEARCH(" government",A266)), 3, 4)))))))))))))))))))))))))</f>
        <v>2</v>
      </c>
    </row>
    <row r="267" spans="1:2" ht="16" x14ac:dyDescent="0.2">
      <c r="A267" t="s">
        <v>373</v>
      </c>
      <c r="B267" s="2">
        <f>IF(ISNUMBER(SEARCH(" treat",A267)), 0, IF(ISNUMBER(SEARCH(" vaccine",A267)), 0, IF(ISNUMBER(SEARCH(" drug",A267)), 0, IF(ISNUMBER(SEARCH(" antibody",A267)), 0, IF(ISNUMBER(SEARCH(" test",A267)), 0, IF(ISNUMBER(SEARCH(" trial",A267)), 0, IF(ISNUMBER(SEARCH(" death",A267)), 1, IF(ISNUMBER(SEARCH(" die",A267)), 1, IF(ISNUMBER(SEARCH(" infect",A267)), 1, IF(ISNUMBER(SEARCH(" case",A267)), 1, IF(ISNUMBER(SEARCH(" patient",A267)), 1, IF(ISNUMBER(SEARCH(" open",A267)), 2, IF(ISNUMBER(SEARCH(" econ",A267)), 2, IF(ISNUMBER(SEARCH(" employ",A267)), 2, IF(ISNUMBER(SEARCH(" work",A267)), 2, IF(ISNUMBER(SEARCH(" stimulus",A267)), 2, IF(ISNUMBER(SEARCH(" trump",A267)), 3, IF(ISNUMBER(SEARCH(" president",A267)), 3, IF(ISNUMBER(SEARCH(" white house",A267)), 3, IF(ISNUMBER(SEARCH(" politics",A267)), 3,  IF(ISNUMBER(SEARCH(" governor",A267)), 3,  IF(ISNUMBER(SEARCH(" republican",A267)), 3,  IF(ISNUMBER(SEARCH(" democrat",A267)), 3,  IF(ISNUMBER(SEARCH(" gop",A267)), 3, IF(ISNUMBER(SEARCH(" government",A267)), 3, 4)))))))))))))))))))))))))</f>
        <v>2</v>
      </c>
    </row>
    <row r="268" spans="1:2" ht="16" x14ac:dyDescent="0.2">
      <c r="A268" t="s">
        <v>374</v>
      </c>
      <c r="B268" s="2">
        <f>IF(ISNUMBER(SEARCH(" treat",A268)), 0, IF(ISNUMBER(SEARCH(" vaccine",A268)), 0, IF(ISNUMBER(SEARCH(" drug",A268)), 0, IF(ISNUMBER(SEARCH(" antibody",A268)), 0, IF(ISNUMBER(SEARCH(" test",A268)), 0, IF(ISNUMBER(SEARCH(" trial",A268)), 0, IF(ISNUMBER(SEARCH(" death",A268)), 1, IF(ISNUMBER(SEARCH(" die",A268)), 1, IF(ISNUMBER(SEARCH(" infect",A268)), 1, IF(ISNUMBER(SEARCH(" case",A268)), 1, IF(ISNUMBER(SEARCH(" patient",A268)), 1, IF(ISNUMBER(SEARCH(" open",A268)), 2, IF(ISNUMBER(SEARCH(" econ",A268)), 2, IF(ISNUMBER(SEARCH(" employ",A268)), 2, IF(ISNUMBER(SEARCH(" work",A268)), 2, IF(ISNUMBER(SEARCH(" stimulus",A268)), 2, IF(ISNUMBER(SEARCH(" trump",A268)), 3, IF(ISNUMBER(SEARCH(" president",A268)), 3, IF(ISNUMBER(SEARCH(" white house",A268)), 3, IF(ISNUMBER(SEARCH(" politics",A268)), 3,  IF(ISNUMBER(SEARCH(" governor",A268)), 3,  IF(ISNUMBER(SEARCH(" republican",A268)), 3,  IF(ISNUMBER(SEARCH(" democrat",A268)), 3,  IF(ISNUMBER(SEARCH(" gop",A268)), 3, IF(ISNUMBER(SEARCH(" government",A268)), 3, 4)))))))))))))))))))))))))</f>
        <v>2</v>
      </c>
    </row>
    <row r="269" spans="1:2" ht="16" x14ac:dyDescent="0.2">
      <c r="A269" t="s">
        <v>375</v>
      </c>
      <c r="B269" s="2">
        <f>IF(ISNUMBER(SEARCH(" treat",A269)), 0, IF(ISNUMBER(SEARCH(" vaccine",A269)), 0, IF(ISNUMBER(SEARCH(" drug",A269)), 0, IF(ISNUMBER(SEARCH(" antibody",A269)), 0, IF(ISNUMBER(SEARCH(" test",A269)), 0, IF(ISNUMBER(SEARCH(" trial",A269)), 0, IF(ISNUMBER(SEARCH(" death",A269)), 1, IF(ISNUMBER(SEARCH(" die",A269)), 1, IF(ISNUMBER(SEARCH(" infect",A269)), 1, IF(ISNUMBER(SEARCH(" case",A269)), 1, IF(ISNUMBER(SEARCH(" patient",A269)), 1, IF(ISNUMBER(SEARCH(" open",A269)), 2, IF(ISNUMBER(SEARCH(" econ",A269)), 2, IF(ISNUMBER(SEARCH(" employ",A269)), 2, IF(ISNUMBER(SEARCH(" work",A269)), 2, IF(ISNUMBER(SEARCH(" stimulus",A269)), 2, IF(ISNUMBER(SEARCH(" trump",A269)), 3, IF(ISNUMBER(SEARCH(" president",A269)), 3, IF(ISNUMBER(SEARCH(" white house",A269)), 3, IF(ISNUMBER(SEARCH(" politics",A269)), 3,  IF(ISNUMBER(SEARCH(" governor",A269)), 3,  IF(ISNUMBER(SEARCH(" republican",A269)), 3,  IF(ISNUMBER(SEARCH(" democrat",A269)), 3,  IF(ISNUMBER(SEARCH(" gop",A269)), 3, IF(ISNUMBER(SEARCH(" government",A269)), 3, 4)))))))))))))))))))))))))</f>
        <v>2</v>
      </c>
    </row>
    <row r="270" spans="1:2" ht="16" x14ac:dyDescent="0.2">
      <c r="A270" t="s">
        <v>384</v>
      </c>
      <c r="B270" s="2">
        <f>IF(ISNUMBER(SEARCH(" treat",A270)), 0, IF(ISNUMBER(SEARCH(" vaccine",A270)), 0, IF(ISNUMBER(SEARCH(" drug",A270)), 0, IF(ISNUMBER(SEARCH(" antibody",A270)), 0, IF(ISNUMBER(SEARCH(" test",A270)), 0, IF(ISNUMBER(SEARCH(" trial",A270)), 0, IF(ISNUMBER(SEARCH(" death",A270)), 1, IF(ISNUMBER(SEARCH(" die",A270)), 1, IF(ISNUMBER(SEARCH(" infect",A270)), 1, IF(ISNUMBER(SEARCH(" case",A270)), 1, IF(ISNUMBER(SEARCH(" patient",A270)), 1, IF(ISNUMBER(SEARCH(" open",A270)), 2, IF(ISNUMBER(SEARCH(" econ",A270)), 2, IF(ISNUMBER(SEARCH(" employ",A270)), 2, IF(ISNUMBER(SEARCH(" work",A270)), 2, IF(ISNUMBER(SEARCH(" stimulus",A270)), 2, IF(ISNUMBER(SEARCH(" trump",A270)), 3, IF(ISNUMBER(SEARCH(" president",A270)), 3, IF(ISNUMBER(SEARCH(" white house",A270)), 3, IF(ISNUMBER(SEARCH(" politics",A270)), 3,  IF(ISNUMBER(SEARCH(" governor",A270)), 3,  IF(ISNUMBER(SEARCH(" republican",A270)), 3,  IF(ISNUMBER(SEARCH(" democrat",A270)), 3,  IF(ISNUMBER(SEARCH(" gop",A270)), 3, IF(ISNUMBER(SEARCH(" government",A270)), 3, 4)))))))))))))))))))))))))</f>
        <v>2</v>
      </c>
    </row>
    <row r="271" spans="1:2" ht="16" x14ac:dyDescent="0.2">
      <c r="A271" t="s">
        <v>385</v>
      </c>
      <c r="B271" s="2">
        <f>IF(ISNUMBER(SEARCH(" treat",A271)), 0, IF(ISNUMBER(SEARCH(" vaccine",A271)), 0, IF(ISNUMBER(SEARCH(" drug",A271)), 0, IF(ISNUMBER(SEARCH(" antibody",A271)), 0, IF(ISNUMBER(SEARCH(" test",A271)), 0, IF(ISNUMBER(SEARCH(" trial",A271)), 0, IF(ISNUMBER(SEARCH(" death",A271)), 1, IF(ISNUMBER(SEARCH(" die",A271)), 1, IF(ISNUMBER(SEARCH(" infect",A271)), 1, IF(ISNUMBER(SEARCH(" case",A271)), 1, IF(ISNUMBER(SEARCH(" patient",A271)), 1, IF(ISNUMBER(SEARCH(" open",A271)), 2, IF(ISNUMBER(SEARCH(" econ",A271)), 2, IF(ISNUMBER(SEARCH(" employ",A271)), 2, IF(ISNUMBER(SEARCH(" work",A271)), 2, IF(ISNUMBER(SEARCH(" stimulus",A271)), 2, IF(ISNUMBER(SEARCH(" trump",A271)), 3, IF(ISNUMBER(SEARCH(" president",A271)), 3, IF(ISNUMBER(SEARCH(" white house",A271)), 3, IF(ISNUMBER(SEARCH(" politics",A271)), 3,  IF(ISNUMBER(SEARCH(" governor",A271)), 3,  IF(ISNUMBER(SEARCH(" republican",A271)), 3,  IF(ISNUMBER(SEARCH(" democrat",A271)), 3,  IF(ISNUMBER(SEARCH(" gop",A271)), 3, IF(ISNUMBER(SEARCH(" government",A271)), 3, 4)))))))))))))))))))))))))</f>
        <v>2</v>
      </c>
    </row>
    <row r="272" spans="1:2" ht="16" x14ac:dyDescent="0.2">
      <c r="A272" t="s">
        <v>388</v>
      </c>
      <c r="B272" s="2">
        <f>IF(ISNUMBER(SEARCH(" treat",A272)), 0, IF(ISNUMBER(SEARCH(" vaccine",A272)), 0, IF(ISNUMBER(SEARCH(" drug",A272)), 0, IF(ISNUMBER(SEARCH(" antibody",A272)), 0, IF(ISNUMBER(SEARCH(" test",A272)), 0, IF(ISNUMBER(SEARCH(" trial",A272)), 0, IF(ISNUMBER(SEARCH(" death",A272)), 1, IF(ISNUMBER(SEARCH(" die",A272)), 1, IF(ISNUMBER(SEARCH(" infect",A272)), 1, IF(ISNUMBER(SEARCH(" case",A272)), 1, IF(ISNUMBER(SEARCH(" patient",A272)), 1, IF(ISNUMBER(SEARCH(" open",A272)), 2, IF(ISNUMBER(SEARCH(" econ",A272)), 2, IF(ISNUMBER(SEARCH(" employ",A272)), 2, IF(ISNUMBER(SEARCH(" work",A272)), 2, IF(ISNUMBER(SEARCH(" stimulus",A272)), 2, IF(ISNUMBER(SEARCH(" trump",A272)), 3, IF(ISNUMBER(SEARCH(" president",A272)), 3, IF(ISNUMBER(SEARCH(" white house",A272)), 3, IF(ISNUMBER(SEARCH(" politics",A272)), 3,  IF(ISNUMBER(SEARCH(" governor",A272)), 3,  IF(ISNUMBER(SEARCH(" republican",A272)), 3,  IF(ISNUMBER(SEARCH(" democrat",A272)), 3,  IF(ISNUMBER(SEARCH(" gop",A272)), 3, IF(ISNUMBER(SEARCH(" government",A272)), 3, 4)))))))))))))))))))))))))</f>
        <v>2</v>
      </c>
    </row>
    <row r="273" spans="1:2" ht="16" x14ac:dyDescent="0.2">
      <c r="A273" t="s">
        <v>398</v>
      </c>
      <c r="B273" s="2">
        <f>IF(ISNUMBER(SEARCH(" treat",A273)), 0, IF(ISNUMBER(SEARCH(" vaccine",A273)), 0, IF(ISNUMBER(SEARCH(" drug",A273)), 0, IF(ISNUMBER(SEARCH(" antibody",A273)), 0, IF(ISNUMBER(SEARCH(" test",A273)), 0, IF(ISNUMBER(SEARCH(" trial",A273)), 0, IF(ISNUMBER(SEARCH(" death",A273)), 1, IF(ISNUMBER(SEARCH(" die",A273)), 1, IF(ISNUMBER(SEARCH(" infect",A273)), 1, IF(ISNUMBER(SEARCH(" case",A273)), 1, IF(ISNUMBER(SEARCH(" patient",A273)), 1, IF(ISNUMBER(SEARCH(" open",A273)), 2, IF(ISNUMBER(SEARCH(" econ",A273)), 2, IF(ISNUMBER(SEARCH(" employ",A273)), 2, IF(ISNUMBER(SEARCH(" work",A273)), 2, IF(ISNUMBER(SEARCH(" stimulus",A273)), 2, IF(ISNUMBER(SEARCH(" trump",A273)), 3, IF(ISNUMBER(SEARCH(" president",A273)), 3, IF(ISNUMBER(SEARCH(" white house",A273)), 3, IF(ISNUMBER(SEARCH(" politics",A273)), 3,  IF(ISNUMBER(SEARCH(" governor",A273)), 3,  IF(ISNUMBER(SEARCH(" republican",A273)), 3,  IF(ISNUMBER(SEARCH(" democrat",A273)), 3,  IF(ISNUMBER(SEARCH(" gop",A273)), 3, IF(ISNUMBER(SEARCH(" government",A273)), 3, 4)))))))))))))))))))))))))</f>
        <v>2</v>
      </c>
    </row>
    <row r="274" spans="1:2" ht="16" x14ac:dyDescent="0.2">
      <c r="A274" t="s">
        <v>406</v>
      </c>
      <c r="B274" s="2">
        <f>IF(ISNUMBER(SEARCH(" treat",A274)), 0, IF(ISNUMBER(SEARCH(" vaccine",A274)), 0, IF(ISNUMBER(SEARCH(" drug",A274)), 0, IF(ISNUMBER(SEARCH(" antibody",A274)), 0, IF(ISNUMBER(SEARCH(" test",A274)), 0, IF(ISNUMBER(SEARCH(" trial",A274)), 0, IF(ISNUMBER(SEARCH(" death",A274)), 1, IF(ISNUMBER(SEARCH(" die",A274)), 1, IF(ISNUMBER(SEARCH(" infect",A274)), 1, IF(ISNUMBER(SEARCH(" case",A274)), 1, IF(ISNUMBER(SEARCH(" patient",A274)), 1, IF(ISNUMBER(SEARCH(" open",A274)), 2, IF(ISNUMBER(SEARCH(" econ",A274)), 2, IF(ISNUMBER(SEARCH(" employ",A274)), 2, IF(ISNUMBER(SEARCH(" work",A274)), 2, IF(ISNUMBER(SEARCH(" stimulus",A274)), 2, IF(ISNUMBER(SEARCH(" trump",A274)), 3, IF(ISNUMBER(SEARCH(" president",A274)), 3, IF(ISNUMBER(SEARCH(" white house",A274)), 3, IF(ISNUMBER(SEARCH(" politics",A274)), 3,  IF(ISNUMBER(SEARCH(" governor",A274)), 3,  IF(ISNUMBER(SEARCH(" republican",A274)), 3,  IF(ISNUMBER(SEARCH(" democrat",A274)), 3,  IF(ISNUMBER(SEARCH(" gop",A274)), 3, IF(ISNUMBER(SEARCH(" government",A274)), 3, 4)))))))))))))))))))))))))</f>
        <v>2</v>
      </c>
    </row>
    <row r="275" spans="1:2" ht="16" x14ac:dyDescent="0.2">
      <c r="A275" t="s">
        <v>416</v>
      </c>
      <c r="B275" s="2">
        <f>IF(ISNUMBER(SEARCH(" treat",A275)), 0, IF(ISNUMBER(SEARCH(" vaccine",A275)), 0, IF(ISNUMBER(SEARCH(" drug",A275)), 0, IF(ISNUMBER(SEARCH(" antibody",A275)), 0, IF(ISNUMBER(SEARCH(" test",A275)), 0, IF(ISNUMBER(SEARCH(" trial",A275)), 0, IF(ISNUMBER(SEARCH(" death",A275)), 1, IF(ISNUMBER(SEARCH(" die",A275)), 1, IF(ISNUMBER(SEARCH(" infect",A275)), 1, IF(ISNUMBER(SEARCH(" case",A275)), 1, IF(ISNUMBER(SEARCH(" patient",A275)), 1, IF(ISNUMBER(SEARCH(" open",A275)), 2, IF(ISNUMBER(SEARCH(" econ",A275)), 2, IF(ISNUMBER(SEARCH(" employ",A275)), 2, IF(ISNUMBER(SEARCH(" work",A275)), 2, IF(ISNUMBER(SEARCH(" stimulus",A275)), 2, IF(ISNUMBER(SEARCH(" trump",A275)), 3, IF(ISNUMBER(SEARCH(" president",A275)), 3, IF(ISNUMBER(SEARCH(" white house",A275)), 3, IF(ISNUMBER(SEARCH(" politics",A275)), 3,  IF(ISNUMBER(SEARCH(" governor",A275)), 3,  IF(ISNUMBER(SEARCH(" republican",A275)), 3,  IF(ISNUMBER(SEARCH(" democrat",A275)), 3,  IF(ISNUMBER(SEARCH(" gop",A275)), 3, IF(ISNUMBER(SEARCH(" government",A275)), 3, 4)))))))))))))))))))))))))</f>
        <v>2</v>
      </c>
    </row>
    <row r="276" spans="1:2" ht="16" x14ac:dyDescent="0.2">
      <c r="A276" t="s">
        <v>419</v>
      </c>
      <c r="B276" s="2">
        <f>IF(ISNUMBER(SEARCH(" treat",A276)), 0, IF(ISNUMBER(SEARCH(" vaccine",A276)), 0, IF(ISNUMBER(SEARCH(" drug",A276)), 0, IF(ISNUMBER(SEARCH(" antibody",A276)), 0, IF(ISNUMBER(SEARCH(" test",A276)), 0, IF(ISNUMBER(SEARCH(" trial",A276)), 0, IF(ISNUMBER(SEARCH(" death",A276)), 1, IF(ISNUMBER(SEARCH(" die",A276)), 1, IF(ISNUMBER(SEARCH(" infect",A276)), 1, IF(ISNUMBER(SEARCH(" case",A276)), 1, IF(ISNUMBER(SEARCH(" patient",A276)), 1, IF(ISNUMBER(SEARCH(" open",A276)), 2, IF(ISNUMBER(SEARCH(" econ",A276)), 2, IF(ISNUMBER(SEARCH(" employ",A276)), 2, IF(ISNUMBER(SEARCH(" work",A276)), 2, IF(ISNUMBER(SEARCH(" stimulus",A276)), 2, IF(ISNUMBER(SEARCH(" trump",A276)), 3, IF(ISNUMBER(SEARCH(" president",A276)), 3, IF(ISNUMBER(SEARCH(" white house",A276)), 3, IF(ISNUMBER(SEARCH(" politics",A276)), 3,  IF(ISNUMBER(SEARCH(" governor",A276)), 3,  IF(ISNUMBER(SEARCH(" republican",A276)), 3,  IF(ISNUMBER(SEARCH(" democrat",A276)), 3,  IF(ISNUMBER(SEARCH(" gop",A276)), 3, IF(ISNUMBER(SEARCH(" government",A276)), 3, 4)))))))))))))))))))))))))</f>
        <v>2</v>
      </c>
    </row>
    <row r="277" spans="1:2" ht="16" x14ac:dyDescent="0.2">
      <c r="A277" t="s">
        <v>427</v>
      </c>
      <c r="B277" s="2">
        <f>IF(ISNUMBER(SEARCH(" treat",A277)), 0, IF(ISNUMBER(SEARCH(" vaccine",A277)), 0, IF(ISNUMBER(SEARCH(" drug",A277)), 0, IF(ISNUMBER(SEARCH(" antibody",A277)), 0, IF(ISNUMBER(SEARCH(" test",A277)), 0, IF(ISNUMBER(SEARCH(" trial",A277)), 0, IF(ISNUMBER(SEARCH(" death",A277)), 1, IF(ISNUMBER(SEARCH(" die",A277)), 1, IF(ISNUMBER(SEARCH(" infect",A277)), 1, IF(ISNUMBER(SEARCH(" case",A277)), 1, IF(ISNUMBER(SEARCH(" patient",A277)), 1, IF(ISNUMBER(SEARCH(" open",A277)), 2, IF(ISNUMBER(SEARCH(" econ",A277)), 2, IF(ISNUMBER(SEARCH(" employ",A277)), 2, IF(ISNUMBER(SEARCH(" work",A277)), 2, IF(ISNUMBER(SEARCH(" stimulus",A277)), 2, IF(ISNUMBER(SEARCH(" trump",A277)), 3, IF(ISNUMBER(SEARCH(" president",A277)), 3, IF(ISNUMBER(SEARCH(" white house",A277)), 3, IF(ISNUMBER(SEARCH(" politics",A277)), 3,  IF(ISNUMBER(SEARCH(" governor",A277)), 3,  IF(ISNUMBER(SEARCH(" republican",A277)), 3,  IF(ISNUMBER(SEARCH(" democrat",A277)), 3,  IF(ISNUMBER(SEARCH(" gop",A277)), 3, IF(ISNUMBER(SEARCH(" government",A277)), 3, 4)))))))))))))))))))))))))</f>
        <v>2</v>
      </c>
    </row>
    <row r="278" spans="1:2" ht="16" x14ac:dyDescent="0.2">
      <c r="A278" t="s">
        <v>428</v>
      </c>
      <c r="B278" s="2">
        <f>IF(ISNUMBER(SEARCH(" treat",A278)), 0, IF(ISNUMBER(SEARCH(" vaccine",A278)), 0, IF(ISNUMBER(SEARCH(" drug",A278)), 0, IF(ISNUMBER(SEARCH(" antibody",A278)), 0, IF(ISNUMBER(SEARCH(" test",A278)), 0, IF(ISNUMBER(SEARCH(" trial",A278)), 0, IF(ISNUMBER(SEARCH(" death",A278)), 1, IF(ISNUMBER(SEARCH(" die",A278)), 1, IF(ISNUMBER(SEARCH(" infect",A278)), 1, IF(ISNUMBER(SEARCH(" case",A278)), 1, IF(ISNUMBER(SEARCH(" patient",A278)), 1, IF(ISNUMBER(SEARCH(" open",A278)), 2, IF(ISNUMBER(SEARCH(" econ",A278)), 2, IF(ISNUMBER(SEARCH(" employ",A278)), 2, IF(ISNUMBER(SEARCH(" work",A278)), 2, IF(ISNUMBER(SEARCH(" stimulus",A278)), 2, IF(ISNUMBER(SEARCH(" trump",A278)), 3, IF(ISNUMBER(SEARCH(" president",A278)), 3, IF(ISNUMBER(SEARCH(" white house",A278)), 3, IF(ISNUMBER(SEARCH(" politics",A278)), 3,  IF(ISNUMBER(SEARCH(" governor",A278)), 3,  IF(ISNUMBER(SEARCH(" republican",A278)), 3,  IF(ISNUMBER(SEARCH(" democrat",A278)), 3,  IF(ISNUMBER(SEARCH(" gop",A278)), 3, IF(ISNUMBER(SEARCH(" government",A278)), 3, 4)))))))))))))))))))))))))</f>
        <v>2</v>
      </c>
    </row>
    <row r="279" spans="1:2" ht="16" x14ac:dyDescent="0.2">
      <c r="A279" t="s">
        <v>430</v>
      </c>
      <c r="B279" s="2">
        <f>IF(ISNUMBER(SEARCH(" treat",A279)), 0, IF(ISNUMBER(SEARCH(" vaccine",A279)), 0, IF(ISNUMBER(SEARCH(" drug",A279)), 0, IF(ISNUMBER(SEARCH(" antibody",A279)), 0, IF(ISNUMBER(SEARCH(" test",A279)), 0, IF(ISNUMBER(SEARCH(" trial",A279)), 0, IF(ISNUMBER(SEARCH(" death",A279)), 1, IF(ISNUMBER(SEARCH(" die",A279)), 1, IF(ISNUMBER(SEARCH(" infect",A279)), 1, IF(ISNUMBER(SEARCH(" case",A279)), 1, IF(ISNUMBER(SEARCH(" patient",A279)), 1, IF(ISNUMBER(SEARCH(" open",A279)), 2, IF(ISNUMBER(SEARCH(" econ",A279)), 2, IF(ISNUMBER(SEARCH(" employ",A279)), 2, IF(ISNUMBER(SEARCH(" work",A279)), 2, IF(ISNUMBER(SEARCH(" stimulus",A279)), 2, IF(ISNUMBER(SEARCH(" trump",A279)), 3, IF(ISNUMBER(SEARCH(" president",A279)), 3, IF(ISNUMBER(SEARCH(" white house",A279)), 3, IF(ISNUMBER(SEARCH(" politics",A279)), 3,  IF(ISNUMBER(SEARCH(" governor",A279)), 3,  IF(ISNUMBER(SEARCH(" republican",A279)), 3,  IF(ISNUMBER(SEARCH(" democrat",A279)), 3,  IF(ISNUMBER(SEARCH(" gop",A279)), 3, IF(ISNUMBER(SEARCH(" government",A279)), 3, 4)))))))))))))))))))))))))</f>
        <v>2</v>
      </c>
    </row>
    <row r="280" spans="1:2" ht="16" x14ac:dyDescent="0.2">
      <c r="A280" t="s">
        <v>434</v>
      </c>
      <c r="B280" s="2">
        <f>IF(ISNUMBER(SEARCH(" treat",A280)), 0, IF(ISNUMBER(SEARCH(" vaccine",A280)), 0, IF(ISNUMBER(SEARCH(" drug",A280)), 0, IF(ISNUMBER(SEARCH(" antibody",A280)), 0, IF(ISNUMBER(SEARCH(" test",A280)), 0, IF(ISNUMBER(SEARCH(" trial",A280)), 0, IF(ISNUMBER(SEARCH(" death",A280)), 1, IF(ISNUMBER(SEARCH(" die",A280)), 1, IF(ISNUMBER(SEARCH(" infect",A280)), 1, IF(ISNUMBER(SEARCH(" case",A280)), 1, IF(ISNUMBER(SEARCH(" patient",A280)), 1, IF(ISNUMBER(SEARCH(" open",A280)), 2, IF(ISNUMBER(SEARCH(" econ",A280)), 2, IF(ISNUMBER(SEARCH(" employ",A280)), 2, IF(ISNUMBER(SEARCH(" work",A280)), 2, IF(ISNUMBER(SEARCH(" stimulus",A280)), 2, IF(ISNUMBER(SEARCH(" trump",A280)), 3, IF(ISNUMBER(SEARCH(" president",A280)), 3, IF(ISNUMBER(SEARCH(" white house",A280)), 3, IF(ISNUMBER(SEARCH(" politics",A280)), 3,  IF(ISNUMBER(SEARCH(" governor",A280)), 3,  IF(ISNUMBER(SEARCH(" republican",A280)), 3,  IF(ISNUMBER(SEARCH(" democrat",A280)), 3,  IF(ISNUMBER(SEARCH(" gop",A280)), 3, IF(ISNUMBER(SEARCH(" government",A280)), 3, 4)))))))))))))))))))))))))</f>
        <v>2</v>
      </c>
    </row>
    <row r="281" spans="1:2" ht="16" x14ac:dyDescent="0.2">
      <c r="A281" t="s">
        <v>437</v>
      </c>
      <c r="B281" s="2">
        <f>IF(ISNUMBER(SEARCH(" treat",A281)), 0, IF(ISNUMBER(SEARCH(" vaccine",A281)), 0, IF(ISNUMBER(SEARCH(" drug",A281)), 0, IF(ISNUMBER(SEARCH(" antibody",A281)), 0, IF(ISNUMBER(SEARCH(" test",A281)), 0, IF(ISNUMBER(SEARCH(" trial",A281)), 0, IF(ISNUMBER(SEARCH(" death",A281)), 1, IF(ISNUMBER(SEARCH(" die",A281)), 1, IF(ISNUMBER(SEARCH(" infect",A281)), 1, IF(ISNUMBER(SEARCH(" case",A281)), 1, IF(ISNUMBER(SEARCH(" patient",A281)), 1, IF(ISNUMBER(SEARCH(" open",A281)), 2, IF(ISNUMBER(SEARCH(" econ",A281)), 2, IF(ISNUMBER(SEARCH(" employ",A281)), 2, IF(ISNUMBER(SEARCH(" work",A281)), 2, IF(ISNUMBER(SEARCH(" stimulus",A281)), 2, IF(ISNUMBER(SEARCH(" trump",A281)), 3, IF(ISNUMBER(SEARCH(" president",A281)), 3, IF(ISNUMBER(SEARCH(" white house",A281)), 3, IF(ISNUMBER(SEARCH(" politics",A281)), 3,  IF(ISNUMBER(SEARCH(" governor",A281)), 3,  IF(ISNUMBER(SEARCH(" republican",A281)), 3,  IF(ISNUMBER(SEARCH(" democrat",A281)), 3,  IF(ISNUMBER(SEARCH(" gop",A281)), 3, IF(ISNUMBER(SEARCH(" government",A281)), 3, 4)))))))))))))))))))))))))</f>
        <v>2</v>
      </c>
    </row>
    <row r="282" spans="1:2" ht="16" x14ac:dyDescent="0.2">
      <c r="A282" t="s">
        <v>438</v>
      </c>
      <c r="B282" s="2">
        <f>IF(ISNUMBER(SEARCH(" treat",A282)), 0, IF(ISNUMBER(SEARCH(" vaccine",A282)), 0, IF(ISNUMBER(SEARCH(" drug",A282)), 0, IF(ISNUMBER(SEARCH(" antibody",A282)), 0, IF(ISNUMBER(SEARCH(" test",A282)), 0, IF(ISNUMBER(SEARCH(" trial",A282)), 0, IF(ISNUMBER(SEARCH(" death",A282)), 1, IF(ISNUMBER(SEARCH(" die",A282)), 1, IF(ISNUMBER(SEARCH(" infect",A282)), 1, IF(ISNUMBER(SEARCH(" case",A282)), 1, IF(ISNUMBER(SEARCH(" patient",A282)), 1, IF(ISNUMBER(SEARCH(" open",A282)), 2, IF(ISNUMBER(SEARCH(" econ",A282)), 2, IF(ISNUMBER(SEARCH(" employ",A282)), 2, IF(ISNUMBER(SEARCH(" work",A282)), 2, IF(ISNUMBER(SEARCH(" stimulus",A282)), 2, IF(ISNUMBER(SEARCH(" trump",A282)), 3, IF(ISNUMBER(SEARCH(" president",A282)), 3, IF(ISNUMBER(SEARCH(" white house",A282)), 3, IF(ISNUMBER(SEARCH(" politics",A282)), 3,  IF(ISNUMBER(SEARCH(" governor",A282)), 3,  IF(ISNUMBER(SEARCH(" republican",A282)), 3,  IF(ISNUMBER(SEARCH(" democrat",A282)), 3,  IF(ISNUMBER(SEARCH(" gop",A282)), 3, IF(ISNUMBER(SEARCH(" government",A282)), 3, 4)))))))))))))))))))))))))</f>
        <v>2</v>
      </c>
    </row>
    <row r="283" spans="1:2" ht="16" x14ac:dyDescent="0.2">
      <c r="A283" t="s">
        <v>439</v>
      </c>
      <c r="B283" s="2">
        <f>IF(ISNUMBER(SEARCH(" treat",A283)), 0, IF(ISNUMBER(SEARCH(" vaccine",A283)), 0, IF(ISNUMBER(SEARCH(" drug",A283)), 0, IF(ISNUMBER(SEARCH(" antibody",A283)), 0, IF(ISNUMBER(SEARCH(" test",A283)), 0, IF(ISNUMBER(SEARCH(" trial",A283)), 0, IF(ISNUMBER(SEARCH(" death",A283)), 1, IF(ISNUMBER(SEARCH(" die",A283)), 1, IF(ISNUMBER(SEARCH(" infect",A283)), 1, IF(ISNUMBER(SEARCH(" case",A283)), 1, IF(ISNUMBER(SEARCH(" patient",A283)), 1, IF(ISNUMBER(SEARCH(" open",A283)), 2, IF(ISNUMBER(SEARCH(" econ",A283)), 2, IF(ISNUMBER(SEARCH(" employ",A283)), 2, IF(ISNUMBER(SEARCH(" work",A283)), 2, IF(ISNUMBER(SEARCH(" stimulus",A283)), 2, IF(ISNUMBER(SEARCH(" trump",A283)), 3, IF(ISNUMBER(SEARCH(" president",A283)), 3, IF(ISNUMBER(SEARCH(" white house",A283)), 3, IF(ISNUMBER(SEARCH(" politics",A283)), 3,  IF(ISNUMBER(SEARCH(" governor",A283)), 3,  IF(ISNUMBER(SEARCH(" republican",A283)), 3,  IF(ISNUMBER(SEARCH(" democrat",A283)), 3,  IF(ISNUMBER(SEARCH(" gop",A283)), 3, IF(ISNUMBER(SEARCH(" government",A283)), 3, 4)))))))))))))))))))))))))</f>
        <v>2</v>
      </c>
    </row>
    <row r="284" spans="1:2" ht="16" x14ac:dyDescent="0.2">
      <c r="A284" t="s">
        <v>441</v>
      </c>
      <c r="B284" s="2">
        <f>IF(ISNUMBER(SEARCH(" treat",A284)), 0, IF(ISNUMBER(SEARCH(" vaccine",A284)), 0, IF(ISNUMBER(SEARCH(" drug",A284)), 0, IF(ISNUMBER(SEARCH(" antibody",A284)), 0, IF(ISNUMBER(SEARCH(" test",A284)), 0, IF(ISNUMBER(SEARCH(" trial",A284)), 0, IF(ISNUMBER(SEARCH(" death",A284)), 1, IF(ISNUMBER(SEARCH(" die",A284)), 1, IF(ISNUMBER(SEARCH(" infect",A284)), 1, IF(ISNUMBER(SEARCH(" case",A284)), 1, IF(ISNUMBER(SEARCH(" patient",A284)), 1, IF(ISNUMBER(SEARCH(" open",A284)), 2, IF(ISNUMBER(SEARCH(" econ",A284)), 2, IF(ISNUMBER(SEARCH(" employ",A284)), 2, IF(ISNUMBER(SEARCH(" work",A284)), 2, IF(ISNUMBER(SEARCH(" stimulus",A284)), 2, IF(ISNUMBER(SEARCH(" trump",A284)), 3, IF(ISNUMBER(SEARCH(" president",A284)), 3, IF(ISNUMBER(SEARCH(" white house",A284)), 3, IF(ISNUMBER(SEARCH(" politics",A284)), 3,  IF(ISNUMBER(SEARCH(" governor",A284)), 3,  IF(ISNUMBER(SEARCH(" republican",A284)), 3,  IF(ISNUMBER(SEARCH(" democrat",A284)), 3,  IF(ISNUMBER(SEARCH(" gop",A284)), 3, IF(ISNUMBER(SEARCH(" government",A284)), 3, 4)))))))))))))))))))))))))</f>
        <v>2</v>
      </c>
    </row>
    <row r="285" spans="1:2" ht="16" x14ac:dyDescent="0.2">
      <c r="A285" t="s">
        <v>470</v>
      </c>
      <c r="B285" s="2">
        <f>IF(ISNUMBER(SEARCH(" treat",A285)), 0, IF(ISNUMBER(SEARCH(" vaccine",A285)), 0, IF(ISNUMBER(SEARCH(" drug",A285)), 0, IF(ISNUMBER(SEARCH(" antibody",A285)), 0, IF(ISNUMBER(SEARCH(" test",A285)), 0, IF(ISNUMBER(SEARCH(" trial",A285)), 0, IF(ISNUMBER(SEARCH(" death",A285)), 1, IF(ISNUMBER(SEARCH(" die",A285)), 1, IF(ISNUMBER(SEARCH(" infect",A285)), 1, IF(ISNUMBER(SEARCH(" case",A285)), 1, IF(ISNUMBER(SEARCH(" patient",A285)), 1, IF(ISNUMBER(SEARCH(" open",A285)), 2, IF(ISNUMBER(SEARCH(" econ",A285)), 2, IF(ISNUMBER(SEARCH(" employ",A285)), 2, IF(ISNUMBER(SEARCH(" work",A285)), 2, IF(ISNUMBER(SEARCH(" stimulus",A285)), 2, IF(ISNUMBER(SEARCH(" trump",A285)), 3, IF(ISNUMBER(SEARCH(" president",A285)), 3, IF(ISNUMBER(SEARCH(" white house",A285)), 3, IF(ISNUMBER(SEARCH(" politics",A285)), 3,  IF(ISNUMBER(SEARCH(" governor",A285)), 3,  IF(ISNUMBER(SEARCH(" republican",A285)), 3,  IF(ISNUMBER(SEARCH(" democrat",A285)), 3,  IF(ISNUMBER(SEARCH(" gop",A285)), 3, IF(ISNUMBER(SEARCH(" government",A285)), 3, 4)))))))))))))))))))))))))</f>
        <v>2</v>
      </c>
    </row>
    <row r="286" spans="1:2" ht="16" x14ac:dyDescent="0.2">
      <c r="A286" t="s">
        <v>472</v>
      </c>
      <c r="B286" s="2">
        <f>IF(ISNUMBER(SEARCH(" treat",A286)), 0, IF(ISNUMBER(SEARCH(" vaccine",A286)), 0, IF(ISNUMBER(SEARCH(" drug",A286)), 0, IF(ISNUMBER(SEARCH(" antibody",A286)), 0, IF(ISNUMBER(SEARCH(" test",A286)), 0, IF(ISNUMBER(SEARCH(" trial",A286)), 0, IF(ISNUMBER(SEARCH(" death",A286)), 1, IF(ISNUMBER(SEARCH(" die",A286)), 1, IF(ISNUMBER(SEARCH(" infect",A286)), 1, IF(ISNUMBER(SEARCH(" case",A286)), 1, IF(ISNUMBER(SEARCH(" patient",A286)), 1, IF(ISNUMBER(SEARCH(" open",A286)), 2, IF(ISNUMBER(SEARCH(" econ",A286)), 2, IF(ISNUMBER(SEARCH(" employ",A286)), 2, IF(ISNUMBER(SEARCH(" work",A286)), 2, IF(ISNUMBER(SEARCH(" stimulus",A286)), 2, IF(ISNUMBER(SEARCH(" trump",A286)), 3, IF(ISNUMBER(SEARCH(" president",A286)), 3, IF(ISNUMBER(SEARCH(" white house",A286)), 3, IF(ISNUMBER(SEARCH(" politics",A286)), 3,  IF(ISNUMBER(SEARCH(" governor",A286)), 3,  IF(ISNUMBER(SEARCH(" republican",A286)), 3,  IF(ISNUMBER(SEARCH(" democrat",A286)), 3,  IF(ISNUMBER(SEARCH(" gop",A286)), 3, IF(ISNUMBER(SEARCH(" government",A286)), 3, 4)))))))))))))))))))))))))</f>
        <v>2</v>
      </c>
    </row>
    <row r="287" spans="1:2" ht="16" x14ac:dyDescent="0.2">
      <c r="A287" t="s">
        <v>479</v>
      </c>
      <c r="B287" s="2">
        <f>IF(ISNUMBER(SEARCH(" treat",A287)), 0, IF(ISNUMBER(SEARCH(" vaccine",A287)), 0, IF(ISNUMBER(SEARCH(" drug",A287)), 0, IF(ISNUMBER(SEARCH(" antibody",A287)), 0, IF(ISNUMBER(SEARCH(" test",A287)), 0, IF(ISNUMBER(SEARCH(" trial",A287)), 0, IF(ISNUMBER(SEARCH(" death",A287)), 1, IF(ISNUMBER(SEARCH(" die",A287)), 1, IF(ISNUMBER(SEARCH(" infect",A287)), 1, IF(ISNUMBER(SEARCH(" case",A287)), 1, IF(ISNUMBER(SEARCH(" patient",A287)), 1, IF(ISNUMBER(SEARCH(" open",A287)), 2, IF(ISNUMBER(SEARCH(" econ",A287)), 2, IF(ISNUMBER(SEARCH(" employ",A287)), 2, IF(ISNUMBER(SEARCH(" work",A287)), 2, IF(ISNUMBER(SEARCH(" stimulus",A287)), 2, IF(ISNUMBER(SEARCH(" trump",A287)), 3, IF(ISNUMBER(SEARCH(" president",A287)), 3, IF(ISNUMBER(SEARCH(" white house",A287)), 3, IF(ISNUMBER(SEARCH(" politics",A287)), 3,  IF(ISNUMBER(SEARCH(" governor",A287)), 3,  IF(ISNUMBER(SEARCH(" republican",A287)), 3,  IF(ISNUMBER(SEARCH(" democrat",A287)), 3,  IF(ISNUMBER(SEARCH(" gop",A287)), 3, IF(ISNUMBER(SEARCH(" government",A287)), 3, 4)))))))))))))))))))))))))</f>
        <v>2</v>
      </c>
    </row>
    <row r="288" spans="1:2" ht="16" x14ac:dyDescent="0.2">
      <c r="A288" t="s">
        <v>480</v>
      </c>
      <c r="B288" s="2">
        <f>IF(ISNUMBER(SEARCH(" treat",A288)), 0, IF(ISNUMBER(SEARCH(" vaccine",A288)), 0, IF(ISNUMBER(SEARCH(" drug",A288)), 0, IF(ISNUMBER(SEARCH(" antibody",A288)), 0, IF(ISNUMBER(SEARCH(" test",A288)), 0, IF(ISNUMBER(SEARCH(" trial",A288)), 0, IF(ISNUMBER(SEARCH(" death",A288)), 1, IF(ISNUMBER(SEARCH(" die",A288)), 1, IF(ISNUMBER(SEARCH(" infect",A288)), 1, IF(ISNUMBER(SEARCH(" case",A288)), 1, IF(ISNUMBER(SEARCH(" patient",A288)), 1, IF(ISNUMBER(SEARCH(" open",A288)), 2, IF(ISNUMBER(SEARCH(" econ",A288)), 2, IF(ISNUMBER(SEARCH(" employ",A288)), 2, IF(ISNUMBER(SEARCH(" work",A288)), 2, IF(ISNUMBER(SEARCH(" stimulus",A288)), 2, IF(ISNUMBER(SEARCH(" trump",A288)), 3, IF(ISNUMBER(SEARCH(" president",A288)), 3, IF(ISNUMBER(SEARCH(" white house",A288)), 3, IF(ISNUMBER(SEARCH(" politics",A288)), 3,  IF(ISNUMBER(SEARCH(" governor",A288)), 3,  IF(ISNUMBER(SEARCH(" republican",A288)), 3,  IF(ISNUMBER(SEARCH(" democrat",A288)), 3,  IF(ISNUMBER(SEARCH(" gop",A288)), 3, IF(ISNUMBER(SEARCH(" government",A288)), 3, 4)))))))))))))))))))))))))</f>
        <v>2</v>
      </c>
    </row>
    <row r="289" spans="1:2" ht="16" x14ac:dyDescent="0.2">
      <c r="A289" t="s">
        <v>482</v>
      </c>
      <c r="B289" s="2">
        <f>IF(ISNUMBER(SEARCH(" treat",A289)), 0, IF(ISNUMBER(SEARCH(" vaccine",A289)), 0, IF(ISNUMBER(SEARCH(" drug",A289)), 0, IF(ISNUMBER(SEARCH(" antibody",A289)), 0, IF(ISNUMBER(SEARCH(" test",A289)), 0, IF(ISNUMBER(SEARCH(" trial",A289)), 0, IF(ISNUMBER(SEARCH(" death",A289)), 1, IF(ISNUMBER(SEARCH(" die",A289)), 1, IF(ISNUMBER(SEARCH(" infect",A289)), 1, IF(ISNUMBER(SEARCH(" case",A289)), 1, IF(ISNUMBER(SEARCH(" patient",A289)), 1, IF(ISNUMBER(SEARCH(" open",A289)), 2, IF(ISNUMBER(SEARCH(" econ",A289)), 2, IF(ISNUMBER(SEARCH(" employ",A289)), 2, IF(ISNUMBER(SEARCH(" work",A289)), 2, IF(ISNUMBER(SEARCH(" stimulus",A289)), 2, IF(ISNUMBER(SEARCH(" trump",A289)), 3, IF(ISNUMBER(SEARCH(" president",A289)), 3, IF(ISNUMBER(SEARCH(" white house",A289)), 3, IF(ISNUMBER(SEARCH(" politics",A289)), 3,  IF(ISNUMBER(SEARCH(" governor",A289)), 3,  IF(ISNUMBER(SEARCH(" republican",A289)), 3,  IF(ISNUMBER(SEARCH(" democrat",A289)), 3,  IF(ISNUMBER(SEARCH(" gop",A289)), 3, IF(ISNUMBER(SEARCH(" government",A289)), 3, 4)))))))))))))))))))))))))</f>
        <v>2</v>
      </c>
    </row>
    <row r="290" spans="1:2" ht="16" x14ac:dyDescent="0.2">
      <c r="A290" t="s">
        <v>484</v>
      </c>
      <c r="B290" s="2">
        <f>IF(ISNUMBER(SEARCH(" treat",A290)), 0, IF(ISNUMBER(SEARCH(" vaccine",A290)), 0, IF(ISNUMBER(SEARCH(" drug",A290)), 0, IF(ISNUMBER(SEARCH(" antibody",A290)), 0, IF(ISNUMBER(SEARCH(" test",A290)), 0, IF(ISNUMBER(SEARCH(" trial",A290)), 0, IF(ISNUMBER(SEARCH(" death",A290)), 1, IF(ISNUMBER(SEARCH(" die",A290)), 1, IF(ISNUMBER(SEARCH(" infect",A290)), 1, IF(ISNUMBER(SEARCH(" case",A290)), 1, IF(ISNUMBER(SEARCH(" patient",A290)), 1, IF(ISNUMBER(SEARCH(" open",A290)), 2, IF(ISNUMBER(SEARCH(" econ",A290)), 2, IF(ISNUMBER(SEARCH(" employ",A290)), 2, IF(ISNUMBER(SEARCH(" work",A290)), 2, IF(ISNUMBER(SEARCH(" stimulus",A290)), 2, IF(ISNUMBER(SEARCH(" trump",A290)), 3, IF(ISNUMBER(SEARCH(" president",A290)), 3, IF(ISNUMBER(SEARCH(" white house",A290)), 3, IF(ISNUMBER(SEARCH(" politics",A290)), 3,  IF(ISNUMBER(SEARCH(" governor",A290)), 3,  IF(ISNUMBER(SEARCH(" republican",A290)), 3,  IF(ISNUMBER(SEARCH(" democrat",A290)), 3,  IF(ISNUMBER(SEARCH(" gop",A290)), 3, IF(ISNUMBER(SEARCH(" government",A290)), 3, 4)))))))))))))))))))))))))</f>
        <v>2</v>
      </c>
    </row>
    <row r="291" spans="1:2" ht="16" x14ac:dyDescent="0.2">
      <c r="A291" t="s">
        <v>488</v>
      </c>
      <c r="B291" s="2">
        <f>IF(ISNUMBER(SEARCH(" treat",A291)), 0, IF(ISNUMBER(SEARCH(" vaccine",A291)), 0, IF(ISNUMBER(SEARCH(" drug",A291)), 0, IF(ISNUMBER(SEARCH(" antibody",A291)), 0, IF(ISNUMBER(SEARCH(" test",A291)), 0, IF(ISNUMBER(SEARCH(" trial",A291)), 0, IF(ISNUMBER(SEARCH(" death",A291)), 1, IF(ISNUMBER(SEARCH(" die",A291)), 1, IF(ISNUMBER(SEARCH(" infect",A291)), 1, IF(ISNUMBER(SEARCH(" case",A291)), 1, IF(ISNUMBER(SEARCH(" patient",A291)), 1, IF(ISNUMBER(SEARCH(" open",A291)), 2, IF(ISNUMBER(SEARCH(" econ",A291)), 2, IF(ISNUMBER(SEARCH(" employ",A291)), 2, IF(ISNUMBER(SEARCH(" work",A291)), 2, IF(ISNUMBER(SEARCH(" stimulus",A291)), 2, IF(ISNUMBER(SEARCH(" trump",A291)), 3, IF(ISNUMBER(SEARCH(" president",A291)), 3, IF(ISNUMBER(SEARCH(" white house",A291)), 3, IF(ISNUMBER(SEARCH(" politics",A291)), 3,  IF(ISNUMBER(SEARCH(" governor",A291)), 3,  IF(ISNUMBER(SEARCH(" republican",A291)), 3,  IF(ISNUMBER(SEARCH(" democrat",A291)), 3,  IF(ISNUMBER(SEARCH(" gop",A291)), 3, IF(ISNUMBER(SEARCH(" government",A291)), 3, 4)))))))))))))))))))))))))</f>
        <v>2</v>
      </c>
    </row>
    <row r="292" spans="1:2" ht="16" x14ac:dyDescent="0.2">
      <c r="A292" t="s">
        <v>491</v>
      </c>
      <c r="B292" s="2">
        <f>IF(ISNUMBER(SEARCH(" treat",A292)), 0, IF(ISNUMBER(SEARCH(" vaccine",A292)), 0, IF(ISNUMBER(SEARCH(" drug",A292)), 0, IF(ISNUMBER(SEARCH(" antibody",A292)), 0, IF(ISNUMBER(SEARCH(" test",A292)), 0, IF(ISNUMBER(SEARCH(" trial",A292)), 0, IF(ISNUMBER(SEARCH(" death",A292)), 1, IF(ISNUMBER(SEARCH(" die",A292)), 1, IF(ISNUMBER(SEARCH(" infect",A292)), 1, IF(ISNUMBER(SEARCH(" case",A292)), 1, IF(ISNUMBER(SEARCH(" patient",A292)), 1, IF(ISNUMBER(SEARCH(" open",A292)), 2, IF(ISNUMBER(SEARCH(" econ",A292)), 2, IF(ISNUMBER(SEARCH(" employ",A292)), 2, IF(ISNUMBER(SEARCH(" work",A292)), 2, IF(ISNUMBER(SEARCH(" stimulus",A292)), 2, IF(ISNUMBER(SEARCH(" trump",A292)), 3, IF(ISNUMBER(SEARCH(" president",A292)), 3, IF(ISNUMBER(SEARCH(" white house",A292)), 3, IF(ISNUMBER(SEARCH(" politics",A292)), 3,  IF(ISNUMBER(SEARCH(" governor",A292)), 3,  IF(ISNUMBER(SEARCH(" republican",A292)), 3,  IF(ISNUMBER(SEARCH(" democrat",A292)), 3,  IF(ISNUMBER(SEARCH(" gop",A292)), 3, IF(ISNUMBER(SEARCH(" government",A292)), 3, 4)))))))))))))))))))))))))</f>
        <v>2</v>
      </c>
    </row>
    <row r="293" spans="1:2" ht="16" x14ac:dyDescent="0.2">
      <c r="A293" t="s">
        <v>492</v>
      </c>
      <c r="B293" s="2">
        <f>IF(ISNUMBER(SEARCH(" treat",A293)), 0, IF(ISNUMBER(SEARCH(" vaccine",A293)), 0, IF(ISNUMBER(SEARCH(" drug",A293)), 0, IF(ISNUMBER(SEARCH(" antibody",A293)), 0, IF(ISNUMBER(SEARCH(" test",A293)), 0, IF(ISNUMBER(SEARCH(" trial",A293)), 0, IF(ISNUMBER(SEARCH(" death",A293)), 1, IF(ISNUMBER(SEARCH(" die",A293)), 1, IF(ISNUMBER(SEARCH(" infect",A293)), 1, IF(ISNUMBER(SEARCH(" case",A293)), 1, IF(ISNUMBER(SEARCH(" patient",A293)), 1, IF(ISNUMBER(SEARCH(" open",A293)), 2, IF(ISNUMBER(SEARCH(" econ",A293)), 2, IF(ISNUMBER(SEARCH(" employ",A293)), 2, IF(ISNUMBER(SEARCH(" work",A293)), 2, IF(ISNUMBER(SEARCH(" stimulus",A293)), 2, IF(ISNUMBER(SEARCH(" trump",A293)), 3, IF(ISNUMBER(SEARCH(" president",A293)), 3, IF(ISNUMBER(SEARCH(" white house",A293)), 3, IF(ISNUMBER(SEARCH(" politics",A293)), 3,  IF(ISNUMBER(SEARCH(" governor",A293)), 3,  IF(ISNUMBER(SEARCH(" republican",A293)), 3,  IF(ISNUMBER(SEARCH(" democrat",A293)), 3,  IF(ISNUMBER(SEARCH(" gop",A293)), 3, IF(ISNUMBER(SEARCH(" government",A293)), 3, 4)))))))))))))))))))))))))</f>
        <v>2</v>
      </c>
    </row>
    <row r="294" spans="1:2" ht="16" x14ac:dyDescent="0.2">
      <c r="A294" t="s">
        <v>499</v>
      </c>
      <c r="B294" s="2">
        <f>IF(ISNUMBER(SEARCH(" treat",A294)), 0, IF(ISNUMBER(SEARCH(" vaccine",A294)), 0, IF(ISNUMBER(SEARCH(" drug",A294)), 0, IF(ISNUMBER(SEARCH(" antibody",A294)), 0, IF(ISNUMBER(SEARCH(" test",A294)), 0, IF(ISNUMBER(SEARCH(" trial",A294)), 0, IF(ISNUMBER(SEARCH(" death",A294)), 1, IF(ISNUMBER(SEARCH(" die",A294)), 1, IF(ISNUMBER(SEARCH(" infect",A294)), 1, IF(ISNUMBER(SEARCH(" case",A294)), 1, IF(ISNUMBER(SEARCH(" patient",A294)), 1, IF(ISNUMBER(SEARCH(" open",A294)), 2, IF(ISNUMBER(SEARCH(" econ",A294)), 2, IF(ISNUMBER(SEARCH(" employ",A294)), 2, IF(ISNUMBER(SEARCH(" work",A294)), 2, IF(ISNUMBER(SEARCH(" stimulus",A294)), 2, IF(ISNUMBER(SEARCH(" trump",A294)), 3, IF(ISNUMBER(SEARCH(" president",A294)), 3, IF(ISNUMBER(SEARCH(" white house",A294)), 3, IF(ISNUMBER(SEARCH(" politics",A294)), 3,  IF(ISNUMBER(SEARCH(" governor",A294)), 3,  IF(ISNUMBER(SEARCH(" republican",A294)), 3,  IF(ISNUMBER(SEARCH(" democrat",A294)), 3,  IF(ISNUMBER(SEARCH(" gop",A294)), 3, IF(ISNUMBER(SEARCH(" government",A294)), 3, 4)))))))))))))))))))))))))</f>
        <v>2</v>
      </c>
    </row>
    <row r="295" spans="1:2" ht="16" x14ac:dyDescent="0.2">
      <c r="A295" t="s">
        <v>503</v>
      </c>
      <c r="B295" s="2">
        <f>IF(ISNUMBER(SEARCH(" treat",A295)), 0, IF(ISNUMBER(SEARCH(" vaccine",A295)), 0, IF(ISNUMBER(SEARCH(" drug",A295)), 0, IF(ISNUMBER(SEARCH(" antibody",A295)), 0, IF(ISNUMBER(SEARCH(" test",A295)), 0, IF(ISNUMBER(SEARCH(" trial",A295)), 0, IF(ISNUMBER(SEARCH(" death",A295)), 1, IF(ISNUMBER(SEARCH(" die",A295)), 1, IF(ISNUMBER(SEARCH(" infect",A295)), 1, IF(ISNUMBER(SEARCH(" case",A295)), 1, IF(ISNUMBER(SEARCH(" patient",A295)), 1, IF(ISNUMBER(SEARCH(" open",A295)), 2, IF(ISNUMBER(SEARCH(" econ",A295)), 2, IF(ISNUMBER(SEARCH(" employ",A295)), 2, IF(ISNUMBER(SEARCH(" work",A295)), 2, IF(ISNUMBER(SEARCH(" stimulus",A295)), 2, IF(ISNUMBER(SEARCH(" trump",A295)), 3, IF(ISNUMBER(SEARCH(" president",A295)), 3, IF(ISNUMBER(SEARCH(" white house",A295)), 3, IF(ISNUMBER(SEARCH(" politics",A295)), 3,  IF(ISNUMBER(SEARCH(" governor",A295)), 3,  IF(ISNUMBER(SEARCH(" republican",A295)), 3,  IF(ISNUMBER(SEARCH(" democrat",A295)), 3,  IF(ISNUMBER(SEARCH(" gop",A295)), 3, IF(ISNUMBER(SEARCH(" government",A295)), 3, 4)))))))))))))))))))))))))</f>
        <v>2</v>
      </c>
    </row>
    <row r="296" spans="1:2" ht="16" x14ac:dyDescent="0.2">
      <c r="A296" t="s">
        <v>506</v>
      </c>
      <c r="B296" s="2">
        <f>IF(ISNUMBER(SEARCH(" treat",A296)), 0, IF(ISNUMBER(SEARCH(" vaccine",A296)), 0, IF(ISNUMBER(SEARCH(" drug",A296)), 0, IF(ISNUMBER(SEARCH(" antibody",A296)), 0, IF(ISNUMBER(SEARCH(" test",A296)), 0, IF(ISNUMBER(SEARCH(" trial",A296)), 0, IF(ISNUMBER(SEARCH(" death",A296)), 1, IF(ISNUMBER(SEARCH(" die",A296)), 1, IF(ISNUMBER(SEARCH(" infect",A296)), 1, IF(ISNUMBER(SEARCH(" case",A296)), 1, IF(ISNUMBER(SEARCH(" patient",A296)), 1, IF(ISNUMBER(SEARCH(" open",A296)), 2, IF(ISNUMBER(SEARCH(" econ",A296)), 2, IF(ISNUMBER(SEARCH(" employ",A296)), 2, IF(ISNUMBER(SEARCH(" work",A296)), 2, IF(ISNUMBER(SEARCH(" stimulus",A296)), 2, IF(ISNUMBER(SEARCH(" trump",A296)), 3, IF(ISNUMBER(SEARCH(" president",A296)), 3, IF(ISNUMBER(SEARCH(" white house",A296)), 3, IF(ISNUMBER(SEARCH(" politics",A296)), 3,  IF(ISNUMBER(SEARCH(" governor",A296)), 3,  IF(ISNUMBER(SEARCH(" republican",A296)), 3,  IF(ISNUMBER(SEARCH(" democrat",A296)), 3,  IF(ISNUMBER(SEARCH(" gop",A296)), 3, IF(ISNUMBER(SEARCH(" government",A296)), 3, 4)))))))))))))))))))))))))</f>
        <v>2</v>
      </c>
    </row>
    <row r="297" spans="1:2" ht="16" x14ac:dyDescent="0.2">
      <c r="A297" t="s">
        <v>507</v>
      </c>
      <c r="B297" s="2">
        <f>IF(ISNUMBER(SEARCH(" treat",A297)), 0, IF(ISNUMBER(SEARCH(" vaccine",A297)), 0, IF(ISNUMBER(SEARCH(" drug",A297)), 0, IF(ISNUMBER(SEARCH(" antibody",A297)), 0, IF(ISNUMBER(SEARCH(" test",A297)), 0, IF(ISNUMBER(SEARCH(" trial",A297)), 0, IF(ISNUMBER(SEARCH(" death",A297)), 1, IF(ISNUMBER(SEARCH(" die",A297)), 1, IF(ISNUMBER(SEARCH(" infect",A297)), 1, IF(ISNUMBER(SEARCH(" case",A297)), 1, IF(ISNUMBER(SEARCH(" patient",A297)), 1, IF(ISNUMBER(SEARCH(" open",A297)), 2, IF(ISNUMBER(SEARCH(" econ",A297)), 2, IF(ISNUMBER(SEARCH(" employ",A297)), 2, IF(ISNUMBER(SEARCH(" work",A297)), 2, IF(ISNUMBER(SEARCH(" stimulus",A297)), 2, IF(ISNUMBER(SEARCH(" trump",A297)), 3, IF(ISNUMBER(SEARCH(" president",A297)), 3, IF(ISNUMBER(SEARCH(" white house",A297)), 3, IF(ISNUMBER(SEARCH(" politics",A297)), 3,  IF(ISNUMBER(SEARCH(" governor",A297)), 3,  IF(ISNUMBER(SEARCH(" republican",A297)), 3,  IF(ISNUMBER(SEARCH(" democrat",A297)), 3,  IF(ISNUMBER(SEARCH(" gop",A297)), 3, IF(ISNUMBER(SEARCH(" government",A297)), 3, 4)))))))))))))))))))))))))</f>
        <v>2</v>
      </c>
    </row>
    <row r="298" spans="1:2" ht="16" x14ac:dyDescent="0.2">
      <c r="A298" t="s">
        <v>509</v>
      </c>
      <c r="B298" s="2">
        <f>IF(ISNUMBER(SEARCH(" treat",A298)), 0, IF(ISNUMBER(SEARCH(" vaccine",A298)), 0, IF(ISNUMBER(SEARCH(" drug",A298)), 0, IF(ISNUMBER(SEARCH(" antibody",A298)), 0, IF(ISNUMBER(SEARCH(" test",A298)), 0, IF(ISNUMBER(SEARCH(" trial",A298)), 0, IF(ISNUMBER(SEARCH(" death",A298)), 1, IF(ISNUMBER(SEARCH(" die",A298)), 1, IF(ISNUMBER(SEARCH(" infect",A298)), 1, IF(ISNUMBER(SEARCH(" case",A298)), 1, IF(ISNUMBER(SEARCH(" patient",A298)), 1, IF(ISNUMBER(SEARCH(" open",A298)), 2, IF(ISNUMBER(SEARCH(" econ",A298)), 2, IF(ISNUMBER(SEARCH(" employ",A298)), 2, IF(ISNUMBER(SEARCH(" work",A298)), 2, IF(ISNUMBER(SEARCH(" stimulus",A298)), 2, IF(ISNUMBER(SEARCH(" trump",A298)), 3, IF(ISNUMBER(SEARCH(" president",A298)), 3, IF(ISNUMBER(SEARCH(" white house",A298)), 3, IF(ISNUMBER(SEARCH(" politics",A298)), 3,  IF(ISNUMBER(SEARCH(" governor",A298)), 3,  IF(ISNUMBER(SEARCH(" republican",A298)), 3,  IF(ISNUMBER(SEARCH(" democrat",A298)), 3,  IF(ISNUMBER(SEARCH(" gop",A298)), 3, IF(ISNUMBER(SEARCH(" government",A298)), 3, 4)))))))))))))))))))))))))</f>
        <v>2</v>
      </c>
    </row>
    <row r="299" spans="1:2" ht="16" x14ac:dyDescent="0.2">
      <c r="A299" t="s">
        <v>517</v>
      </c>
      <c r="B299" s="2">
        <f>IF(ISNUMBER(SEARCH(" treat",A299)), 0, IF(ISNUMBER(SEARCH(" vaccine",A299)), 0, IF(ISNUMBER(SEARCH(" drug",A299)), 0, IF(ISNUMBER(SEARCH(" antibody",A299)), 0, IF(ISNUMBER(SEARCH(" test",A299)), 0, IF(ISNUMBER(SEARCH(" trial",A299)), 0, IF(ISNUMBER(SEARCH(" death",A299)), 1, IF(ISNUMBER(SEARCH(" die",A299)), 1, IF(ISNUMBER(SEARCH(" infect",A299)), 1, IF(ISNUMBER(SEARCH(" case",A299)), 1, IF(ISNUMBER(SEARCH(" patient",A299)), 1, IF(ISNUMBER(SEARCH(" open",A299)), 2, IF(ISNUMBER(SEARCH(" econ",A299)), 2, IF(ISNUMBER(SEARCH(" employ",A299)), 2, IF(ISNUMBER(SEARCH(" work",A299)), 2, IF(ISNUMBER(SEARCH(" stimulus",A299)), 2, IF(ISNUMBER(SEARCH(" trump",A299)), 3, IF(ISNUMBER(SEARCH(" president",A299)), 3, IF(ISNUMBER(SEARCH(" white house",A299)), 3, IF(ISNUMBER(SEARCH(" politics",A299)), 3,  IF(ISNUMBER(SEARCH(" governor",A299)), 3,  IF(ISNUMBER(SEARCH(" republican",A299)), 3,  IF(ISNUMBER(SEARCH(" democrat",A299)), 3,  IF(ISNUMBER(SEARCH(" gop",A299)), 3, IF(ISNUMBER(SEARCH(" government",A299)), 3, 4)))))))))))))))))))))))))</f>
        <v>2</v>
      </c>
    </row>
    <row r="300" spans="1:2" ht="16" x14ac:dyDescent="0.2">
      <c r="A300" t="s">
        <v>518</v>
      </c>
      <c r="B300" s="2">
        <f>IF(ISNUMBER(SEARCH(" treat",A300)), 0, IF(ISNUMBER(SEARCH(" vaccine",A300)), 0, IF(ISNUMBER(SEARCH(" drug",A300)), 0, IF(ISNUMBER(SEARCH(" antibody",A300)), 0, IF(ISNUMBER(SEARCH(" test",A300)), 0, IF(ISNUMBER(SEARCH(" trial",A300)), 0, IF(ISNUMBER(SEARCH(" death",A300)), 1, IF(ISNUMBER(SEARCH(" die",A300)), 1, IF(ISNUMBER(SEARCH(" infect",A300)), 1, IF(ISNUMBER(SEARCH(" case",A300)), 1, IF(ISNUMBER(SEARCH(" patient",A300)), 1, IF(ISNUMBER(SEARCH(" open",A300)), 2, IF(ISNUMBER(SEARCH(" econ",A300)), 2, IF(ISNUMBER(SEARCH(" employ",A300)), 2, IF(ISNUMBER(SEARCH(" work",A300)), 2, IF(ISNUMBER(SEARCH(" stimulus",A300)), 2, IF(ISNUMBER(SEARCH(" trump",A300)), 3, IF(ISNUMBER(SEARCH(" president",A300)), 3, IF(ISNUMBER(SEARCH(" white house",A300)), 3, IF(ISNUMBER(SEARCH(" politics",A300)), 3,  IF(ISNUMBER(SEARCH(" governor",A300)), 3,  IF(ISNUMBER(SEARCH(" republican",A300)), 3,  IF(ISNUMBER(SEARCH(" democrat",A300)), 3,  IF(ISNUMBER(SEARCH(" gop",A300)), 3, IF(ISNUMBER(SEARCH(" government",A300)), 3, 4)))))))))))))))))))))))))</f>
        <v>2</v>
      </c>
    </row>
    <row r="301" spans="1:2" ht="16" x14ac:dyDescent="0.2">
      <c r="A301" t="s">
        <v>519</v>
      </c>
      <c r="B301" s="2">
        <f>IF(ISNUMBER(SEARCH(" treat",A301)), 0, IF(ISNUMBER(SEARCH(" vaccine",A301)), 0, IF(ISNUMBER(SEARCH(" drug",A301)), 0, IF(ISNUMBER(SEARCH(" antibody",A301)), 0, IF(ISNUMBER(SEARCH(" test",A301)), 0, IF(ISNUMBER(SEARCH(" trial",A301)), 0, IF(ISNUMBER(SEARCH(" death",A301)), 1, IF(ISNUMBER(SEARCH(" die",A301)), 1, IF(ISNUMBER(SEARCH(" infect",A301)), 1, IF(ISNUMBER(SEARCH(" case",A301)), 1, IF(ISNUMBER(SEARCH(" patient",A301)), 1, IF(ISNUMBER(SEARCH(" open",A301)), 2, IF(ISNUMBER(SEARCH(" econ",A301)), 2, IF(ISNUMBER(SEARCH(" employ",A301)), 2, IF(ISNUMBER(SEARCH(" work",A301)), 2, IF(ISNUMBER(SEARCH(" stimulus",A301)), 2, IF(ISNUMBER(SEARCH(" trump",A301)), 3, IF(ISNUMBER(SEARCH(" president",A301)), 3, IF(ISNUMBER(SEARCH(" white house",A301)), 3, IF(ISNUMBER(SEARCH(" politics",A301)), 3,  IF(ISNUMBER(SEARCH(" governor",A301)), 3,  IF(ISNUMBER(SEARCH(" republican",A301)), 3,  IF(ISNUMBER(SEARCH(" democrat",A301)), 3,  IF(ISNUMBER(SEARCH(" gop",A301)), 3, IF(ISNUMBER(SEARCH(" government",A301)), 3, 4)))))))))))))))))))))))))</f>
        <v>2</v>
      </c>
    </row>
    <row r="302" spans="1:2" ht="16" x14ac:dyDescent="0.2">
      <c r="A302" t="s">
        <v>521</v>
      </c>
      <c r="B302" s="2">
        <f>IF(ISNUMBER(SEARCH(" treat",A302)), 0, IF(ISNUMBER(SEARCH(" vaccine",A302)), 0, IF(ISNUMBER(SEARCH(" drug",A302)), 0, IF(ISNUMBER(SEARCH(" antibody",A302)), 0, IF(ISNUMBER(SEARCH(" test",A302)), 0, IF(ISNUMBER(SEARCH(" trial",A302)), 0, IF(ISNUMBER(SEARCH(" death",A302)), 1, IF(ISNUMBER(SEARCH(" die",A302)), 1, IF(ISNUMBER(SEARCH(" infect",A302)), 1, IF(ISNUMBER(SEARCH(" case",A302)), 1, IF(ISNUMBER(SEARCH(" patient",A302)), 1, IF(ISNUMBER(SEARCH(" open",A302)), 2, IF(ISNUMBER(SEARCH(" econ",A302)), 2, IF(ISNUMBER(SEARCH(" employ",A302)), 2, IF(ISNUMBER(SEARCH(" work",A302)), 2, IF(ISNUMBER(SEARCH(" stimulus",A302)), 2, IF(ISNUMBER(SEARCH(" trump",A302)), 3, IF(ISNUMBER(SEARCH(" president",A302)), 3, IF(ISNUMBER(SEARCH(" white house",A302)), 3, IF(ISNUMBER(SEARCH(" politics",A302)), 3,  IF(ISNUMBER(SEARCH(" governor",A302)), 3,  IF(ISNUMBER(SEARCH(" republican",A302)), 3,  IF(ISNUMBER(SEARCH(" democrat",A302)), 3,  IF(ISNUMBER(SEARCH(" gop",A302)), 3, IF(ISNUMBER(SEARCH(" government",A302)), 3, 4)))))))))))))))))))))))))</f>
        <v>2</v>
      </c>
    </row>
    <row r="303" spans="1:2" ht="16" x14ac:dyDescent="0.2">
      <c r="A303" t="s">
        <v>523</v>
      </c>
      <c r="B303" s="2">
        <f>IF(ISNUMBER(SEARCH(" treat",A303)), 0, IF(ISNUMBER(SEARCH(" vaccine",A303)), 0, IF(ISNUMBER(SEARCH(" drug",A303)), 0, IF(ISNUMBER(SEARCH(" antibody",A303)), 0, IF(ISNUMBER(SEARCH(" test",A303)), 0, IF(ISNUMBER(SEARCH(" trial",A303)), 0, IF(ISNUMBER(SEARCH(" death",A303)), 1, IF(ISNUMBER(SEARCH(" die",A303)), 1, IF(ISNUMBER(SEARCH(" infect",A303)), 1, IF(ISNUMBER(SEARCH(" case",A303)), 1, IF(ISNUMBER(SEARCH(" patient",A303)), 1, IF(ISNUMBER(SEARCH(" open",A303)), 2, IF(ISNUMBER(SEARCH(" econ",A303)), 2, IF(ISNUMBER(SEARCH(" employ",A303)), 2, IF(ISNUMBER(SEARCH(" work",A303)), 2, IF(ISNUMBER(SEARCH(" stimulus",A303)), 2, IF(ISNUMBER(SEARCH(" trump",A303)), 3, IF(ISNUMBER(SEARCH(" president",A303)), 3, IF(ISNUMBER(SEARCH(" white house",A303)), 3, IF(ISNUMBER(SEARCH(" politics",A303)), 3,  IF(ISNUMBER(SEARCH(" governor",A303)), 3,  IF(ISNUMBER(SEARCH(" republican",A303)), 3,  IF(ISNUMBER(SEARCH(" democrat",A303)), 3,  IF(ISNUMBER(SEARCH(" gop",A303)), 3, IF(ISNUMBER(SEARCH(" government",A303)), 3, 4)))))))))))))))))))))))))</f>
        <v>2</v>
      </c>
    </row>
    <row r="304" spans="1:2" ht="16" x14ac:dyDescent="0.2">
      <c r="A304" t="s">
        <v>525</v>
      </c>
      <c r="B304" s="2">
        <f>IF(ISNUMBER(SEARCH(" treat",A304)), 0, IF(ISNUMBER(SEARCH(" vaccine",A304)), 0, IF(ISNUMBER(SEARCH(" drug",A304)), 0, IF(ISNUMBER(SEARCH(" antibody",A304)), 0, IF(ISNUMBER(SEARCH(" test",A304)), 0, IF(ISNUMBER(SEARCH(" trial",A304)), 0, IF(ISNUMBER(SEARCH(" death",A304)), 1, IF(ISNUMBER(SEARCH(" die",A304)), 1, IF(ISNUMBER(SEARCH(" infect",A304)), 1, IF(ISNUMBER(SEARCH(" case",A304)), 1, IF(ISNUMBER(SEARCH(" patient",A304)), 1, IF(ISNUMBER(SEARCH(" open",A304)), 2, IF(ISNUMBER(SEARCH(" econ",A304)), 2, IF(ISNUMBER(SEARCH(" employ",A304)), 2, IF(ISNUMBER(SEARCH(" work",A304)), 2, IF(ISNUMBER(SEARCH(" stimulus",A304)), 2, IF(ISNUMBER(SEARCH(" trump",A304)), 3, IF(ISNUMBER(SEARCH(" president",A304)), 3, IF(ISNUMBER(SEARCH(" white house",A304)), 3, IF(ISNUMBER(SEARCH(" politics",A304)), 3,  IF(ISNUMBER(SEARCH(" governor",A304)), 3,  IF(ISNUMBER(SEARCH(" republican",A304)), 3,  IF(ISNUMBER(SEARCH(" democrat",A304)), 3,  IF(ISNUMBER(SEARCH(" gop",A304)), 3, IF(ISNUMBER(SEARCH(" government",A304)), 3, 4)))))))))))))))))))))))))</f>
        <v>2</v>
      </c>
    </row>
    <row r="305" spans="1:2" ht="16" x14ac:dyDescent="0.2">
      <c r="A305" t="s">
        <v>528</v>
      </c>
      <c r="B305" s="2">
        <f>IF(ISNUMBER(SEARCH(" treat",A305)), 0, IF(ISNUMBER(SEARCH(" vaccine",A305)), 0, IF(ISNUMBER(SEARCH(" drug",A305)), 0, IF(ISNUMBER(SEARCH(" antibody",A305)), 0, IF(ISNUMBER(SEARCH(" test",A305)), 0, IF(ISNUMBER(SEARCH(" trial",A305)), 0, IF(ISNUMBER(SEARCH(" death",A305)), 1, IF(ISNUMBER(SEARCH(" die",A305)), 1, IF(ISNUMBER(SEARCH(" infect",A305)), 1, IF(ISNUMBER(SEARCH(" case",A305)), 1, IF(ISNUMBER(SEARCH(" patient",A305)), 1, IF(ISNUMBER(SEARCH(" open",A305)), 2, IF(ISNUMBER(SEARCH(" econ",A305)), 2, IF(ISNUMBER(SEARCH(" employ",A305)), 2, IF(ISNUMBER(SEARCH(" work",A305)), 2, IF(ISNUMBER(SEARCH(" stimulus",A305)), 2, IF(ISNUMBER(SEARCH(" trump",A305)), 3, IF(ISNUMBER(SEARCH(" president",A305)), 3, IF(ISNUMBER(SEARCH(" white house",A305)), 3, IF(ISNUMBER(SEARCH(" politics",A305)), 3,  IF(ISNUMBER(SEARCH(" governor",A305)), 3,  IF(ISNUMBER(SEARCH(" republican",A305)), 3,  IF(ISNUMBER(SEARCH(" democrat",A305)), 3,  IF(ISNUMBER(SEARCH(" gop",A305)), 3, IF(ISNUMBER(SEARCH(" government",A305)), 3, 4)))))))))))))))))))))))))</f>
        <v>2</v>
      </c>
    </row>
    <row r="306" spans="1:2" ht="16" x14ac:dyDescent="0.2">
      <c r="A306" t="s">
        <v>529</v>
      </c>
      <c r="B306" s="2">
        <f>IF(ISNUMBER(SEARCH(" treat",A306)), 0, IF(ISNUMBER(SEARCH(" vaccine",A306)), 0, IF(ISNUMBER(SEARCH(" drug",A306)), 0, IF(ISNUMBER(SEARCH(" antibody",A306)), 0, IF(ISNUMBER(SEARCH(" test",A306)), 0, IF(ISNUMBER(SEARCH(" trial",A306)), 0, IF(ISNUMBER(SEARCH(" death",A306)), 1, IF(ISNUMBER(SEARCH(" die",A306)), 1, IF(ISNUMBER(SEARCH(" infect",A306)), 1, IF(ISNUMBER(SEARCH(" case",A306)), 1, IF(ISNUMBER(SEARCH(" patient",A306)), 1, IF(ISNUMBER(SEARCH(" open",A306)), 2, IF(ISNUMBER(SEARCH(" econ",A306)), 2, IF(ISNUMBER(SEARCH(" employ",A306)), 2, IF(ISNUMBER(SEARCH(" work",A306)), 2, IF(ISNUMBER(SEARCH(" stimulus",A306)), 2, IF(ISNUMBER(SEARCH(" trump",A306)), 3, IF(ISNUMBER(SEARCH(" president",A306)), 3, IF(ISNUMBER(SEARCH(" white house",A306)), 3, IF(ISNUMBER(SEARCH(" politics",A306)), 3,  IF(ISNUMBER(SEARCH(" governor",A306)), 3,  IF(ISNUMBER(SEARCH(" republican",A306)), 3,  IF(ISNUMBER(SEARCH(" democrat",A306)), 3,  IF(ISNUMBER(SEARCH(" gop",A306)), 3, IF(ISNUMBER(SEARCH(" government",A306)), 3, 4)))))))))))))))))))))))))</f>
        <v>2</v>
      </c>
    </row>
    <row r="307" spans="1:2" ht="16" x14ac:dyDescent="0.2">
      <c r="A307" t="s">
        <v>530</v>
      </c>
      <c r="B307" s="2">
        <f>IF(ISNUMBER(SEARCH(" treat",A307)), 0, IF(ISNUMBER(SEARCH(" vaccine",A307)), 0, IF(ISNUMBER(SEARCH(" drug",A307)), 0, IF(ISNUMBER(SEARCH(" antibody",A307)), 0, IF(ISNUMBER(SEARCH(" test",A307)), 0, IF(ISNUMBER(SEARCH(" trial",A307)), 0, IF(ISNUMBER(SEARCH(" death",A307)), 1, IF(ISNUMBER(SEARCH(" die",A307)), 1, IF(ISNUMBER(SEARCH(" infect",A307)), 1, IF(ISNUMBER(SEARCH(" case",A307)), 1, IF(ISNUMBER(SEARCH(" patient",A307)), 1, IF(ISNUMBER(SEARCH(" open",A307)), 2, IF(ISNUMBER(SEARCH(" econ",A307)), 2, IF(ISNUMBER(SEARCH(" employ",A307)), 2, IF(ISNUMBER(SEARCH(" work",A307)), 2, IF(ISNUMBER(SEARCH(" stimulus",A307)), 2, IF(ISNUMBER(SEARCH(" trump",A307)), 3, IF(ISNUMBER(SEARCH(" president",A307)), 3, IF(ISNUMBER(SEARCH(" white house",A307)), 3, IF(ISNUMBER(SEARCH(" politics",A307)), 3,  IF(ISNUMBER(SEARCH(" governor",A307)), 3,  IF(ISNUMBER(SEARCH(" republican",A307)), 3,  IF(ISNUMBER(SEARCH(" democrat",A307)), 3,  IF(ISNUMBER(SEARCH(" gop",A307)), 3, IF(ISNUMBER(SEARCH(" government",A307)), 3, 4)))))))))))))))))))))))))</f>
        <v>2</v>
      </c>
    </row>
    <row r="308" spans="1:2" ht="16" x14ac:dyDescent="0.2">
      <c r="A308" t="s">
        <v>531</v>
      </c>
      <c r="B308" s="2">
        <f>IF(ISNUMBER(SEARCH(" treat",A308)), 0, IF(ISNUMBER(SEARCH(" vaccine",A308)), 0, IF(ISNUMBER(SEARCH(" drug",A308)), 0, IF(ISNUMBER(SEARCH(" antibody",A308)), 0, IF(ISNUMBER(SEARCH(" test",A308)), 0, IF(ISNUMBER(SEARCH(" trial",A308)), 0, IF(ISNUMBER(SEARCH(" death",A308)), 1, IF(ISNUMBER(SEARCH(" die",A308)), 1, IF(ISNUMBER(SEARCH(" infect",A308)), 1, IF(ISNUMBER(SEARCH(" case",A308)), 1, IF(ISNUMBER(SEARCH(" patient",A308)), 1, IF(ISNUMBER(SEARCH(" open",A308)), 2, IF(ISNUMBER(SEARCH(" econ",A308)), 2, IF(ISNUMBER(SEARCH(" employ",A308)), 2, IF(ISNUMBER(SEARCH(" work",A308)), 2, IF(ISNUMBER(SEARCH(" stimulus",A308)), 2, IF(ISNUMBER(SEARCH(" trump",A308)), 3, IF(ISNUMBER(SEARCH(" president",A308)), 3, IF(ISNUMBER(SEARCH(" white house",A308)), 3, IF(ISNUMBER(SEARCH(" politics",A308)), 3,  IF(ISNUMBER(SEARCH(" governor",A308)), 3,  IF(ISNUMBER(SEARCH(" republican",A308)), 3,  IF(ISNUMBER(SEARCH(" democrat",A308)), 3,  IF(ISNUMBER(SEARCH(" gop",A308)), 3, IF(ISNUMBER(SEARCH(" government",A308)), 3, 4)))))))))))))))))))))))))</f>
        <v>2</v>
      </c>
    </row>
    <row r="309" spans="1:2" ht="16" x14ac:dyDescent="0.2">
      <c r="A309" t="s">
        <v>532</v>
      </c>
      <c r="B309" s="2">
        <f>IF(ISNUMBER(SEARCH(" treat",A309)), 0, IF(ISNUMBER(SEARCH(" vaccine",A309)), 0, IF(ISNUMBER(SEARCH(" drug",A309)), 0, IF(ISNUMBER(SEARCH(" antibody",A309)), 0, IF(ISNUMBER(SEARCH(" test",A309)), 0, IF(ISNUMBER(SEARCH(" trial",A309)), 0, IF(ISNUMBER(SEARCH(" death",A309)), 1, IF(ISNUMBER(SEARCH(" die",A309)), 1, IF(ISNUMBER(SEARCH(" infect",A309)), 1, IF(ISNUMBER(SEARCH(" case",A309)), 1, IF(ISNUMBER(SEARCH(" patient",A309)), 1, IF(ISNUMBER(SEARCH(" open",A309)), 2, IF(ISNUMBER(SEARCH(" econ",A309)), 2, IF(ISNUMBER(SEARCH(" employ",A309)), 2, IF(ISNUMBER(SEARCH(" work",A309)), 2, IF(ISNUMBER(SEARCH(" stimulus",A309)), 2, IF(ISNUMBER(SEARCH(" trump",A309)), 3, IF(ISNUMBER(SEARCH(" president",A309)), 3, IF(ISNUMBER(SEARCH(" white house",A309)), 3, IF(ISNUMBER(SEARCH(" politics",A309)), 3,  IF(ISNUMBER(SEARCH(" governor",A309)), 3,  IF(ISNUMBER(SEARCH(" republican",A309)), 3,  IF(ISNUMBER(SEARCH(" democrat",A309)), 3,  IF(ISNUMBER(SEARCH(" gop",A309)), 3, IF(ISNUMBER(SEARCH(" government",A309)), 3, 4)))))))))))))))))))))))))</f>
        <v>2</v>
      </c>
    </row>
    <row r="310" spans="1:2" ht="16" x14ac:dyDescent="0.2">
      <c r="A310" t="s">
        <v>533</v>
      </c>
      <c r="B310" s="2">
        <f>IF(ISNUMBER(SEARCH(" treat",A310)), 0, IF(ISNUMBER(SEARCH(" vaccine",A310)), 0, IF(ISNUMBER(SEARCH(" drug",A310)), 0, IF(ISNUMBER(SEARCH(" antibody",A310)), 0, IF(ISNUMBER(SEARCH(" test",A310)), 0, IF(ISNUMBER(SEARCH(" trial",A310)), 0, IF(ISNUMBER(SEARCH(" death",A310)), 1, IF(ISNUMBER(SEARCH(" die",A310)), 1, IF(ISNUMBER(SEARCH(" infect",A310)), 1, IF(ISNUMBER(SEARCH(" case",A310)), 1, IF(ISNUMBER(SEARCH(" patient",A310)), 1, IF(ISNUMBER(SEARCH(" open",A310)), 2, IF(ISNUMBER(SEARCH(" econ",A310)), 2, IF(ISNUMBER(SEARCH(" employ",A310)), 2, IF(ISNUMBER(SEARCH(" work",A310)), 2, IF(ISNUMBER(SEARCH(" stimulus",A310)), 2, IF(ISNUMBER(SEARCH(" trump",A310)), 3, IF(ISNUMBER(SEARCH(" president",A310)), 3, IF(ISNUMBER(SEARCH(" white house",A310)), 3, IF(ISNUMBER(SEARCH(" politics",A310)), 3,  IF(ISNUMBER(SEARCH(" governor",A310)), 3,  IF(ISNUMBER(SEARCH(" republican",A310)), 3,  IF(ISNUMBER(SEARCH(" democrat",A310)), 3,  IF(ISNUMBER(SEARCH(" gop",A310)), 3, IF(ISNUMBER(SEARCH(" government",A310)), 3, 4)))))))))))))))))))))))))</f>
        <v>2</v>
      </c>
    </row>
    <row r="311" spans="1:2" ht="16" x14ac:dyDescent="0.2">
      <c r="A311" t="s">
        <v>534</v>
      </c>
      <c r="B311" s="2">
        <f>IF(ISNUMBER(SEARCH(" treat",A311)), 0, IF(ISNUMBER(SEARCH(" vaccine",A311)), 0, IF(ISNUMBER(SEARCH(" drug",A311)), 0, IF(ISNUMBER(SEARCH(" antibody",A311)), 0, IF(ISNUMBER(SEARCH(" test",A311)), 0, IF(ISNUMBER(SEARCH(" trial",A311)), 0, IF(ISNUMBER(SEARCH(" death",A311)), 1, IF(ISNUMBER(SEARCH(" die",A311)), 1, IF(ISNUMBER(SEARCH(" infect",A311)), 1, IF(ISNUMBER(SEARCH(" case",A311)), 1, IF(ISNUMBER(SEARCH(" patient",A311)), 1, IF(ISNUMBER(SEARCH(" open",A311)), 2, IF(ISNUMBER(SEARCH(" econ",A311)), 2, IF(ISNUMBER(SEARCH(" employ",A311)), 2, IF(ISNUMBER(SEARCH(" work",A311)), 2, IF(ISNUMBER(SEARCH(" stimulus",A311)), 2, IF(ISNUMBER(SEARCH(" trump",A311)), 3, IF(ISNUMBER(SEARCH(" president",A311)), 3, IF(ISNUMBER(SEARCH(" white house",A311)), 3, IF(ISNUMBER(SEARCH(" politics",A311)), 3,  IF(ISNUMBER(SEARCH(" governor",A311)), 3,  IF(ISNUMBER(SEARCH(" republican",A311)), 3,  IF(ISNUMBER(SEARCH(" democrat",A311)), 3,  IF(ISNUMBER(SEARCH(" gop",A311)), 3, IF(ISNUMBER(SEARCH(" government",A311)), 3, 4)))))))))))))))))))))))))</f>
        <v>2</v>
      </c>
    </row>
    <row r="312" spans="1:2" ht="16" x14ac:dyDescent="0.2">
      <c r="A312" t="s">
        <v>535</v>
      </c>
      <c r="B312" s="2">
        <f>IF(ISNUMBER(SEARCH(" treat",A312)), 0, IF(ISNUMBER(SEARCH(" vaccine",A312)), 0, IF(ISNUMBER(SEARCH(" drug",A312)), 0, IF(ISNUMBER(SEARCH(" antibody",A312)), 0, IF(ISNUMBER(SEARCH(" test",A312)), 0, IF(ISNUMBER(SEARCH(" trial",A312)), 0, IF(ISNUMBER(SEARCH(" death",A312)), 1, IF(ISNUMBER(SEARCH(" die",A312)), 1, IF(ISNUMBER(SEARCH(" infect",A312)), 1, IF(ISNUMBER(SEARCH(" case",A312)), 1, IF(ISNUMBER(SEARCH(" patient",A312)), 1, IF(ISNUMBER(SEARCH(" open",A312)), 2, IF(ISNUMBER(SEARCH(" econ",A312)), 2, IF(ISNUMBER(SEARCH(" employ",A312)), 2, IF(ISNUMBER(SEARCH(" work",A312)), 2, IF(ISNUMBER(SEARCH(" stimulus",A312)), 2, IF(ISNUMBER(SEARCH(" trump",A312)), 3, IF(ISNUMBER(SEARCH(" president",A312)), 3, IF(ISNUMBER(SEARCH(" white house",A312)), 3, IF(ISNUMBER(SEARCH(" politics",A312)), 3,  IF(ISNUMBER(SEARCH(" governor",A312)), 3,  IF(ISNUMBER(SEARCH(" republican",A312)), 3,  IF(ISNUMBER(SEARCH(" democrat",A312)), 3,  IF(ISNUMBER(SEARCH(" gop",A312)), 3, IF(ISNUMBER(SEARCH(" government",A312)), 3, 4)))))))))))))))))))))))))</f>
        <v>2</v>
      </c>
    </row>
    <row r="313" spans="1:2" ht="16" x14ac:dyDescent="0.2">
      <c r="A313" t="s">
        <v>536</v>
      </c>
      <c r="B313" s="2">
        <f>IF(ISNUMBER(SEARCH(" treat",A313)), 0, IF(ISNUMBER(SEARCH(" vaccine",A313)), 0, IF(ISNUMBER(SEARCH(" drug",A313)), 0, IF(ISNUMBER(SEARCH(" antibody",A313)), 0, IF(ISNUMBER(SEARCH(" test",A313)), 0, IF(ISNUMBER(SEARCH(" trial",A313)), 0, IF(ISNUMBER(SEARCH(" death",A313)), 1, IF(ISNUMBER(SEARCH(" die",A313)), 1, IF(ISNUMBER(SEARCH(" infect",A313)), 1, IF(ISNUMBER(SEARCH(" case",A313)), 1, IF(ISNUMBER(SEARCH(" patient",A313)), 1, IF(ISNUMBER(SEARCH(" open",A313)), 2, IF(ISNUMBER(SEARCH(" econ",A313)), 2, IF(ISNUMBER(SEARCH(" employ",A313)), 2, IF(ISNUMBER(SEARCH(" work",A313)), 2, IF(ISNUMBER(SEARCH(" stimulus",A313)), 2, IF(ISNUMBER(SEARCH(" trump",A313)), 3, IF(ISNUMBER(SEARCH(" president",A313)), 3, IF(ISNUMBER(SEARCH(" white house",A313)), 3, IF(ISNUMBER(SEARCH(" politics",A313)), 3,  IF(ISNUMBER(SEARCH(" governor",A313)), 3,  IF(ISNUMBER(SEARCH(" republican",A313)), 3,  IF(ISNUMBER(SEARCH(" democrat",A313)), 3,  IF(ISNUMBER(SEARCH(" gop",A313)), 3, IF(ISNUMBER(SEARCH(" government",A313)), 3, 4)))))))))))))))))))))))))</f>
        <v>2</v>
      </c>
    </row>
    <row r="314" spans="1:2" ht="16" x14ac:dyDescent="0.2">
      <c r="A314" t="s">
        <v>537</v>
      </c>
      <c r="B314" s="2">
        <f>IF(ISNUMBER(SEARCH(" treat",A314)), 0, IF(ISNUMBER(SEARCH(" vaccine",A314)), 0, IF(ISNUMBER(SEARCH(" drug",A314)), 0, IF(ISNUMBER(SEARCH(" antibody",A314)), 0, IF(ISNUMBER(SEARCH(" test",A314)), 0, IF(ISNUMBER(SEARCH(" trial",A314)), 0, IF(ISNUMBER(SEARCH(" death",A314)), 1, IF(ISNUMBER(SEARCH(" die",A314)), 1, IF(ISNUMBER(SEARCH(" infect",A314)), 1, IF(ISNUMBER(SEARCH(" case",A314)), 1, IF(ISNUMBER(SEARCH(" patient",A314)), 1, IF(ISNUMBER(SEARCH(" open",A314)), 2, IF(ISNUMBER(SEARCH(" econ",A314)), 2, IF(ISNUMBER(SEARCH(" employ",A314)), 2, IF(ISNUMBER(SEARCH(" work",A314)), 2, IF(ISNUMBER(SEARCH(" stimulus",A314)), 2, IF(ISNUMBER(SEARCH(" trump",A314)), 3, IF(ISNUMBER(SEARCH(" president",A314)), 3, IF(ISNUMBER(SEARCH(" white house",A314)), 3, IF(ISNUMBER(SEARCH(" politics",A314)), 3,  IF(ISNUMBER(SEARCH(" governor",A314)), 3,  IF(ISNUMBER(SEARCH(" republican",A314)), 3,  IF(ISNUMBER(SEARCH(" democrat",A314)), 3,  IF(ISNUMBER(SEARCH(" gop",A314)), 3, IF(ISNUMBER(SEARCH(" government",A314)), 3, 4)))))))))))))))))))))))))</f>
        <v>2</v>
      </c>
    </row>
    <row r="315" spans="1:2" ht="16" x14ac:dyDescent="0.2">
      <c r="A315" t="s">
        <v>538</v>
      </c>
      <c r="B315" s="2">
        <f>IF(ISNUMBER(SEARCH(" treat",A315)), 0, IF(ISNUMBER(SEARCH(" vaccine",A315)), 0, IF(ISNUMBER(SEARCH(" drug",A315)), 0, IF(ISNUMBER(SEARCH(" antibody",A315)), 0, IF(ISNUMBER(SEARCH(" test",A315)), 0, IF(ISNUMBER(SEARCH(" trial",A315)), 0, IF(ISNUMBER(SEARCH(" death",A315)), 1, IF(ISNUMBER(SEARCH(" die",A315)), 1, IF(ISNUMBER(SEARCH(" infect",A315)), 1, IF(ISNUMBER(SEARCH(" case",A315)), 1, IF(ISNUMBER(SEARCH(" patient",A315)), 1, IF(ISNUMBER(SEARCH(" open",A315)), 2, IF(ISNUMBER(SEARCH(" econ",A315)), 2, IF(ISNUMBER(SEARCH(" employ",A315)), 2, IF(ISNUMBER(SEARCH(" work",A315)), 2, IF(ISNUMBER(SEARCH(" stimulus",A315)), 2, IF(ISNUMBER(SEARCH(" trump",A315)), 3, IF(ISNUMBER(SEARCH(" president",A315)), 3, IF(ISNUMBER(SEARCH(" white house",A315)), 3, IF(ISNUMBER(SEARCH(" politics",A315)), 3,  IF(ISNUMBER(SEARCH(" governor",A315)), 3,  IF(ISNUMBER(SEARCH(" republican",A315)), 3,  IF(ISNUMBER(SEARCH(" democrat",A315)), 3,  IF(ISNUMBER(SEARCH(" gop",A315)), 3, IF(ISNUMBER(SEARCH(" government",A315)), 3, 4)))))))))))))))))))))))))</f>
        <v>2</v>
      </c>
    </row>
    <row r="316" spans="1:2" ht="16" x14ac:dyDescent="0.2">
      <c r="A316" t="s">
        <v>539</v>
      </c>
      <c r="B316" s="2">
        <f>IF(ISNUMBER(SEARCH(" treat",A316)), 0, IF(ISNUMBER(SEARCH(" vaccine",A316)), 0, IF(ISNUMBER(SEARCH(" drug",A316)), 0, IF(ISNUMBER(SEARCH(" antibody",A316)), 0, IF(ISNUMBER(SEARCH(" test",A316)), 0, IF(ISNUMBER(SEARCH(" trial",A316)), 0, IF(ISNUMBER(SEARCH(" death",A316)), 1, IF(ISNUMBER(SEARCH(" die",A316)), 1, IF(ISNUMBER(SEARCH(" infect",A316)), 1, IF(ISNUMBER(SEARCH(" case",A316)), 1, IF(ISNUMBER(SEARCH(" patient",A316)), 1, IF(ISNUMBER(SEARCH(" open",A316)), 2, IF(ISNUMBER(SEARCH(" econ",A316)), 2, IF(ISNUMBER(SEARCH(" employ",A316)), 2, IF(ISNUMBER(SEARCH(" work",A316)), 2, IF(ISNUMBER(SEARCH(" stimulus",A316)), 2, IF(ISNUMBER(SEARCH(" trump",A316)), 3, IF(ISNUMBER(SEARCH(" president",A316)), 3, IF(ISNUMBER(SEARCH(" white house",A316)), 3, IF(ISNUMBER(SEARCH(" politics",A316)), 3,  IF(ISNUMBER(SEARCH(" governor",A316)), 3,  IF(ISNUMBER(SEARCH(" republican",A316)), 3,  IF(ISNUMBER(SEARCH(" democrat",A316)), 3,  IF(ISNUMBER(SEARCH(" gop",A316)), 3, IF(ISNUMBER(SEARCH(" government",A316)), 3, 4)))))))))))))))))))))))))</f>
        <v>2</v>
      </c>
    </row>
    <row r="317" spans="1:2" ht="16" x14ac:dyDescent="0.2">
      <c r="A317" t="s">
        <v>540</v>
      </c>
      <c r="B317" s="2">
        <f>IF(ISNUMBER(SEARCH(" treat",A317)), 0, IF(ISNUMBER(SEARCH(" vaccine",A317)), 0, IF(ISNUMBER(SEARCH(" drug",A317)), 0, IF(ISNUMBER(SEARCH(" antibody",A317)), 0, IF(ISNUMBER(SEARCH(" test",A317)), 0, IF(ISNUMBER(SEARCH(" trial",A317)), 0, IF(ISNUMBER(SEARCH(" death",A317)), 1, IF(ISNUMBER(SEARCH(" die",A317)), 1, IF(ISNUMBER(SEARCH(" infect",A317)), 1, IF(ISNUMBER(SEARCH(" case",A317)), 1, IF(ISNUMBER(SEARCH(" patient",A317)), 1, IF(ISNUMBER(SEARCH(" open",A317)), 2, IF(ISNUMBER(SEARCH(" econ",A317)), 2, IF(ISNUMBER(SEARCH(" employ",A317)), 2, IF(ISNUMBER(SEARCH(" work",A317)), 2, IF(ISNUMBER(SEARCH(" stimulus",A317)), 2, IF(ISNUMBER(SEARCH(" trump",A317)), 3, IF(ISNUMBER(SEARCH(" president",A317)), 3, IF(ISNUMBER(SEARCH(" white house",A317)), 3, IF(ISNUMBER(SEARCH(" politics",A317)), 3,  IF(ISNUMBER(SEARCH(" governor",A317)), 3,  IF(ISNUMBER(SEARCH(" republican",A317)), 3,  IF(ISNUMBER(SEARCH(" democrat",A317)), 3,  IF(ISNUMBER(SEARCH(" gop",A317)), 3, IF(ISNUMBER(SEARCH(" government",A317)), 3, 4)))))))))))))))))))))))))</f>
        <v>2</v>
      </c>
    </row>
    <row r="318" spans="1:2" ht="16" x14ac:dyDescent="0.2">
      <c r="A318" t="s">
        <v>541</v>
      </c>
      <c r="B318" s="2">
        <f>IF(ISNUMBER(SEARCH(" treat",A318)), 0, IF(ISNUMBER(SEARCH(" vaccine",A318)), 0, IF(ISNUMBER(SEARCH(" drug",A318)), 0, IF(ISNUMBER(SEARCH(" antibody",A318)), 0, IF(ISNUMBER(SEARCH(" test",A318)), 0, IF(ISNUMBER(SEARCH(" trial",A318)), 0, IF(ISNUMBER(SEARCH(" death",A318)), 1, IF(ISNUMBER(SEARCH(" die",A318)), 1, IF(ISNUMBER(SEARCH(" infect",A318)), 1, IF(ISNUMBER(SEARCH(" case",A318)), 1, IF(ISNUMBER(SEARCH(" patient",A318)), 1, IF(ISNUMBER(SEARCH(" open",A318)), 2, IF(ISNUMBER(SEARCH(" econ",A318)), 2, IF(ISNUMBER(SEARCH(" employ",A318)), 2, IF(ISNUMBER(SEARCH(" work",A318)), 2, IF(ISNUMBER(SEARCH(" stimulus",A318)), 2, IF(ISNUMBER(SEARCH(" trump",A318)), 3, IF(ISNUMBER(SEARCH(" president",A318)), 3, IF(ISNUMBER(SEARCH(" white house",A318)), 3, IF(ISNUMBER(SEARCH(" politics",A318)), 3,  IF(ISNUMBER(SEARCH(" governor",A318)), 3,  IF(ISNUMBER(SEARCH(" republican",A318)), 3,  IF(ISNUMBER(SEARCH(" democrat",A318)), 3,  IF(ISNUMBER(SEARCH(" gop",A318)), 3, IF(ISNUMBER(SEARCH(" government",A318)), 3, 4)))))))))))))))))))))))))</f>
        <v>2</v>
      </c>
    </row>
    <row r="319" spans="1:2" ht="16" x14ac:dyDescent="0.2">
      <c r="A319" t="s">
        <v>542</v>
      </c>
      <c r="B319" s="2">
        <f>IF(ISNUMBER(SEARCH(" treat",A319)), 0, IF(ISNUMBER(SEARCH(" vaccine",A319)), 0, IF(ISNUMBER(SEARCH(" drug",A319)), 0, IF(ISNUMBER(SEARCH(" antibody",A319)), 0, IF(ISNUMBER(SEARCH(" test",A319)), 0, IF(ISNUMBER(SEARCH(" trial",A319)), 0, IF(ISNUMBER(SEARCH(" death",A319)), 1, IF(ISNUMBER(SEARCH(" die",A319)), 1, IF(ISNUMBER(SEARCH(" infect",A319)), 1, IF(ISNUMBER(SEARCH(" case",A319)), 1, IF(ISNUMBER(SEARCH(" patient",A319)), 1, IF(ISNUMBER(SEARCH(" open",A319)), 2, IF(ISNUMBER(SEARCH(" econ",A319)), 2, IF(ISNUMBER(SEARCH(" employ",A319)), 2, IF(ISNUMBER(SEARCH(" work",A319)), 2, IF(ISNUMBER(SEARCH(" stimulus",A319)), 2, IF(ISNUMBER(SEARCH(" trump",A319)), 3, IF(ISNUMBER(SEARCH(" president",A319)), 3, IF(ISNUMBER(SEARCH(" white house",A319)), 3, IF(ISNUMBER(SEARCH(" politics",A319)), 3,  IF(ISNUMBER(SEARCH(" governor",A319)), 3,  IF(ISNUMBER(SEARCH(" republican",A319)), 3,  IF(ISNUMBER(SEARCH(" democrat",A319)), 3,  IF(ISNUMBER(SEARCH(" gop",A319)), 3, IF(ISNUMBER(SEARCH(" government",A319)), 3, 4)))))))))))))))))))))))))</f>
        <v>2</v>
      </c>
    </row>
    <row r="320" spans="1:2" ht="16" x14ac:dyDescent="0.2">
      <c r="A320" t="s">
        <v>543</v>
      </c>
      <c r="B320" s="2">
        <f>IF(ISNUMBER(SEARCH(" treat",A320)), 0, IF(ISNUMBER(SEARCH(" vaccine",A320)), 0, IF(ISNUMBER(SEARCH(" drug",A320)), 0, IF(ISNUMBER(SEARCH(" antibody",A320)), 0, IF(ISNUMBER(SEARCH(" test",A320)), 0, IF(ISNUMBER(SEARCH(" trial",A320)), 0, IF(ISNUMBER(SEARCH(" death",A320)), 1, IF(ISNUMBER(SEARCH(" die",A320)), 1, IF(ISNUMBER(SEARCH(" infect",A320)), 1, IF(ISNUMBER(SEARCH(" case",A320)), 1, IF(ISNUMBER(SEARCH(" patient",A320)), 1, IF(ISNUMBER(SEARCH(" open",A320)), 2, IF(ISNUMBER(SEARCH(" econ",A320)), 2, IF(ISNUMBER(SEARCH(" employ",A320)), 2, IF(ISNUMBER(SEARCH(" work",A320)), 2, IF(ISNUMBER(SEARCH(" stimulus",A320)), 2, IF(ISNUMBER(SEARCH(" trump",A320)), 3, IF(ISNUMBER(SEARCH(" president",A320)), 3, IF(ISNUMBER(SEARCH(" white house",A320)), 3, IF(ISNUMBER(SEARCH(" politics",A320)), 3,  IF(ISNUMBER(SEARCH(" governor",A320)), 3,  IF(ISNUMBER(SEARCH(" republican",A320)), 3,  IF(ISNUMBER(SEARCH(" democrat",A320)), 3,  IF(ISNUMBER(SEARCH(" gop",A320)), 3, IF(ISNUMBER(SEARCH(" government",A320)), 3, 4)))))))))))))))))))))))))</f>
        <v>2</v>
      </c>
    </row>
    <row r="321" spans="1:2" ht="16" x14ac:dyDescent="0.2">
      <c r="A321" t="s">
        <v>544</v>
      </c>
      <c r="B321" s="2">
        <f>IF(ISNUMBER(SEARCH(" treat",A321)), 0, IF(ISNUMBER(SEARCH(" vaccine",A321)), 0, IF(ISNUMBER(SEARCH(" drug",A321)), 0, IF(ISNUMBER(SEARCH(" antibody",A321)), 0, IF(ISNUMBER(SEARCH(" test",A321)), 0, IF(ISNUMBER(SEARCH(" trial",A321)), 0, IF(ISNUMBER(SEARCH(" death",A321)), 1, IF(ISNUMBER(SEARCH(" die",A321)), 1, IF(ISNUMBER(SEARCH(" infect",A321)), 1, IF(ISNUMBER(SEARCH(" case",A321)), 1, IF(ISNUMBER(SEARCH(" patient",A321)), 1, IF(ISNUMBER(SEARCH(" open",A321)), 2, IF(ISNUMBER(SEARCH(" econ",A321)), 2, IF(ISNUMBER(SEARCH(" employ",A321)), 2, IF(ISNUMBER(SEARCH(" work",A321)), 2, IF(ISNUMBER(SEARCH(" stimulus",A321)), 2, IF(ISNUMBER(SEARCH(" trump",A321)), 3, IF(ISNUMBER(SEARCH(" president",A321)), 3, IF(ISNUMBER(SEARCH(" white house",A321)), 3, IF(ISNUMBER(SEARCH(" politics",A321)), 3,  IF(ISNUMBER(SEARCH(" governor",A321)), 3,  IF(ISNUMBER(SEARCH(" republican",A321)), 3,  IF(ISNUMBER(SEARCH(" democrat",A321)), 3,  IF(ISNUMBER(SEARCH(" gop",A321)), 3, IF(ISNUMBER(SEARCH(" government",A321)), 3, 4)))))))))))))))))))))))))</f>
        <v>2</v>
      </c>
    </row>
    <row r="322" spans="1:2" ht="16" x14ac:dyDescent="0.2">
      <c r="A322" t="s">
        <v>545</v>
      </c>
      <c r="B322" s="2">
        <f>IF(ISNUMBER(SEARCH(" treat",A322)), 0, IF(ISNUMBER(SEARCH(" vaccine",A322)), 0, IF(ISNUMBER(SEARCH(" drug",A322)), 0, IF(ISNUMBER(SEARCH(" antibody",A322)), 0, IF(ISNUMBER(SEARCH(" test",A322)), 0, IF(ISNUMBER(SEARCH(" trial",A322)), 0, IF(ISNUMBER(SEARCH(" death",A322)), 1, IF(ISNUMBER(SEARCH(" die",A322)), 1, IF(ISNUMBER(SEARCH(" infect",A322)), 1, IF(ISNUMBER(SEARCH(" case",A322)), 1, IF(ISNUMBER(SEARCH(" patient",A322)), 1, IF(ISNUMBER(SEARCH(" open",A322)), 2, IF(ISNUMBER(SEARCH(" econ",A322)), 2, IF(ISNUMBER(SEARCH(" employ",A322)), 2, IF(ISNUMBER(SEARCH(" work",A322)), 2, IF(ISNUMBER(SEARCH(" stimulus",A322)), 2, IF(ISNUMBER(SEARCH(" trump",A322)), 3, IF(ISNUMBER(SEARCH(" president",A322)), 3, IF(ISNUMBER(SEARCH(" white house",A322)), 3, IF(ISNUMBER(SEARCH(" politics",A322)), 3,  IF(ISNUMBER(SEARCH(" governor",A322)), 3,  IF(ISNUMBER(SEARCH(" republican",A322)), 3,  IF(ISNUMBER(SEARCH(" democrat",A322)), 3,  IF(ISNUMBER(SEARCH(" gop",A322)), 3, IF(ISNUMBER(SEARCH(" government",A322)), 3, 4)))))))))))))))))))))))))</f>
        <v>2</v>
      </c>
    </row>
    <row r="323" spans="1:2" ht="16" x14ac:dyDescent="0.2">
      <c r="A323" t="s">
        <v>546</v>
      </c>
      <c r="B323" s="2">
        <f>IF(ISNUMBER(SEARCH(" treat",A323)), 0, IF(ISNUMBER(SEARCH(" vaccine",A323)), 0, IF(ISNUMBER(SEARCH(" drug",A323)), 0, IF(ISNUMBER(SEARCH(" antibody",A323)), 0, IF(ISNUMBER(SEARCH(" test",A323)), 0, IF(ISNUMBER(SEARCH(" trial",A323)), 0, IF(ISNUMBER(SEARCH(" death",A323)), 1, IF(ISNUMBER(SEARCH(" die",A323)), 1, IF(ISNUMBER(SEARCH(" infect",A323)), 1, IF(ISNUMBER(SEARCH(" case",A323)), 1, IF(ISNUMBER(SEARCH(" patient",A323)), 1, IF(ISNUMBER(SEARCH(" open",A323)), 2, IF(ISNUMBER(SEARCH(" econ",A323)), 2, IF(ISNUMBER(SEARCH(" employ",A323)), 2, IF(ISNUMBER(SEARCH(" work",A323)), 2, IF(ISNUMBER(SEARCH(" stimulus",A323)), 2, IF(ISNUMBER(SEARCH(" trump",A323)), 3, IF(ISNUMBER(SEARCH(" president",A323)), 3, IF(ISNUMBER(SEARCH(" white house",A323)), 3, IF(ISNUMBER(SEARCH(" politics",A323)), 3,  IF(ISNUMBER(SEARCH(" governor",A323)), 3,  IF(ISNUMBER(SEARCH(" republican",A323)), 3,  IF(ISNUMBER(SEARCH(" democrat",A323)), 3,  IF(ISNUMBER(SEARCH(" gop",A323)), 3, IF(ISNUMBER(SEARCH(" government",A323)), 3, 4)))))))))))))))))))))))))</f>
        <v>2</v>
      </c>
    </row>
    <row r="324" spans="1:2" ht="16" x14ac:dyDescent="0.2">
      <c r="A324" t="s">
        <v>547</v>
      </c>
      <c r="B324" s="2">
        <f>IF(ISNUMBER(SEARCH(" treat",A324)), 0, IF(ISNUMBER(SEARCH(" vaccine",A324)), 0, IF(ISNUMBER(SEARCH(" drug",A324)), 0, IF(ISNUMBER(SEARCH(" antibody",A324)), 0, IF(ISNUMBER(SEARCH(" test",A324)), 0, IF(ISNUMBER(SEARCH(" trial",A324)), 0, IF(ISNUMBER(SEARCH(" death",A324)), 1, IF(ISNUMBER(SEARCH(" die",A324)), 1, IF(ISNUMBER(SEARCH(" infect",A324)), 1, IF(ISNUMBER(SEARCH(" case",A324)), 1, IF(ISNUMBER(SEARCH(" patient",A324)), 1, IF(ISNUMBER(SEARCH(" open",A324)), 2, IF(ISNUMBER(SEARCH(" econ",A324)), 2, IF(ISNUMBER(SEARCH(" employ",A324)), 2, IF(ISNUMBER(SEARCH(" work",A324)), 2, IF(ISNUMBER(SEARCH(" stimulus",A324)), 2, IF(ISNUMBER(SEARCH(" trump",A324)), 3, IF(ISNUMBER(SEARCH(" president",A324)), 3, IF(ISNUMBER(SEARCH(" white house",A324)), 3, IF(ISNUMBER(SEARCH(" politics",A324)), 3,  IF(ISNUMBER(SEARCH(" governor",A324)), 3,  IF(ISNUMBER(SEARCH(" republican",A324)), 3,  IF(ISNUMBER(SEARCH(" democrat",A324)), 3,  IF(ISNUMBER(SEARCH(" gop",A324)), 3, IF(ISNUMBER(SEARCH(" government",A324)), 3, 4)))))))))))))))))))))))))</f>
        <v>2</v>
      </c>
    </row>
    <row r="325" spans="1:2" ht="16" x14ac:dyDescent="0.2">
      <c r="A325" t="s">
        <v>548</v>
      </c>
      <c r="B325" s="2">
        <f>IF(ISNUMBER(SEARCH(" treat",A325)), 0, IF(ISNUMBER(SEARCH(" vaccine",A325)), 0, IF(ISNUMBER(SEARCH(" drug",A325)), 0, IF(ISNUMBER(SEARCH(" antibody",A325)), 0, IF(ISNUMBER(SEARCH(" test",A325)), 0, IF(ISNUMBER(SEARCH(" trial",A325)), 0, IF(ISNUMBER(SEARCH(" death",A325)), 1, IF(ISNUMBER(SEARCH(" die",A325)), 1, IF(ISNUMBER(SEARCH(" infect",A325)), 1, IF(ISNUMBER(SEARCH(" case",A325)), 1, IF(ISNUMBER(SEARCH(" patient",A325)), 1, IF(ISNUMBER(SEARCH(" open",A325)), 2, IF(ISNUMBER(SEARCH(" econ",A325)), 2, IF(ISNUMBER(SEARCH(" employ",A325)), 2, IF(ISNUMBER(SEARCH(" work",A325)), 2, IF(ISNUMBER(SEARCH(" stimulus",A325)), 2, IF(ISNUMBER(SEARCH(" trump",A325)), 3, IF(ISNUMBER(SEARCH(" president",A325)), 3, IF(ISNUMBER(SEARCH(" white house",A325)), 3, IF(ISNUMBER(SEARCH(" politics",A325)), 3,  IF(ISNUMBER(SEARCH(" governor",A325)), 3,  IF(ISNUMBER(SEARCH(" republican",A325)), 3,  IF(ISNUMBER(SEARCH(" democrat",A325)), 3,  IF(ISNUMBER(SEARCH(" gop",A325)), 3, IF(ISNUMBER(SEARCH(" government",A325)), 3, 4)))))))))))))))))))))))))</f>
        <v>2</v>
      </c>
    </row>
    <row r="326" spans="1:2" ht="16" x14ac:dyDescent="0.2">
      <c r="A326" t="s">
        <v>549</v>
      </c>
      <c r="B326" s="2">
        <f>IF(ISNUMBER(SEARCH(" treat",A326)), 0, IF(ISNUMBER(SEARCH(" vaccine",A326)), 0, IF(ISNUMBER(SEARCH(" drug",A326)), 0, IF(ISNUMBER(SEARCH(" antibody",A326)), 0, IF(ISNUMBER(SEARCH(" test",A326)), 0, IF(ISNUMBER(SEARCH(" trial",A326)), 0, IF(ISNUMBER(SEARCH(" death",A326)), 1, IF(ISNUMBER(SEARCH(" die",A326)), 1, IF(ISNUMBER(SEARCH(" infect",A326)), 1, IF(ISNUMBER(SEARCH(" case",A326)), 1, IF(ISNUMBER(SEARCH(" patient",A326)), 1, IF(ISNUMBER(SEARCH(" open",A326)), 2, IF(ISNUMBER(SEARCH(" econ",A326)), 2, IF(ISNUMBER(SEARCH(" employ",A326)), 2, IF(ISNUMBER(SEARCH(" work",A326)), 2, IF(ISNUMBER(SEARCH(" stimulus",A326)), 2, IF(ISNUMBER(SEARCH(" trump",A326)), 3, IF(ISNUMBER(SEARCH(" president",A326)), 3, IF(ISNUMBER(SEARCH(" white house",A326)), 3, IF(ISNUMBER(SEARCH(" politics",A326)), 3,  IF(ISNUMBER(SEARCH(" governor",A326)), 3,  IF(ISNUMBER(SEARCH(" republican",A326)), 3,  IF(ISNUMBER(SEARCH(" democrat",A326)), 3,  IF(ISNUMBER(SEARCH(" gop",A326)), 3, IF(ISNUMBER(SEARCH(" government",A326)), 3, 4)))))))))))))))))))))))))</f>
        <v>2</v>
      </c>
    </row>
    <row r="327" spans="1:2" ht="16" x14ac:dyDescent="0.2">
      <c r="A327" t="s">
        <v>550</v>
      </c>
      <c r="B327" s="2">
        <f>IF(ISNUMBER(SEARCH(" treat",A327)), 0, IF(ISNUMBER(SEARCH(" vaccine",A327)), 0, IF(ISNUMBER(SEARCH(" drug",A327)), 0, IF(ISNUMBER(SEARCH(" antibody",A327)), 0, IF(ISNUMBER(SEARCH(" test",A327)), 0, IF(ISNUMBER(SEARCH(" trial",A327)), 0, IF(ISNUMBER(SEARCH(" death",A327)), 1, IF(ISNUMBER(SEARCH(" die",A327)), 1, IF(ISNUMBER(SEARCH(" infect",A327)), 1, IF(ISNUMBER(SEARCH(" case",A327)), 1, IF(ISNUMBER(SEARCH(" patient",A327)), 1, IF(ISNUMBER(SEARCH(" open",A327)), 2, IF(ISNUMBER(SEARCH(" econ",A327)), 2, IF(ISNUMBER(SEARCH(" employ",A327)), 2, IF(ISNUMBER(SEARCH(" work",A327)), 2, IF(ISNUMBER(SEARCH(" stimulus",A327)), 2, IF(ISNUMBER(SEARCH(" trump",A327)), 3, IF(ISNUMBER(SEARCH(" president",A327)), 3, IF(ISNUMBER(SEARCH(" white house",A327)), 3, IF(ISNUMBER(SEARCH(" politics",A327)), 3,  IF(ISNUMBER(SEARCH(" governor",A327)), 3,  IF(ISNUMBER(SEARCH(" republican",A327)), 3,  IF(ISNUMBER(SEARCH(" democrat",A327)), 3,  IF(ISNUMBER(SEARCH(" gop",A327)), 3, IF(ISNUMBER(SEARCH(" government",A327)), 3, 4)))))))))))))))))))))))))</f>
        <v>2</v>
      </c>
    </row>
    <row r="328" spans="1:2" ht="16" x14ac:dyDescent="0.2">
      <c r="A328" t="s">
        <v>551</v>
      </c>
      <c r="B328" s="2">
        <f>IF(ISNUMBER(SEARCH(" treat",A328)), 0, IF(ISNUMBER(SEARCH(" vaccine",A328)), 0, IF(ISNUMBER(SEARCH(" drug",A328)), 0, IF(ISNUMBER(SEARCH(" antibody",A328)), 0, IF(ISNUMBER(SEARCH(" test",A328)), 0, IF(ISNUMBER(SEARCH(" trial",A328)), 0, IF(ISNUMBER(SEARCH(" death",A328)), 1, IF(ISNUMBER(SEARCH(" die",A328)), 1, IF(ISNUMBER(SEARCH(" infect",A328)), 1, IF(ISNUMBER(SEARCH(" case",A328)), 1, IF(ISNUMBER(SEARCH(" patient",A328)), 1, IF(ISNUMBER(SEARCH(" open",A328)), 2, IF(ISNUMBER(SEARCH(" econ",A328)), 2, IF(ISNUMBER(SEARCH(" employ",A328)), 2, IF(ISNUMBER(SEARCH(" work",A328)), 2, IF(ISNUMBER(SEARCH(" stimulus",A328)), 2, IF(ISNUMBER(SEARCH(" trump",A328)), 3, IF(ISNUMBER(SEARCH(" president",A328)), 3, IF(ISNUMBER(SEARCH(" white house",A328)), 3, IF(ISNUMBER(SEARCH(" politics",A328)), 3,  IF(ISNUMBER(SEARCH(" governor",A328)), 3,  IF(ISNUMBER(SEARCH(" republican",A328)), 3,  IF(ISNUMBER(SEARCH(" democrat",A328)), 3,  IF(ISNUMBER(SEARCH(" gop",A328)), 3, IF(ISNUMBER(SEARCH(" government",A328)), 3, 4)))))))))))))))))))))))))</f>
        <v>2</v>
      </c>
    </row>
    <row r="329" spans="1:2" ht="16" x14ac:dyDescent="0.2">
      <c r="A329" t="s">
        <v>552</v>
      </c>
      <c r="B329" s="2">
        <f>IF(ISNUMBER(SEARCH(" treat",A329)), 0, IF(ISNUMBER(SEARCH(" vaccine",A329)), 0, IF(ISNUMBER(SEARCH(" drug",A329)), 0, IF(ISNUMBER(SEARCH(" antibody",A329)), 0, IF(ISNUMBER(SEARCH(" test",A329)), 0, IF(ISNUMBER(SEARCH(" trial",A329)), 0, IF(ISNUMBER(SEARCH(" death",A329)), 1, IF(ISNUMBER(SEARCH(" die",A329)), 1, IF(ISNUMBER(SEARCH(" infect",A329)), 1, IF(ISNUMBER(SEARCH(" case",A329)), 1, IF(ISNUMBER(SEARCH(" patient",A329)), 1, IF(ISNUMBER(SEARCH(" open",A329)), 2, IF(ISNUMBER(SEARCH(" econ",A329)), 2, IF(ISNUMBER(SEARCH(" employ",A329)), 2, IF(ISNUMBER(SEARCH(" work",A329)), 2, IF(ISNUMBER(SEARCH(" stimulus",A329)), 2, IF(ISNUMBER(SEARCH(" trump",A329)), 3, IF(ISNUMBER(SEARCH(" president",A329)), 3, IF(ISNUMBER(SEARCH(" white house",A329)), 3, IF(ISNUMBER(SEARCH(" politics",A329)), 3,  IF(ISNUMBER(SEARCH(" governor",A329)), 3,  IF(ISNUMBER(SEARCH(" republican",A329)), 3,  IF(ISNUMBER(SEARCH(" democrat",A329)), 3,  IF(ISNUMBER(SEARCH(" gop",A329)), 3, IF(ISNUMBER(SEARCH(" government",A329)), 3, 4)))))))))))))))))))))))))</f>
        <v>2</v>
      </c>
    </row>
    <row r="330" spans="1:2" ht="16" x14ac:dyDescent="0.2">
      <c r="A330" t="s">
        <v>553</v>
      </c>
      <c r="B330" s="2">
        <f>IF(ISNUMBER(SEARCH(" treat",A330)), 0, IF(ISNUMBER(SEARCH(" vaccine",A330)), 0, IF(ISNUMBER(SEARCH(" drug",A330)), 0, IF(ISNUMBER(SEARCH(" antibody",A330)), 0, IF(ISNUMBER(SEARCH(" test",A330)), 0, IF(ISNUMBER(SEARCH(" trial",A330)), 0, IF(ISNUMBER(SEARCH(" death",A330)), 1, IF(ISNUMBER(SEARCH(" die",A330)), 1, IF(ISNUMBER(SEARCH(" infect",A330)), 1, IF(ISNUMBER(SEARCH(" case",A330)), 1, IF(ISNUMBER(SEARCH(" patient",A330)), 1, IF(ISNUMBER(SEARCH(" open",A330)), 2, IF(ISNUMBER(SEARCH(" econ",A330)), 2, IF(ISNUMBER(SEARCH(" employ",A330)), 2, IF(ISNUMBER(SEARCH(" work",A330)), 2, IF(ISNUMBER(SEARCH(" stimulus",A330)), 2, IF(ISNUMBER(SEARCH(" trump",A330)), 3, IF(ISNUMBER(SEARCH(" president",A330)), 3, IF(ISNUMBER(SEARCH(" white house",A330)), 3, IF(ISNUMBER(SEARCH(" politics",A330)), 3,  IF(ISNUMBER(SEARCH(" governor",A330)), 3,  IF(ISNUMBER(SEARCH(" republican",A330)), 3,  IF(ISNUMBER(SEARCH(" democrat",A330)), 3,  IF(ISNUMBER(SEARCH(" gop",A330)), 3, IF(ISNUMBER(SEARCH(" government",A330)), 3, 4)))))))))))))))))))))))))</f>
        <v>2</v>
      </c>
    </row>
    <row r="331" spans="1:2" ht="16" x14ac:dyDescent="0.2">
      <c r="A331" t="s">
        <v>554</v>
      </c>
      <c r="B331" s="2">
        <f>IF(ISNUMBER(SEARCH(" treat",A331)), 0, IF(ISNUMBER(SEARCH(" vaccine",A331)), 0, IF(ISNUMBER(SEARCH(" drug",A331)), 0, IF(ISNUMBER(SEARCH(" antibody",A331)), 0, IF(ISNUMBER(SEARCH(" test",A331)), 0, IF(ISNUMBER(SEARCH(" trial",A331)), 0, IF(ISNUMBER(SEARCH(" death",A331)), 1, IF(ISNUMBER(SEARCH(" die",A331)), 1, IF(ISNUMBER(SEARCH(" infect",A331)), 1, IF(ISNUMBER(SEARCH(" case",A331)), 1, IF(ISNUMBER(SEARCH(" patient",A331)), 1, IF(ISNUMBER(SEARCH(" open",A331)), 2, IF(ISNUMBER(SEARCH(" econ",A331)), 2, IF(ISNUMBER(SEARCH(" employ",A331)), 2, IF(ISNUMBER(SEARCH(" work",A331)), 2, IF(ISNUMBER(SEARCH(" stimulus",A331)), 2, IF(ISNUMBER(SEARCH(" trump",A331)), 3, IF(ISNUMBER(SEARCH(" president",A331)), 3, IF(ISNUMBER(SEARCH(" white house",A331)), 3, IF(ISNUMBER(SEARCH(" politics",A331)), 3,  IF(ISNUMBER(SEARCH(" governor",A331)), 3,  IF(ISNUMBER(SEARCH(" republican",A331)), 3,  IF(ISNUMBER(SEARCH(" democrat",A331)), 3,  IF(ISNUMBER(SEARCH(" gop",A331)), 3, IF(ISNUMBER(SEARCH(" government",A331)), 3, 4)))))))))))))))))))))))))</f>
        <v>2</v>
      </c>
    </row>
    <row r="332" spans="1:2" ht="16" x14ac:dyDescent="0.2">
      <c r="A332" t="s">
        <v>555</v>
      </c>
      <c r="B332" s="2">
        <f>IF(ISNUMBER(SEARCH(" treat",A332)), 0, IF(ISNUMBER(SEARCH(" vaccine",A332)), 0, IF(ISNUMBER(SEARCH(" drug",A332)), 0, IF(ISNUMBER(SEARCH(" antibody",A332)), 0, IF(ISNUMBER(SEARCH(" test",A332)), 0, IF(ISNUMBER(SEARCH(" trial",A332)), 0, IF(ISNUMBER(SEARCH(" death",A332)), 1, IF(ISNUMBER(SEARCH(" die",A332)), 1, IF(ISNUMBER(SEARCH(" infect",A332)), 1, IF(ISNUMBER(SEARCH(" case",A332)), 1, IF(ISNUMBER(SEARCH(" patient",A332)), 1, IF(ISNUMBER(SEARCH(" open",A332)), 2, IF(ISNUMBER(SEARCH(" econ",A332)), 2, IF(ISNUMBER(SEARCH(" employ",A332)), 2, IF(ISNUMBER(SEARCH(" work",A332)), 2, IF(ISNUMBER(SEARCH(" stimulus",A332)), 2, IF(ISNUMBER(SEARCH(" trump",A332)), 3, IF(ISNUMBER(SEARCH(" president",A332)), 3, IF(ISNUMBER(SEARCH(" white house",A332)), 3, IF(ISNUMBER(SEARCH(" politics",A332)), 3,  IF(ISNUMBER(SEARCH(" governor",A332)), 3,  IF(ISNUMBER(SEARCH(" republican",A332)), 3,  IF(ISNUMBER(SEARCH(" democrat",A332)), 3,  IF(ISNUMBER(SEARCH(" gop",A332)), 3, IF(ISNUMBER(SEARCH(" government",A332)), 3, 4)))))))))))))))))))))))))</f>
        <v>2</v>
      </c>
    </row>
    <row r="333" spans="1:2" ht="16" x14ac:dyDescent="0.2">
      <c r="A333" t="s">
        <v>556</v>
      </c>
      <c r="B333" s="2">
        <f>IF(ISNUMBER(SEARCH(" treat",A333)), 0, IF(ISNUMBER(SEARCH(" vaccine",A333)), 0, IF(ISNUMBER(SEARCH(" drug",A333)), 0, IF(ISNUMBER(SEARCH(" antibody",A333)), 0, IF(ISNUMBER(SEARCH(" test",A333)), 0, IF(ISNUMBER(SEARCH(" trial",A333)), 0, IF(ISNUMBER(SEARCH(" death",A333)), 1, IF(ISNUMBER(SEARCH(" die",A333)), 1, IF(ISNUMBER(SEARCH(" infect",A333)), 1, IF(ISNUMBER(SEARCH(" case",A333)), 1, IF(ISNUMBER(SEARCH(" patient",A333)), 1, IF(ISNUMBER(SEARCH(" open",A333)), 2, IF(ISNUMBER(SEARCH(" econ",A333)), 2, IF(ISNUMBER(SEARCH(" employ",A333)), 2, IF(ISNUMBER(SEARCH(" work",A333)), 2, IF(ISNUMBER(SEARCH(" stimulus",A333)), 2, IF(ISNUMBER(SEARCH(" trump",A333)), 3, IF(ISNUMBER(SEARCH(" president",A333)), 3, IF(ISNUMBER(SEARCH(" white house",A333)), 3, IF(ISNUMBER(SEARCH(" politics",A333)), 3,  IF(ISNUMBER(SEARCH(" governor",A333)), 3,  IF(ISNUMBER(SEARCH(" republican",A333)), 3,  IF(ISNUMBER(SEARCH(" democrat",A333)), 3,  IF(ISNUMBER(SEARCH(" gop",A333)), 3, IF(ISNUMBER(SEARCH(" government",A333)), 3, 4)))))))))))))))))))))))))</f>
        <v>2</v>
      </c>
    </row>
    <row r="334" spans="1:2" ht="16" x14ac:dyDescent="0.2">
      <c r="A334" t="s">
        <v>557</v>
      </c>
      <c r="B334" s="2">
        <f>IF(ISNUMBER(SEARCH(" treat",A334)), 0, IF(ISNUMBER(SEARCH(" vaccine",A334)), 0, IF(ISNUMBER(SEARCH(" drug",A334)), 0, IF(ISNUMBER(SEARCH(" antibody",A334)), 0, IF(ISNUMBER(SEARCH(" test",A334)), 0, IF(ISNUMBER(SEARCH(" trial",A334)), 0, IF(ISNUMBER(SEARCH(" death",A334)), 1, IF(ISNUMBER(SEARCH(" die",A334)), 1, IF(ISNUMBER(SEARCH(" infect",A334)), 1, IF(ISNUMBER(SEARCH(" case",A334)), 1, IF(ISNUMBER(SEARCH(" patient",A334)), 1, IF(ISNUMBER(SEARCH(" open",A334)), 2, IF(ISNUMBER(SEARCH(" econ",A334)), 2, IF(ISNUMBER(SEARCH(" employ",A334)), 2, IF(ISNUMBER(SEARCH(" work",A334)), 2, IF(ISNUMBER(SEARCH(" stimulus",A334)), 2, IF(ISNUMBER(SEARCH(" trump",A334)), 3, IF(ISNUMBER(SEARCH(" president",A334)), 3, IF(ISNUMBER(SEARCH(" white house",A334)), 3, IF(ISNUMBER(SEARCH(" politics",A334)), 3,  IF(ISNUMBER(SEARCH(" governor",A334)), 3,  IF(ISNUMBER(SEARCH(" republican",A334)), 3,  IF(ISNUMBER(SEARCH(" democrat",A334)), 3,  IF(ISNUMBER(SEARCH(" gop",A334)), 3, IF(ISNUMBER(SEARCH(" government",A334)), 3, 4)))))))))))))))))))))))))</f>
        <v>2</v>
      </c>
    </row>
    <row r="335" spans="1:2" ht="16" x14ac:dyDescent="0.2">
      <c r="A335" t="s">
        <v>558</v>
      </c>
      <c r="B335" s="2">
        <f>IF(ISNUMBER(SEARCH(" treat",A335)), 0, IF(ISNUMBER(SEARCH(" vaccine",A335)), 0, IF(ISNUMBER(SEARCH(" drug",A335)), 0, IF(ISNUMBER(SEARCH(" antibody",A335)), 0, IF(ISNUMBER(SEARCH(" test",A335)), 0, IF(ISNUMBER(SEARCH(" trial",A335)), 0, IF(ISNUMBER(SEARCH(" death",A335)), 1, IF(ISNUMBER(SEARCH(" die",A335)), 1, IF(ISNUMBER(SEARCH(" infect",A335)), 1, IF(ISNUMBER(SEARCH(" case",A335)), 1, IF(ISNUMBER(SEARCH(" patient",A335)), 1, IF(ISNUMBER(SEARCH(" open",A335)), 2, IF(ISNUMBER(SEARCH(" econ",A335)), 2, IF(ISNUMBER(SEARCH(" employ",A335)), 2, IF(ISNUMBER(SEARCH(" work",A335)), 2, IF(ISNUMBER(SEARCH(" stimulus",A335)), 2, IF(ISNUMBER(SEARCH(" trump",A335)), 3, IF(ISNUMBER(SEARCH(" president",A335)), 3, IF(ISNUMBER(SEARCH(" white house",A335)), 3, IF(ISNUMBER(SEARCH(" politics",A335)), 3,  IF(ISNUMBER(SEARCH(" governor",A335)), 3,  IF(ISNUMBER(SEARCH(" republican",A335)), 3,  IF(ISNUMBER(SEARCH(" democrat",A335)), 3,  IF(ISNUMBER(SEARCH(" gop",A335)), 3, IF(ISNUMBER(SEARCH(" government",A335)), 3, 4)))))))))))))))))))))))))</f>
        <v>2</v>
      </c>
    </row>
    <row r="336" spans="1:2" ht="16" x14ac:dyDescent="0.2">
      <c r="A336" t="s">
        <v>559</v>
      </c>
      <c r="B336" s="2">
        <f>IF(ISNUMBER(SEARCH(" treat",A336)), 0, IF(ISNUMBER(SEARCH(" vaccine",A336)), 0, IF(ISNUMBER(SEARCH(" drug",A336)), 0, IF(ISNUMBER(SEARCH(" antibody",A336)), 0, IF(ISNUMBER(SEARCH(" test",A336)), 0, IF(ISNUMBER(SEARCH(" trial",A336)), 0, IF(ISNUMBER(SEARCH(" death",A336)), 1, IF(ISNUMBER(SEARCH(" die",A336)), 1, IF(ISNUMBER(SEARCH(" infect",A336)), 1, IF(ISNUMBER(SEARCH(" case",A336)), 1, IF(ISNUMBER(SEARCH(" patient",A336)), 1, IF(ISNUMBER(SEARCH(" open",A336)), 2, IF(ISNUMBER(SEARCH(" econ",A336)), 2, IF(ISNUMBER(SEARCH(" employ",A336)), 2, IF(ISNUMBER(SEARCH(" work",A336)), 2, IF(ISNUMBER(SEARCH(" stimulus",A336)), 2, IF(ISNUMBER(SEARCH(" trump",A336)), 3, IF(ISNUMBER(SEARCH(" president",A336)), 3, IF(ISNUMBER(SEARCH(" white house",A336)), 3, IF(ISNUMBER(SEARCH(" politics",A336)), 3,  IF(ISNUMBER(SEARCH(" governor",A336)), 3,  IF(ISNUMBER(SEARCH(" republican",A336)), 3,  IF(ISNUMBER(SEARCH(" democrat",A336)), 3,  IF(ISNUMBER(SEARCH(" gop",A336)), 3, IF(ISNUMBER(SEARCH(" government",A336)), 3, 4)))))))))))))))))))))))))</f>
        <v>2</v>
      </c>
    </row>
    <row r="337" spans="1:2" ht="16" x14ac:dyDescent="0.2">
      <c r="A337" t="s">
        <v>560</v>
      </c>
      <c r="B337" s="2">
        <f>IF(ISNUMBER(SEARCH(" treat",A337)), 0, IF(ISNUMBER(SEARCH(" vaccine",A337)), 0, IF(ISNUMBER(SEARCH(" drug",A337)), 0, IF(ISNUMBER(SEARCH(" antibody",A337)), 0, IF(ISNUMBER(SEARCH(" test",A337)), 0, IF(ISNUMBER(SEARCH(" trial",A337)), 0, IF(ISNUMBER(SEARCH(" death",A337)), 1, IF(ISNUMBER(SEARCH(" die",A337)), 1, IF(ISNUMBER(SEARCH(" infect",A337)), 1, IF(ISNUMBER(SEARCH(" case",A337)), 1, IF(ISNUMBER(SEARCH(" patient",A337)), 1, IF(ISNUMBER(SEARCH(" open",A337)), 2, IF(ISNUMBER(SEARCH(" econ",A337)), 2, IF(ISNUMBER(SEARCH(" employ",A337)), 2, IF(ISNUMBER(SEARCH(" work",A337)), 2, IF(ISNUMBER(SEARCH(" stimulus",A337)), 2, IF(ISNUMBER(SEARCH(" trump",A337)), 3, IF(ISNUMBER(SEARCH(" president",A337)), 3, IF(ISNUMBER(SEARCH(" white house",A337)), 3, IF(ISNUMBER(SEARCH(" politics",A337)), 3,  IF(ISNUMBER(SEARCH(" governor",A337)), 3,  IF(ISNUMBER(SEARCH(" republican",A337)), 3,  IF(ISNUMBER(SEARCH(" democrat",A337)), 3,  IF(ISNUMBER(SEARCH(" gop",A337)), 3, IF(ISNUMBER(SEARCH(" government",A337)), 3, 4)))))))))))))))))))))))))</f>
        <v>2</v>
      </c>
    </row>
    <row r="338" spans="1:2" ht="16" x14ac:dyDescent="0.2">
      <c r="A338" t="s">
        <v>3</v>
      </c>
      <c r="B338" s="2">
        <f>IF(ISNUMBER(SEARCH(" treat",A338)), 0, IF(ISNUMBER(SEARCH(" vaccine",A338)), 0, IF(ISNUMBER(SEARCH(" drug",A338)), 0, IF(ISNUMBER(SEARCH(" antibody",A338)), 0, IF(ISNUMBER(SEARCH(" test",A338)), 0, IF(ISNUMBER(SEARCH(" trial",A338)), 0, IF(ISNUMBER(SEARCH(" death",A338)), 1, IF(ISNUMBER(SEARCH(" die",A338)), 1, IF(ISNUMBER(SEARCH(" infect",A338)), 1, IF(ISNUMBER(SEARCH(" case",A338)), 1, IF(ISNUMBER(SEARCH(" patient",A338)), 1, IF(ISNUMBER(SEARCH(" open",A338)), 2, IF(ISNUMBER(SEARCH(" econ",A338)), 2, IF(ISNUMBER(SEARCH(" employ",A338)), 2, IF(ISNUMBER(SEARCH(" work",A338)), 2, IF(ISNUMBER(SEARCH(" stimulus",A338)), 2, IF(ISNUMBER(SEARCH(" trump",A338)), 3, IF(ISNUMBER(SEARCH(" president",A338)), 3, IF(ISNUMBER(SEARCH(" white house",A338)), 3, IF(ISNUMBER(SEARCH(" politics",A338)), 3,  IF(ISNUMBER(SEARCH(" governor",A338)), 3,  IF(ISNUMBER(SEARCH(" republican",A338)), 3,  IF(ISNUMBER(SEARCH(" democrat",A338)), 3,  IF(ISNUMBER(SEARCH(" gop",A338)), 3, IF(ISNUMBER(SEARCH(" government",A338)), 3, 4)))))))))))))))))))))))))</f>
        <v>3</v>
      </c>
    </row>
    <row r="339" spans="1:2" ht="16" x14ac:dyDescent="0.2">
      <c r="A339" t="s">
        <v>15</v>
      </c>
      <c r="B339" s="2">
        <f>IF(ISNUMBER(SEARCH(" treat",A339)), 0, IF(ISNUMBER(SEARCH(" vaccine",A339)), 0, IF(ISNUMBER(SEARCH(" drug",A339)), 0, IF(ISNUMBER(SEARCH(" antibody",A339)), 0, IF(ISNUMBER(SEARCH(" test",A339)), 0, IF(ISNUMBER(SEARCH(" trial",A339)), 0, IF(ISNUMBER(SEARCH(" death",A339)), 1, IF(ISNUMBER(SEARCH(" die",A339)), 1, IF(ISNUMBER(SEARCH(" infect",A339)), 1, IF(ISNUMBER(SEARCH(" case",A339)), 1, IF(ISNUMBER(SEARCH(" patient",A339)), 1, IF(ISNUMBER(SEARCH(" open",A339)), 2, IF(ISNUMBER(SEARCH(" econ",A339)), 2, IF(ISNUMBER(SEARCH(" employ",A339)), 2, IF(ISNUMBER(SEARCH(" work",A339)), 2, IF(ISNUMBER(SEARCH(" stimulus",A339)), 2, IF(ISNUMBER(SEARCH(" trump",A339)), 3, IF(ISNUMBER(SEARCH(" president",A339)), 3, IF(ISNUMBER(SEARCH(" white house",A339)), 3, IF(ISNUMBER(SEARCH(" politics",A339)), 3,  IF(ISNUMBER(SEARCH(" governor",A339)), 3,  IF(ISNUMBER(SEARCH(" republican",A339)), 3,  IF(ISNUMBER(SEARCH(" democrat",A339)), 3,  IF(ISNUMBER(SEARCH(" gop",A339)), 3, IF(ISNUMBER(SEARCH(" government",A339)), 3, 4)))))))))))))))))))))))))</f>
        <v>3</v>
      </c>
    </row>
    <row r="340" spans="1:2" ht="16" x14ac:dyDescent="0.2">
      <c r="A340" t="s">
        <v>17</v>
      </c>
      <c r="B340" s="2">
        <f>IF(ISNUMBER(SEARCH(" treat",A340)), 0, IF(ISNUMBER(SEARCH(" vaccine",A340)), 0, IF(ISNUMBER(SEARCH(" drug",A340)), 0, IF(ISNUMBER(SEARCH(" antibody",A340)), 0, IF(ISNUMBER(SEARCH(" test",A340)), 0, IF(ISNUMBER(SEARCH(" trial",A340)), 0, IF(ISNUMBER(SEARCH(" death",A340)), 1, IF(ISNUMBER(SEARCH(" die",A340)), 1, IF(ISNUMBER(SEARCH(" infect",A340)), 1, IF(ISNUMBER(SEARCH(" case",A340)), 1, IF(ISNUMBER(SEARCH(" patient",A340)), 1, IF(ISNUMBER(SEARCH(" open",A340)), 2, IF(ISNUMBER(SEARCH(" econ",A340)), 2, IF(ISNUMBER(SEARCH(" employ",A340)), 2, IF(ISNUMBER(SEARCH(" work",A340)), 2, IF(ISNUMBER(SEARCH(" stimulus",A340)), 2, IF(ISNUMBER(SEARCH(" trump",A340)), 3, IF(ISNUMBER(SEARCH(" president",A340)), 3, IF(ISNUMBER(SEARCH(" white house",A340)), 3, IF(ISNUMBER(SEARCH(" politics",A340)), 3,  IF(ISNUMBER(SEARCH(" governor",A340)), 3,  IF(ISNUMBER(SEARCH(" republican",A340)), 3,  IF(ISNUMBER(SEARCH(" democrat",A340)), 3,  IF(ISNUMBER(SEARCH(" gop",A340)), 3, IF(ISNUMBER(SEARCH(" government",A340)), 3, 4)))))))))))))))))))))))))</f>
        <v>3</v>
      </c>
    </row>
    <row r="341" spans="1:2" ht="16" x14ac:dyDescent="0.2">
      <c r="A341" t="s">
        <v>23</v>
      </c>
      <c r="B341" s="2">
        <f>IF(ISNUMBER(SEARCH(" treat",A341)), 0, IF(ISNUMBER(SEARCH(" vaccine",A341)), 0, IF(ISNUMBER(SEARCH(" drug",A341)), 0, IF(ISNUMBER(SEARCH(" antibody",A341)), 0, IF(ISNUMBER(SEARCH(" test",A341)), 0, IF(ISNUMBER(SEARCH(" trial",A341)), 0, IF(ISNUMBER(SEARCH(" death",A341)), 1, IF(ISNUMBER(SEARCH(" die",A341)), 1, IF(ISNUMBER(SEARCH(" infect",A341)), 1, IF(ISNUMBER(SEARCH(" case",A341)), 1, IF(ISNUMBER(SEARCH(" patient",A341)), 1, IF(ISNUMBER(SEARCH(" open",A341)), 2, IF(ISNUMBER(SEARCH(" econ",A341)), 2, IF(ISNUMBER(SEARCH(" employ",A341)), 2, IF(ISNUMBER(SEARCH(" work",A341)), 2, IF(ISNUMBER(SEARCH(" stimulus",A341)), 2, IF(ISNUMBER(SEARCH(" trump",A341)), 3, IF(ISNUMBER(SEARCH(" president",A341)), 3, IF(ISNUMBER(SEARCH(" white house",A341)), 3, IF(ISNUMBER(SEARCH(" politics",A341)), 3,  IF(ISNUMBER(SEARCH(" governor",A341)), 3,  IF(ISNUMBER(SEARCH(" republican",A341)), 3,  IF(ISNUMBER(SEARCH(" democrat",A341)), 3,  IF(ISNUMBER(SEARCH(" gop",A341)), 3, IF(ISNUMBER(SEARCH(" government",A341)), 3, 4)))))))))))))))))))))))))</f>
        <v>3</v>
      </c>
    </row>
    <row r="342" spans="1:2" ht="16" x14ac:dyDescent="0.2">
      <c r="A342" t="s">
        <v>36</v>
      </c>
      <c r="B342" s="2">
        <f>IF(ISNUMBER(SEARCH(" treat",A342)), 0, IF(ISNUMBER(SEARCH(" vaccine",A342)), 0, IF(ISNUMBER(SEARCH(" drug",A342)), 0, IF(ISNUMBER(SEARCH(" antibody",A342)), 0, IF(ISNUMBER(SEARCH(" test",A342)), 0, IF(ISNUMBER(SEARCH(" trial",A342)), 0, IF(ISNUMBER(SEARCH(" death",A342)), 1, IF(ISNUMBER(SEARCH(" die",A342)), 1, IF(ISNUMBER(SEARCH(" infect",A342)), 1, IF(ISNUMBER(SEARCH(" case",A342)), 1, IF(ISNUMBER(SEARCH(" patient",A342)), 1, IF(ISNUMBER(SEARCH(" open",A342)), 2, IF(ISNUMBER(SEARCH(" econ",A342)), 2, IF(ISNUMBER(SEARCH(" employ",A342)), 2, IF(ISNUMBER(SEARCH(" work",A342)), 2, IF(ISNUMBER(SEARCH(" stimulus",A342)), 2, IF(ISNUMBER(SEARCH(" trump",A342)), 3, IF(ISNUMBER(SEARCH(" president",A342)), 3, IF(ISNUMBER(SEARCH(" white house",A342)), 3, IF(ISNUMBER(SEARCH(" politics",A342)), 3,  IF(ISNUMBER(SEARCH(" governor",A342)), 3,  IF(ISNUMBER(SEARCH(" republican",A342)), 3,  IF(ISNUMBER(SEARCH(" democrat",A342)), 3,  IF(ISNUMBER(SEARCH(" gop",A342)), 3, IF(ISNUMBER(SEARCH(" government",A342)), 3, 4)))))))))))))))))))))))))</f>
        <v>3</v>
      </c>
    </row>
    <row r="343" spans="1:2" ht="16" x14ac:dyDescent="0.2">
      <c r="A343" t="s">
        <v>38</v>
      </c>
      <c r="B343" s="2">
        <f>IF(ISNUMBER(SEARCH(" treat",A343)), 0, IF(ISNUMBER(SEARCH(" vaccine",A343)), 0, IF(ISNUMBER(SEARCH(" drug",A343)), 0, IF(ISNUMBER(SEARCH(" antibody",A343)), 0, IF(ISNUMBER(SEARCH(" test",A343)), 0, IF(ISNUMBER(SEARCH(" trial",A343)), 0, IF(ISNUMBER(SEARCH(" death",A343)), 1, IF(ISNUMBER(SEARCH(" die",A343)), 1, IF(ISNUMBER(SEARCH(" infect",A343)), 1, IF(ISNUMBER(SEARCH(" case",A343)), 1, IF(ISNUMBER(SEARCH(" patient",A343)), 1, IF(ISNUMBER(SEARCH(" open",A343)), 2, IF(ISNUMBER(SEARCH(" econ",A343)), 2, IF(ISNUMBER(SEARCH(" employ",A343)), 2, IF(ISNUMBER(SEARCH(" work",A343)), 2, IF(ISNUMBER(SEARCH(" stimulus",A343)), 2, IF(ISNUMBER(SEARCH(" trump",A343)), 3, IF(ISNUMBER(SEARCH(" president",A343)), 3, IF(ISNUMBER(SEARCH(" white house",A343)), 3, IF(ISNUMBER(SEARCH(" politics",A343)), 3,  IF(ISNUMBER(SEARCH(" governor",A343)), 3,  IF(ISNUMBER(SEARCH(" republican",A343)), 3,  IF(ISNUMBER(SEARCH(" democrat",A343)), 3,  IF(ISNUMBER(SEARCH(" gop",A343)), 3, IF(ISNUMBER(SEARCH(" government",A343)), 3, 4)))))))))))))))))))))))))</f>
        <v>3</v>
      </c>
    </row>
    <row r="344" spans="1:2" ht="16" x14ac:dyDescent="0.2">
      <c r="A344" t="s">
        <v>41</v>
      </c>
      <c r="B344" s="2">
        <f>IF(ISNUMBER(SEARCH(" treat",A344)), 0, IF(ISNUMBER(SEARCH(" vaccine",A344)), 0, IF(ISNUMBER(SEARCH(" drug",A344)), 0, IF(ISNUMBER(SEARCH(" antibody",A344)), 0, IF(ISNUMBER(SEARCH(" test",A344)), 0, IF(ISNUMBER(SEARCH(" trial",A344)), 0, IF(ISNUMBER(SEARCH(" death",A344)), 1, IF(ISNUMBER(SEARCH(" die",A344)), 1, IF(ISNUMBER(SEARCH(" infect",A344)), 1, IF(ISNUMBER(SEARCH(" case",A344)), 1, IF(ISNUMBER(SEARCH(" patient",A344)), 1, IF(ISNUMBER(SEARCH(" open",A344)), 2, IF(ISNUMBER(SEARCH(" econ",A344)), 2, IF(ISNUMBER(SEARCH(" employ",A344)), 2, IF(ISNUMBER(SEARCH(" work",A344)), 2, IF(ISNUMBER(SEARCH(" stimulus",A344)), 2, IF(ISNUMBER(SEARCH(" trump",A344)), 3, IF(ISNUMBER(SEARCH(" president",A344)), 3, IF(ISNUMBER(SEARCH(" white house",A344)), 3, IF(ISNUMBER(SEARCH(" politics",A344)), 3,  IF(ISNUMBER(SEARCH(" governor",A344)), 3,  IF(ISNUMBER(SEARCH(" republican",A344)), 3,  IF(ISNUMBER(SEARCH(" democrat",A344)), 3,  IF(ISNUMBER(SEARCH(" gop",A344)), 3, IF(ISNUMBER(SEARCH(" government",A344)), 3, 4)))))))))))))))))))))))))</f>
        <v>3</v>
      </c>
    </row>
    <row r="345" spans="1:2" ht="16" x14ac:dyDescent="0.2">
      <c r="A345" t="s">
        <v>52</v>
      </c>
      <c r="B345" s="2">
        <f>IF(ISNUMBER(SEARCH(" treat",A345)), 0, IF(ISNUMBER(SEARCH(" vaccine",A345)), 0, IF(ISNUMBER(SEARCH(" drug",A345)), 0, IF(ISNUMBER(SEARCH(" antibody",A345)), 0, IF(ISNUMBER(SEARCH(" test",A345)), 0, IF(ISNUMBER(SEARCH(" trial",A345)), 0, IF(ISNUMBER(SEARCH(" death",A345)), 1, IF(ISNUMBER(SEARCH(" die",A345)), 1, IF(ISNUMBER(SEARCH(" infect",A345)), 1, IF(ISNUMBER(SEARCH(" case",A345)), 1, IF(ISNUMBER(SEARCH(" patient",A345)), 1, IF(ISNUMBER(SEARCH(" open",A345)), 2, IF(ISNUMBER(SEARCH(" econ",A345)), 2, IF(ISNUMBER(SEARCH(" employ",A345)), 2, IF(ISNUMBER(SEARCH(" work",A345)), 2, IF(ISNUMBER(SEARCH(" stimulus",A345)), 2, IF(ISNUMBER(SEARCH(" trump",A345)), 3, IF(ISNUMBER(SEARCH(" president",A345)), 3, IF(ISNUMBER(SEARCH(" white house",A345)), 3, IF(ISNUMBER(SEARCH(" politics",A345)), 3,  IF(ISNUMBER(SEARCH(" governor",A345)), 3,  IF(ISNUMBER(SEARCH(" republican",A345)), 3,  IF(ISNUMBER(SEARCH(" democrat",A345)), 3,  IF(ISNUMBER(SEARCH(" gop",A345)), 3, IF(ISNUMBER(SEARCH(" government",A345)), 3, 4)))))))))))))))))))))))))</f>
        <v>3</v>
      </c>
    </row>
    <row r="346" spans="1:2" ht="16" x14ac:dyDescent="0.2">
      <c r="A346" t="s">
        <v>68</v>
      </c>
      <c r="B346" s="2">
        <f>IF(ISNUMBER(SEARCH(" treat",A346)), 0, IF(ISNUMBER(SEARCH(" vaccine",A346)), 0, IF(ISNUMBER(SEARCH(" drug",A346)), 0, IF(ISNUMBER(SEARCH(" antibody",A346)), 0, IF(ISNUMBER(SEARCH(" test",A346)), 0, IF(ISNUMBER(SEARCH(" trial",A346)), 0, IF(ISNUMBER(SEARCH(" death",A346)), 1, IF(ISNUMBER(SEARCH(" die",A346)), 1, IF(ISNUMBER(SEARCH(" infect",A346)), 1, IF(ISNUMBER(SEARCH(" case",A346)), 1, IF(ISNUMBER(SEARCH(" patient",A346)), 1, IF(ISNUMBER(SEARCH(" open",A346)), 2, IF(ISNUMBER(SEARCH(" econ",A346)), 2, IF(ISNUMBER(SEARCH(" employ",A346)), 2, IF(ISNUMBER(SEARCH(" work",A346)), 2, IF(ISNUMBER(SEARCH(" stimulus",A346)), 2, IF(ISNUMBER(SEARCH(" trump",A346)), 3, IF(ISNUMBER(SEARCH(" president",A346)), 3, IF(ISNUMBER(SEARCH(" white house",A346)), 3, IF(ISNUMBER(SEARCH(" politics",A346)), 3,  IF(ISNUMBER(SEARCH(" governor",A346)), 3,  IF(ISNUMBER(SEARCH(" republican",A346)), 3,  IF(ISNUMBER(SEARCH(" democrat",A346)), 3,  IF(ISNUMBER(SEARCH(" gop",A346)), 3, IF(ISNUMBER(SEARCH(" government",A346)), 3, 4)))))))))))))))))))))))))</f>
        <v>3</v>
      </c>
    </row>
    <row r="347" spans="1:2" ht="16" x14ac:dyDescent="0.2">
      <c r="A347" t="s">
        <v>86</v>
      </c>
      <c r="B347" s="2">
        <f>IF(ISNUMBER(SEARCH(" treat",A347)), 0, IF(ISNUMBER(SEARCH(" vaccine",A347)), 0, IF(ISNUMBER(SEARCH(" drug",A347)), 0, IF(ISNUMBER(SEARCH(" antibody",A347)), 0, IF(ISNUMBER(SEARCH(" test",A347)), 0, IF(ISNUMBER(SEARCH(" trial",A347)), 0, IF(ISNUMBER(SEARCH(" death",A347)), 1, IF(ISNUMBER(SEARCH(" die",A347)), 1, IF(ISNUMBER(SEARCH(" infect",A347)), 1, IF(ISNUMBER(SEARCH(" case",A347)), 1, IF(ISNUMBER(SEARCH(" patient",A347)), 1, IF(ISNUMBER(SEARCH(" open",A347)), 2, IF(ISNUMBER(SEARCH(" econ",A347)), 2, IF(ISNUMBER(SEARCH(" employ",A347)), 2, IF(ISNUMBER(SEARCH(" work",A347)), 2, IF(ISNUMBER(SEARCH(" stimulus",A347)), 2, IF(ISNUMBER(SEARCH(" trump",A347)), 3, IF(ISNUMBER(SEARCH(" president",A347)), 3, IF(ISNUMBER(SEARCH(" white house",A347)), 3, IF(ISNUMBER(SEARCH(" politics",A347)), 3,  IF(ISNUMBER(SEARCH(" governor",A347)), 3,  IF(ISNUMBER(SEARCH(" republican",A347)), 3,  IF(ISNUMBER(SEARCH(" democrat",A347)), 3,  IF(ISNUMBER(SEARCH(" gop",A347)), 3, IF(ISNUMBER(SEARCH(" government",A347)), 3, 4)))))))))))))))))))))))))</f>
        <v>3</v>
      </c>
    </row>
    <row r="348" spans="1:2" ht="16" x14ac:dyDescent="0.2">
      <c r="A348" t="s">
        <v>90</v>
      </c>
      <c r="B348" s="2">
        <f>IF(ISNUMBER(SEARCH(" treat",A348)), 0, IF(ISNUMBER(SEARCH(" vaccine",A348)), 0, IF(ISNUMBER(SEARCH(" drug",A348)), 0, IF(ISNUMBER(SEARCH(" antibody",A348)), 0, IF(ISNUMBER(SEARCH(" test",A348)), 0, IF(ISNUMBER(SEARCH(" trial",A348)), 0, IF(ISNUMBER(SEARCH(" death",A348)), 1, IF(ISNUMBER(SEARCH(" die",A348)), 1, IF(ISNUMBER(SEARCH(" infect",A348)), 1, IF(ISNUMBER(SEARCH(" case",A348)), 1, IF(ISNUMBER(SEARCH(" patient",A348)), 1, IF(ISNUMBER(SEARCH(" open",A348)), 2, IF(ISNUMBER(SEARCH(" econ",A348)), 2, IF(ISNUMBER(SEARCH(" employ",A348)), 2, IF(ISNUMBER(SEARCH(" work",A348)), 2, IF(ISNUMBER(SEARCH(" stimulus",A348)), 2, IF(ISNUMBER(SEARCH(" trump",A348)), 3, IF(ISNUMBER(SEARCH(" president",A348)), 3, IF(ISNUMBER(SEARCH(" white house",A348)), 3, IF(ISNUMBER(SEARCH(" politics",A348)), 3,  IF(ISNUMBER(SEARCH(" governor",A348)), 3,  IF(ISNUMBER(SEARCH(" republican",A348)), 3,  IF(ISNUMBER(SEARCH(" democrat",A348)), 3,  IF(ISNUMBER(SEARCH(" gop",A348)), 3, IF(ISNUMBER(SEARCH(" government",A348)), 3, 4)))))))))))))))))))))))))</f>
        <v>3</v>
      </c>
    </row>
    <row r="349" spans="1:2" ht="16" x14ac:dyDescent="0.2">
      <c r="A349" t="s">
        <v>92</v>
      </c>
      <c r="B349" s="2">
        <f>IF(ISNUMBER(SEARCH(" treat",A349)), 0, IF(ISNUMBER(SEARCH(" vaccine",A349)), 0, IF(ISNUMBER(SEARCH(" drug",A349)), 0, IF(ISNUMBER(SEARCH(" antibody",A349)), 0, IF(ISNUMBER(SEARCH(" test",A349)), 0, IF(ISNUMBER(SEARCH(" trial",A349)), 0, IF(ISNUMBER(SEARCH(" death",A349)), 1, IF(ISNUMBER(SEARCH(" die",A349)), 1, IF(ISNUMBER(SEARCH(" infect",A349)), 1, IF(ISNUMBER(SEARCH(" case",A349)), 1, IF(ISNUMBER(SEARCH(" patient",A349)), 1, IF(ISNUMBER(SEARCH(" open",A349)), 2, IF(ISNUMBER(SEARCH(" econ",A349)), 2, IF(ISNUMBER(SEARCH(" employ",A349)), 2, IF(ISNUMBER(SEARCH(" work",A349)), 2, IF(ISNUMBER(SEARCH(" stimulus",A349)), 2, IF(ISNUMBER(SEARCH(" trump",A349)), 3, IF(ISNUMBER(SEARCH(" president",A349)), 3, IF(ISNUMBER(SEARCH(" white house",A349)), 3, IF(ISNUMBER(SEARCH(" politics",A349)), 3,  IF(ISNUMBER(SEARCH(" governor",A349)), 3,  IF(ISNUMBER(SEARCH(" republican",A349)), 3,  IF(ISNUMBER(SEARCH(" democrat",A349)), 3,  IF(ISNUMBER(SEARCH(" gop",A349)), 3, IF(ISNUMBER(SEARCH(" government",A349)), 3, 4)))))))))))))))))))))))))</f>
        <v>3</v>
      </c>
    </row>
    <row r="350" spans="1:2" ht="16" x14ac:dyDescent="0.2">
      <c r="A350" t="s">
        <v>114</v>
      </c>
      <c r="B350" s="2">
        <f>IF(ISNUMBER(SEARCH(" treat",A350)), 0, IF(ISNUMBER(SEARCH(" vaccine",A350)), 0, IF(ISNUMBER(SEARCH(" drug",A350)), 0, IF(ISNUMBER(SEARCH(" antibody",A350)), 0, IF(ISNUMBER(SEARCH(" test",A350)), 0, IF(ISNUMBER(SEARCH(" trial",A350)), 0, IF(ISNUMBER(SEARCH(" death",A350)), 1, IF(ISNUMBER(SEARCH(" die",A350)), 1, IF(ISNUMBER(SEARCH(" infect",A350)), 1, IF(ISNUMBER(SEARCH(" case",A350)), 1, IF(ISNUMBER(SEARCH(" patient",A350)), 1, IF(ISNUMBER(SEARCH(" open",A350)), 2, IF(ISNUMBER(SEARCH(" econ",A350)), 2, IF(ISNUMBER(SEARCH(" employ",A350)), 2, IF(ISNUMBER(SEARCH(" work",A350)), 2, IF(ISNUMBER(SEARCH(" stimulus",A350)), 2, IF(ISNUMBER(SEARCH(" trump",A350)), 3, IF(ISNUMBER(SEARCH(" president",A350)), 3, IF(ISNUMBER(SEARCH(" white house",A350)), 3, IF(ISNUMBER(SEARCH(" politics",A350)), 3,  IF(ISNUMBER(SEARCH(" governor",A350)), 3,  IF(ISNUMBER(SEARCH(" republican",A350)), 3,  IF(ISNUMBER(SEARCH(" democrat",A350)), 3,  IF(ISNUMBER(SEARCH(" gop",A350)), 3, IF(ISNUMBER(SEARCH(" government",A350)), 3, 4)))))))))))))))))))))))))</f>
        <v>3</v>
      </c>
    </row>
    <row r="351" spans="1:2" ht="16" x14ac:dyDescent="0.2">
      <c r="A351" t="s">
        <v>122</v>
      </c>
      <c r="B351" s="2">
        <f>IF(ISNUMBER(SEARCH(" treat",A351)), 0, IF(ISNUMBER(SEARCH(" vaccine",A351)), 0, IF(ISNUMBER(SEARCH(" drug",A351)), 0, IF(ISNUMBER(SEARCH(" antibody",A351)), 0, IF(ISNUMBER(SEARCH(" test",A351)), 0, IF(ISNUMBER(SEARCH(" trial",A351)), 0, IF(ISNUMBER(SEARCH(" death",A351)), 1, IF(ISNUMBER(SEARCH(" die",A351)), 1, IF(ISNUMBER(SEARCH(" infect",A351)), 1, IF(ISNUMBER(SEARCH(" case",A351)), 1, IF(ISNUMBER(SEARCH(" patient",A351)), 1, IF(ISNUMBER(SEARCH(" open",A351)), 2, IF(ISNUMBER(SEARCH(" econ",A351)), 2, IF(ISNUMBER(SEARCH(" employ",A351)), 2, IF(ISNUMBER(SEARCH(" work",A351)), 2, IF(ISNUMBER(SEARCH(" stimulus",A351)), 2, IF(ISNUMBER(SEARCH(" trump",A351)), 3, IF(ISNUMBER(SEARCH(" president",A351)), 3, IF(ISNUMBER(SEARCH(" white house",A351)), 3, IF(ISNUMBER(SEARCH(" politics",A351)), 3,  IF(ISNUMBER(SEARCH(" governor",A351)), 3,  IF(ISNUMBER(SEARCH(" republican",A351)), 3,  IF(ISNUMBER(SEARCH(" democrat",A351)), 3,  IF(ISNUMBER(SEARCH(" gop",A351)), 3, IF(ISNUMBER(SEARCH(" government",A351)), 3, 4)))))))))))))))))))))))))</f>
        <v>3</v>
      </c>
    </row>
    <row r="352" spans="1:2" ht="16" x14ac:dyDescent="0.2">
      <c r="A352" t="s">
        <v>139</v>
      </c>
      <c r="B352" s="2">
        <f>IF(ISNUMBER(SEARCH(" treat",A352)), 0, IF(ISNUMBER(SEARCH(" vaccine",A352)), 0, IF(ISNUMBER(SEARCH(" drug",A352)), 0, IF(ISNUMBER(SEARCH(" antibody",A352)), 0, IF(ISNUMBER(SEARCH(" test",A352)), 0, IF(ISNUMBER(SEARCH(" trial",A352)), 0, IF(ISNUMBER(SEARCH(" death",A352)), 1, IF(ISNUMBER(SEARCH(" die",A352)), 1, IF(ISNUMBER(SEARCH(" infect",A352)), 1, IF(ISNUMBER(SEARCH(" case",A352)), 1, IF(ISNUMBER(SEARCH(" patient",A352)), 1, IF(ISNUMBER(SEARCH(" open",A352)), 2, IF(ISNUMBER(SEARCH(" econ",A352)), 2, IF(ISNUMBER(SEARCH(" employ",A352)), 2, IF(ISNUMBER(SEARCH(" work",A352)), 2, IF(ISNUMBER(SEARCH(" stimulus",A352)), 2, IF(ISNUMBER(SEARCH(" trump",A352)), 3, IF(ISNUMBER(SEARCH(" president",A352)), 3, IF(ISNUMBER(SEARCH(" white house",A352)), 3, IF(ISNUMBER(SEARCH(" politics",A352)), 3,  IF(ISNUMBER(SEARCH(" governor",A352)), 3,  IF(ISNUMBER(SEARCH(" republican",A352)), 3,  IF(ISNUMBER(SEARCH(" democrat",A352)), 3,  IF(ISNUMBER(SEARCH(" gop",A352)), 3, IF(ISNUMBER(SEARCH(" government",A352)), 3, 4)))))))))))))))))))))))))</f>
        <v>3</v>
      </c>
    </row>
    <row r="353" spans="1:2" ht="16" x14ac:dyDescent="0.2">
      <c r="A353" t="s">
        <v>140</v>
      </c>
      <c r="B353" s="2">
        <f>IF(ISNUMBER(SEARCH(" treat",A353)), 0, IF(ISNUMBER(SEARCH(" vaccine",A353)), 0, IF(ISNUMBER(SEARCH(" drug",A353)), 0, IF(ISNUMBER(SEARCH(" antibody",A353)), 0, IF(ISNUMBER(SEARCH(" test",A353)), 0, IF(ISNUMBER(SEARCH(" trial",A353)), 0, IF(ISNUMBER(SEARCH(" death",A353)), 1, IF(ISNUMBER(SEARCH(" die",A353)), 1, IF(ISNUMBER(SEARCH(" infect",A353)), 1, IF(ISNUMBER(SEARCH(" case",A353)), 1, IF(ISNUMBER(SEARCH(" patient",A353)), 1, IF(ISNUMBER(SEARCH(" open",A353)), 2, IF(ISNUMBER(SEARCH(" econ",A353)), 2, IF(ISNUMBER(SEARCH(" employ",A353)), 2, IF(ISNUMBER(SEARCH(" work",A353)), 2, IF(ISNUMBER(SEARCH(" stimulus",A353)), 2, IF(ISNUMBER(SEARCH(" trump",A353)), 3, IF(ISNUMBER(SEARCH(" president",A353)), 3, IF(ISNUMBER(SEARCH(" white house",A353)), 3, IF(ISNUMBER(SEARCH(" politics",A353)), 3,  IF(ISNUMBER(SEARCH(" governor",A353)), 3,  IF(ISNUMBER(SEARCH(" republican",A353)), 3,  IF(ISNUMBER(SEARCH(" democrat",A353)), 3,  IF(ISNUMBER(SEARCH(" gop",A353)), 3, IF(ISNUMBER(SEARCH(" government",A353)), 3, 4)))))))))))))))))))))))))</f>
        <v>3</v>
      </c>
    </row>
    <row r="354" spans="1:2" ht="16" x14ac:dyDescent="0.2">
      <c r="A354" t="s">
        <v>178</v>
      </c>
      <c r="B354" s="2">
        <f>IF(ISNUMBER(SEARCH(" treat",A354)), 0, IF(ISNUMBER(SEARCH(" vaccine",A354)), 0, IF(ISNUMBER(SEARCH(" drug",A354)), 0, IF(ISNUMBER(SEARCH(" antibody",A354)), 0, IF(ISNUMBER(SEARCH(" test",A354)), 0, IF(ISNUMBER(SEARCH(" trial",A354)), 0, IF(ISNUMBER(SEARCH(" death",A354)), 1, IF(ISNUMBER(SEARCH(" die",A354)), 1, IF(ISNUMBER(SEARCH(" infect",A354)), 1, IF(ISNUMBER(SEARCH(" case",A354)), 1, IF(ISNUMBER(SEARCH(" patient",A354)), 1, IF(ISNUMBER(SEARCH(" open",A354)), 2, IF(ISNUMBER(SEARCH(" econ",A354)), 2, IF(ISNUMBER(SEARCH(" employ",A354)), 2, IF(ISNUMBER(SEARCH(" work",A354)), 2, IF(ISNUMBER(SEARCH(" stimulus",A354)), 2, IF(ISNUMBER(SEARCH(" trump",A354)), 3, IF(ISNUMBER(SEARCH(" president",A354)), 3, IF(ISNUMBER(SEARCH(" white house",A354)), 3, IF(ISNUMBER(SEARCH(" politics",A354)), 3,  IF(ISNUMBER(SEARCH(" governor",A354)), 3,  IF(ISNUMBER(SEARCH(" republican",A354)), 3,  IF(ISNUMBER(SEARCH(" democrat",A354)), 3,  IF(ISNUMBER(SEARCH(" gop",A354)), 3, IF(ISNUMBER(SEARCH(" government",A354)), 3, 4)))))))))))))))))))))))))</f>
        <v>3</v>
      </c>
    </row>
    <row r="355" spans="1:2" ht="16" x14ac:dyDescent="0.2">
      <c r="A355" t="s">
        <v>195</v>
      </c>
      <c r="B355" s="2">
        <f>IF(ISNUMBER(SEARCH(" treat",A355)), 0, IF(ISNUMBER(SEARCH(" vaccine",A355)), 0, IF(ISNUMBER(SEARCH(" drug",A355)), 0, IF(ISNUMBER(SEARCH(" antibody",A355)), 0, IF(ISNUMBER(SEARCH(" test",A355)), 0, IF(ISNUMBER(SEARCH(" trial",A355)), 0, IF(ISNUMBER(SEARCH(" death",A355)), 1, IF(ISNUMBER(SEARCH(" die",A355)), 1, IF(ISNUMBER(SEARCH(" infect",A355)), 1, IF(ISNUMBER(SEARCH(" case",A355)), 1, IF(ISNUMBER(SEARCH(" patient",A355)), 1, IF(ISNUMBER(SEARCH(" open",A355)), 2, IF(ISNUMBER(SEARCH(" econ",A355)), 2, IF(ISNUMBER(SEARCH(" employ",A355)), 2, IF(ISNUMBER(SEARCH(" work",A355)), 2, IF(ISNUMBER(SEARCH(" stimulus",A355)), 2, IF(ISNUMBER(SEARCH(" trump",A355)), 3, IF(ISNUMBER(SEARCH(" president",A355)), 3, IF(ISNUMBER(SEARCH(" white house",A355)), 3, IF(ISNUMBER(SEARCH(" politics",A355)), 3,  IF(ISNUMBER(SEARCH(" governor",A355)), 3,  IF(ISNUMBER(SEARCH(" republican",A355)), 3,  IF(ISNUMBER(SEARCH(" democrat",A355)), 3,  IF(ISNUMBER(SEARCH(" gop",A355)), 3, IF(ISNUMBER(SEARCH(" government",A355)), 3, 4)))))))))))))))))))))))))</f>
        <v>3</v>
      </c>
    </row>
    <row r="356" spans="1:2" ht="16" x14ac:dyDescent="0.2">
      <c r="A356" t="s">
        <v>203</v>
      </c>
      <c r="B356" s="2">
        <f>IF(ISNUMBER(SEARCH(" treat",A356)), 0, IF(ISNUMBER(SEARCH(" vaccine",A356)), 0, IF(ISNUMBER(SEARCH(" drug",A356)), 0, IF(ISNUMBER(SEARCH(" antibody",A356)), 0, IF(ISNUMBER(SEARCH(" test",A356)), 0, IF(ISNUMBER(SEARCH(" trial",A356)), 0, IF(ISNUMBER(SEARCH(" death",A356)), 1, IF(ISNUMBER(SEARCH(" die",A356)), 1, IF(ISNUMBER(SEARCH(" infect",A356)), 1, IF(ISNUMBER(SEARCH(" case",A356)), 1, IF(ISNUMBER(SEARCH(" patient",A356)), 1, IF(ISNUMBER(SEARCH(" open",A356)), 2, IF(ISNUMBER(SEARCH(" econ",A356)), 2, IF(ISNUMBER(SEARCH(" employ",A356)), 2, IF(ISNUMBER(SEARCH(" work",A356)), 2, IF(ISNUMBER(SEARCH(" stimulus",A356)), 2, IF(ISNUMBER(SEARCH(" trump",A356)), 3, IF(ISNUMBER(SEARCH(" president",A356)), 3, IF(ISNUMBER(SEARCH(" white house",A356)), 3, IF(ISNUMBER(SEARCH(" politics",A356)), 3,  IF(ISNUMBER(SEARCH(" governor",A356)), 3,  IF(ISNUMBER(SEARCH(" republican",A356)), 3,  IF(ISNUMBER(SEARCH(" democrat",A356)), 3,  IF(ISNUMBER(SEARCH(" gop",A356)), 3, IF(ISNUMBER(SEARCH(" government",A356)), 3, 4)))))))))))))))))))))))))</f>
        <v>3</v>
      </c>
    </row>
    <row r="357" spans="1:2" ht="16" x14ac:dyDescent="0.2">
      <c r="A357" t="s">
        <v>213</v>
      </c>
      <c r="B357" s="2">
        <f>IF(ISNUMBER(SEARCH(" treat",A357)), 0, IF(ISNUMBER(SEARCH(" vaccine",A357)), 0, IF(ISNUMBER(SEARCH(" drug",A357)), 0, IF(ISNUMBER(SEARCH(" antibody",A357)), 0, IF(ISNUMBER(SEARCH(" test",A357)), 0, IF(ISNUMBER(SEARCH(" trial",A357)), 0, IF(ISNUMBER(SEARCH(" death",A357)), 1, IF(ISNUMBER(SEARCH(" die",A357)), 1, IF(ISNUMBER(SEARCH(" infect",A357)), 1, IF(ISNUMBER(SEARCH(" case",A357)), 1, IF(ISNUMBER(SEARCH(" patient",A357)), 1, IF(ISNUMBER(SEARCH(" open",A357)), 2, IF(ISNUMBER(SEARCH(" econ",A357)), 2, IF(ISNUMBER(SEARCH(" employ",A357)), 2, IF(ISNUMBER(SEARCH(" work",A357)), 2, IF(ISNUMBER(SEARCH(" stimulus",A357)), 2, IF(ISNUMBER(SEARCH(" trump",A357)), 3, IF(ISNUMBER(SEARCH(" president",A357)), 3, IF(ISNUMBER(SEARCH(" white house",A357)), 3, IF(ISNUMBER(SEARCH(" politics",A357)), 3,  IF(ISNUMBER(SEARCH(" governor",A357)), 3,  IF(ISNUMBER(SEARCH(" republican",A357)), 3,  IF(ISNUMBER(SEARCH(" democrat",A357)), 3,  IF(ISNUMBER(SEARCH(" gop",A357)), 3, IF(ISNUMBER(SEARCH(" government",A357)), 3, 4)))))))))))))))))))))))))</f>
        <v>3</v>
      </c>
    </row>
    <row r="358" spans="1:2" ht="16" x14ac:dyDescent="0.2">
      <c r="A358" t="s">
        <v>218</v>
      </c>
      <c r="B358" s="2">
        <f>IF(ISNUMBER(SEARCH(" treat",A358)), 0, IF(ISNUMBER(SEARCH(" vaccine",A358)), 0, IF(ISNUMBER(SEARCH(" drug",A358)), 0, IF(ISNUMBER(SEARCH(" antibody",A358)), 0, IF(ISNUMBER(SEARCH(" test",A358)), 0, IF(ISNUMBER(SEARCH(" trial",A358)), 0, IF(ISNUMBER(SEARCH(" death",A358)), 1, IF(ISNUMBER(SEARCH(" die",A358)), 1, IF(ISNUMBER(SEARCH(" infect",A358)), 1, IF(ISNUMBER(SEARCH(" case",A358)), 1, IF(ISNUMBER(SEARCH(" patient",A358)), 1, IF(ISNUMBER(SEARCH(" open",A358)), 2, IF(ISNUMBER(SEARCH(" econ",A358)), 2, IF(ISNUMBER(SEARCH(" employ",A358)), 2, IF(ISNUMBER(SEARCH(" work",A358)), 2, IF(ISNUMBER(SEARCH(" stimulus",A358)), 2, IF(ISNUMBER(SEARCH(" trump",A358)), 3, IF(ISNUMBER(SEARCH(" president",A358)), 3, IF(ISNUMBER(SEARCH(" white house",A358)), 3, IF(ISNUMBER(SEARCH(" politics",A358)), 3,  IF(ISNUMBER(SEARCH(" governor",A358)), 3,  IF(ISNUMBER(SEARCH(" republican",A358)), 3,  IF(ISNUMBER(SEARCH(" democrat",A358)), 3,  IF(ISNUMBER(SEARCH(" gop",A358)), 3, IF(ISNUMBER(SEARCH(" government",A358)), 3, 4)))))))))))))))))))))))))</f>
        <v>3</v>
      </c>
    </row>
    <row r="359" spans="1:2" ht="16" x14ac:dyDescent="0.2">
      <c r="A359" t="s">
        <v>221</v>
      </c>
      <c r="B359" s="2">
        <f>IF(ISNUMBER(SEARCH(" treat",A359)), 0, IF(ISNUMBER(SEARCH(" vaccine",A359)), 0, IF(ISNUMBER(SEARCH(" drug",A359)), 0, IF(ISNUMBER(SEARCH(" antibody",A359)), 0, IF(ISNUMBER(SEARCH(" test",A359)), 0, IF(ISNUMBER(SEARCH(" trial",A359)), 0, IF(ISNUMBER(SEARCH(" death",A359)), 1, IF(ISNUMBER(SEARCH(" die",A359)), 1, IF(ISNUMBER(SEARCH(" infect",A359)), 1, IF(ISNUMBER(SEARCH(" case",A359)), 1, IF(ISNUMBER(SEARCH(" patient",A359)), 1, IF(ISNUMBER(SEARCH(" open",A359)), 2, IF(ISNUMBER(SEARCH(" econ",A359)), 2, IF(ISNUMBER(SEARCH(" employ",A359)), 2, IF(ISNUMBER(SEARCH(" work",A359)), 2, IF(ISNUMBER(SEARCH(" stimulus",A359)), 2, IF(ISNUMBER(SEARCH(" trump",A359)), 3, IF(ISNUMBER(SEARCH(" president",A359)), 3, IF(ISNUMBER(SEARCH(" white house",A359)), 3, IF(ISNUMBER(SEARCH(" politics",A359)), 3,  IF(ISNUMBER(SEARCH(" governor",A359)), 3,  IF(ISNUMBER(SEARCH(" republican",A359)), 3,  IF(ISNUMBER(SEARCH(" democrat",A359)), 3,  IF(ISNUMBER(SEARCH(" gop",A359)), 3, IF(ISNUMBER(SEARCH(" government",A359)), 3, 4)))))))))))))))))))))))))</f>
        <v>3</v>
      </c>
    </row>
    <row r="360" spans="1:2" ht="16" x14ac:dyDescent="0.2">
      <c r="A360" t="s">
        <v>225</v>
      </c>
      <c r="B360" s="2">
        <f>IF(ISNUMBER(SEARCH(" treat",A360)), 0, IF(ISNUMBER(SEARCH(" vaccine",A360)), 0, IF(ISNUMBER(SEARCH(" drug",A360)), 0, IF(ISNUMBER(SEARCH(" antibody",A360)), 0, IF(ISNUMBER(SEARCH(" test",A360)), 0, IF(ISNUMBER(SEARCH(" trial",A360)), 0, IF(ISNUMBER(SEARCH(" death",A360)), 1, IF(ISNUMBER(SEARCH(" die",A360)), 1, IF(ISNUMBER(SEARCH(" infect",A360)), 1, IF(ISNUMBER(SEARCH(" case",A360)), 1, IF(ISNUMBER(SEARCH(" patient",A360)), 1, IF(ISNUMBER(SEARCH(" open",A360)), 2, IF(ISNUMBER(SEARCH(" econ",A360)), 2, IF(ISNUMBER(SEARCH(" employ",A360)), 2, IF(ISNUMBER(SEARCH(" work",A360)), 2, IF(ISNUMBER(SEARCH(" stimulus",A360)), 2, IF(ISNUMBER(SEARCH(" trump",A360)), 3, IF(ISNUMBER(SEARCH(" president",A360)), 3, IF(ISNUMBER(SEARCH(" white house",A360)), 3, IF(ISNUMBER(SEARCH(" politics",A360)), 3,  IF(ISNUMBER(SEARCH(" governor",A360)), 3,  IF(ISNUMBER(SEARCH(" republican",A360)), 3,  IF(ISNUMBER(SEARCH(" democrat",A360)), 3,  IF(ISNUMBER(SEARCH(" gop",A360)), 3, IF(ISNUMBER(SEARCH(" government",A360)), 3, 4)))))))))))))))))))))))))</f>
        <v>3</v>
      </c>
    </row>
    <row r="361" spans="1:2" ht="16" x14ac:dyDescent="0.2">
      <c r="A361" t="s">
        <v>236</v>
      </c>
      <c r="B361" s="2">
        <f>IF(ISNUMBER(SEARCH(" treat",A361)), 0, IF(ISNUMBER(SEARCH(" vaccine",A361)), 0, IF(ISNUMBER(SEARCH(" drug",A361)), 0, IF(ISNUMBER(SEARCH(" antibody",A361)), 0, IF(ISNUMBER(SEARCH(" test",A361)), 0, IF(ISNUMBER(SEARCH(" trial",A361)), 0, IF(ISNUMBER(SEARCH(" death",A361)), 1, IF(ISNUMBER(SEARCH(" die",A361)), 1, IF(ISNUMBER(SEARCH(" infect",A361)), 1, IF(ISNUMBER(SEARCH(" case",A361)), 1, IF(ISNUMBER(SEARCH(" patient",A361)), 1, IF(ISNUMBER(SEARCH(" open",A361)), 2, IF(ISNUMBER(SEARCH(" econ",A361)), 2, IF(ISNUMBER(SEARCH(" employ",A361)), 2, IF(ISNUMBER(SEARCH(" work",A361)), 2, IF(ISNUMBER(SEARCH(" stimulus",A361)), 2, IF(ISNUMBER(SEARCH(" trump",A361)), 3, IF(ISNUMBER(SEARCH(" president",A361)), 3, IF(ISNUMBER(SEARCH(" white house",A361)), 3, IF(ISNUMBER(SEARCH(" politics",A361)), 3,  IF(ISNUMBER(SEARCH(" governor",A361)), 3,  IF(ISNUMBER(SEARCH(" republican",A361)), 3,  IF(ISNUMBER(SEARCH(" democrat",A361)), 3,  IF(ISNUMBER(SEARCH(" gop",A361)), 3, IF(ISNUMBER(SEARCH(" government",A361)), 3, 4)))))))))))))))))))))))))</f>
        <v>3</v>
      </c>
    </row>
    <row r="362" spans="1:2" ht="16" x14ac:dyDescent="0.2">
      <c r="A362" t="s">
        <v>260</v>
      </c>
      <c r="B362" s="2">
        <f>IF(ISNUMBER(SEARCH(" treat",A362)), 0, IF(ISNUMBER(SEARCH(" vaccine",A362)), 0, IF(ISNUMBER(SEARCH(" drug",A362)), 0, IF(ISNUMBER(SEARCH(" antibody",A362)), 0, IF(ISNUMBER(SEARCH(" test",A362)), 0, IF(ISNUMBER(SEARCH(" trial",A362)), 0, IF(ISNUMBER(SEARCH(" death",A362)), 1, IF(ISNUMBER(SEARCH(" die",A362)), 1, IF(ISNUMBER(SEARCH(" infect",A362)), 1, IF(ISNUMBER(SEARCH(" case",A362)), 1, IF(ISNUMBER(SEARCH(" patient",A362)), 1, IF(ISNUMBER(SEARCH(" open",A362)), 2, IF(ISNUMBER(SEARCH(" econ",A362)), 2, IF(ISNUMBER(SEARCH(" employ",A362)), 2, IF(ISNUMBER(SEARCH(" work",A362)), 2, IF(ISNUMBER(SEARCH(" stimulus",A362)), 2, IF(ISNUMBER(SEARCH(" trump",A362)), 3, IF(ISNUMBER(SEARCH(" president",A362)), 3, IF(ISNUMBER(SEARCH(" white house",A362)), 3, IF(ISNUMBER(SEARCH(" politics",A362)), 3,  IF(ISNUMBER(SEARCH(" governor",A362)), 3,  IF(ISNUMBER(SEARCH(" republican",A362)), 3,  IF(ISNUMBER(SEARCH(" democrat",A362)), 3,  IF(ISNUMBER(SEARCH(" gop",A362)), 3, IF(ISNUMBER(SEARCH(" government",A362)), 3, 4)))))))))))))))))))))))))</f>
        <v>3</v>
      </c>
    </row>
    <row r="363" spans="1:2" ht="16" x14ac:dyDescent="0.2">
      <c r="A363" t="s">
        <v>264</v>
      </c>
      <c r="B363" s="2">
        <f>IF(ISNUMBER(SEARCH(" treat",A363)), 0, IF(ISNUMBER(SEARCH(" vaccine",A363)), 0, IF(ISNUMBER(SEARCH(" drug",A363)), 0, IF(ISNUMBER(SEARCH(" antibody",A363)), 0, IF(ISNUMBER(SEARCH(" test",A363)), 0, IF(ISNUMBER(SEARCH(" trial",A363)), 0, IF(ISNUMBER(SEARCH(" death",A363)), 1, IF(ISNUMBER(SEARCH(" die",A363)), 1, IF(ISNUMBER(SEARCH(" infect",A363)), 1, IF(ISNUMBER(SEARCH(" case",A363)), 1, IF(ISNUMBER(SEARCH(" patient",A363)), 1, IF(ISNUMBER(SEARCH(" open",A363)), 2, IF(ISNUMBER(SEARCH(" econ",A363)), 2, IF(ISNUMBER(SEARCH(" employ",A363)), 2, IF(ISNUMBER(SEARCH(" work",A363)), 2, IF(ISNUMBER(SEARCH(" stimulus",A363)), 2, IF(ISNUMBER(SEARCH(" trump",A363)), 3, IF(ISNUMBER(SEARCH(" president",A363)), 3, IF(ISNUMBER(SEARCH(" white house",A363)), 3, IF(ISNUMBER(SEARCH(" politics",A363)), 3,  IF(ISNUMBER(SEARCH(" governor",A363)), 3,  IF(ISNUMBER(SEARCH(" republican",A363)), 3,  IF(ISNUMBER(SEARCH(" democrat",A363)), 3,  IF(ISNUMBER(SEARCH(" gop",A363)), 3, IF(ISNUMBER(SEARCH(" government",A363)), 3, 4)))))))))))))))))))))))))</f>
        <v>3</v>
      </c>
    </row>
    <row r="364" spans="1:2" ht="16" x14ac:dyDescent="0.2">
      <c r="A364" t="s">
        <v>267</v>
      </c>
      <c r="B364" s="2">
        <f>IF(ISNUMBER(SEARCH(" treat",A364)), 0, IF(ISNUMBER(SEARCH(" vaccine",A364)), 0, IF(ISNUMBER(SEARCH(" drug",A364)), 0, IF(ISNUMBER(SEARCH(" antibody",A364)), 0, IF(ISNUMBER(SEARCH(" test",A364)), 0, IF(ISNUMBER(SEARCH(" trial",A364)), 0, IF(ISNUMBER(SEARCH(" death",A364)), 1, IF(ISNUMBER(SEARCH(" die",A364)), 1, IF(ISNUMBER(SEARCH(" infect",A364)), 1, IF(ISNUMBER(SEARCH(" case",A364)), 1, IF(ISNUMBER(SEARCH(" patient",A364)), 1, IF(ISNUMBER(SEARCH(" open",A364)), 2, IF(ISNUMBER(SEARCH(" econ",A364)), 2, IF(ISNUMBER(SEARCH(" employ",A364)), 2, IF(ISNUMBER(SEARCH(" work",A364)), 2, IF(ISNUMBER(SEARCH(" stimulus",A364)), 2, IF(ISNUMBER(SEARCH(" trump",A364)), 3, IF(ISNUMBER(SEARCH(" president",A364)), 3, IF(ISNUMBER(SEARCH(" white house",A364)), 3, IF(ISNUMBER(SEARCH(" politics",A364)), 3,  IF(ISNUMBER(SEARCH(" governor",A364)), 3,  IF(ISNUMBER(SEARCH(" republican",A364)), 3,  IF(ISNUMBER(SEARCH(" democrat",A364)), 3,  IF(ISNUMBER(SEARCH(" gop",A364)), 3, IF(ISNUMBER(SEARCH(" government",A364)), 3, 4)))))))))))))))))))))))))</f>
        <v>3</v>
      </c>
    </row>
    <row r="365" spans="1:2" ht="16" x14ac:dyDescent="0.2">
      <c r="A365" t="s">
        <v>268</v>
      </c>
      <c r="B365" s="2">
        <f>IF(ISNUMBER(SEARCH(" treat",A365)), 0, IF(ISNUMBER(SEARCH(" vaccine",A365)), 0, IF(ISNUMBER(SEARCH(" drug",A365)), 0, IF(ISNUMBER(SEARCH(" antibody",A365)), 0, IF(ISNUMBER(SEARCH(" test",A365)), 0, IF(ISNUMBER(SEARCH(" trial",A365)), 0, IF(ISNUMBER(SEARCH(" death",A365)), 1, IF(ISNUMBER(SEARCH(" die",A365)), 1, IF(ISNUMBER(SEARCH(" infect",A365)), 1, IF(ISNUMBER(SEARCH(" case",A365)), 1, IF(ISNUMBER(SEARCH(" patient",A365)), 1, IF(ISNUMBER(SEARCH(" open",A365)), 2, IF(ISNUMBER(SEARCH(" econ",A365)), 2, IF(ISNUMBER(SEARCH(" employ",A365)), 2, IF(ISNUMBER(SEARCH(" work",A365)), 2, IF(ISNUMBER(SEARCH(" stimulus",A365)), 2, IF(ISNUMBER(SEARCH(" trump",A365)), 3, IF(ISNUMBER(SEARCH(" president",A365)), 3, IF(ISNUMBER(SEARCH(" white house",A365)), 3, IF(ISNUMBER(SEARCH(" politics",A365)), 3,  IF(ISNUMBER(SEARCH(" governor",A365)), 3,  IF(ISNUMBER(SEARCH(" republican",A365)), 3,  IF(ISNUMBER(SEARCH(" democrat",A365)), 3,  IF(ISNUMBER(SEARCH(" gop",A365)), 3, IF(ISNUMBER(SEARCH(" government",A365)), 3, 4)))))))))))))))))))))))))</f>
        <v>3</v>
      </c>
    </row>
    <row r="366" spans="1:2" ht="16" x14ac:dyDescent="0.2">
      <c r="A366" t="s">
        <v>272</v>
      </c>
      <c r="B366" s="2">
        <f>IF(ISNUMBER(SEARCH(" treat",A366)), 0, IF(ISNUMBER(SEARCH(" vaccine",A366)), 0, IF(ISNUMBER(SEARCH(" drug",A366)), 0, IF(ISNUMBER(SEARCH(" antibody",A366)), 0, IF(ISNUMBER(SEARCH(" test",A366)), 0, IF(ISNUMBER(SEARCH(" trial",A366)), 0, IF(ISNUMBER(SEARCH(" death",A366)), 1, IF(ISNUMBER(SEARCH(" die",A366)), 1, IF(ISNUMBER(SEARCH(" infect",A366)), 1, IF(ISNUMBER(SEARCH(" case",A366)), 1, IF(ISNUMBER(SEARCH(" patient",A366)), 1, IF(ISNUMBER(SEARCH(" open",A366)), 2, IF(ISNUMBER(SEARCH(" econ",A366)), 2, IF(ISNUMBER(SEARCH(" employ",A366)), 2, IF(ISNUMBER(SEARCH(" work",A366)), 2, IF(ISNUMBER(SEARCH(" stimulus",A366)), 2, IF(ISNUMBER(SEARCH(" trump",A366)), 3, IF(ISNUMBER(SEARCH(" president",A366)), 3, IF(ISNUMBER(SEARCH(" white house",A366)), 3, IF(ISNUMBER(SEARCH(" politics",A366)), 3,  IF(ISNUMBER(SEARCH(" governor",A366)), 3,  IF(ISNUMBER(SEARCH(" republican",A366)), 3,  IF(ISNUMBER(SEARCH(" democrat",A366)), 3,  IF(ISNUMBER(SEARCH(" gop",A366)), 3, IF(ISNUMBER(SEARCH(" government",A366)), 3, 4)))))))))))))))))))))))))</f>
        <v>3</v>
      </c>
    </row>
    <row r="367" spans="1:2" ht="16" x14ac:dyDescent="0.2">
      <c r="A367" t="s">
        <v>273</v>
      </c>
      <c r="B367" s="2">
        <f>IF(ISNUMBER(SEARCH(" treat",A367)), 0, IF(ISNUMBER(SEARCH(" vaccine",A367)), 0, IF(ISNUMBER(SEARCH(" drug",A367)), 0, IF(ISNUMBER(SEARCH(" antibody",A367)), 0, IF(ISNUMBER(SEARCH(" test",A367)), 0, IF(ISNUMBER(SEARCH(" trial",A367)), 0, IF(ISNUMBER(SEARCH(" death",A367)), 1, IF(ISNUMBER(SEARCH(" die",A367)), 1, IF(ISNUMBER(SEARCH(" infect",A367)), 1, IF(ISNUMBER(SEARCH(" case",A367)), 1, IF(ISNUMBER(SEARCH(" patient",A367)), 1, IF(ISNUMBER(SEARCH(" open",A367)), 2, IF(ISNUMBER(SEARCH(" econ",A367)), 2, IF(ISNUMBER(SEARCH(" employ",A367)), 2, IF(ISNUMBER(SEARCH(" work",A367)), 2, IF(ISNUMBER(SEARCH(" stimulus",A367)), 2, IF(ISNUMBER(SEARCH(" trump",A367)), 3, IF(ISNUMBER(SEARCH(" president",A367)), 3, IF(ISNUMBER(SEARCH(" white house",A367)), 3, IF(ISNUMBER(SEARCH(" politics",A367)), 3,  IF(ISNUMBER(SEARCH(" governor",A367)), 3,  IF(ISNUMBER(SEARCH(" republican",A367)), 3,  IF(ISNUMBER(SEARCH(" democrat",A367)), 3,  IF(ISNUMBER(SEARCH(" gop",A367)), 3, IF(ISNUMBER(SEARCH(" government",A367)), 3, 4)))))))))))))))))))))))))</f>
        <v>3</v>
      </c>
    </row>
    <row r="368" spans="1:2" ht="16" x14ac:dyDescent="0.2">
      <c r="A368" t="s">
        <v>279</v>
      </c>
      <c r="B368" s="2">
        <f>IF(ISNUMBER(SEARCH(" treat",A368)), 0, IF(ISNUMBER(SEARCH(" vaccine",A368)), 0, IF(ISNUMBER(SEARCH(" drug",A368)), 0, IF(ISNUMBER(SEARCH(" antibody",A368)), 0, IF(ISNUMBER(SEARCH(" test",A368)), 0, IF(ISNUMBER(SEARCH(" trial",A368)), 0, IF(ISNUMBER(SEARCH(" death",A368)), 1, IF(ISNUMBER(SEARCH(" die",A368)), 1, IF(ISNUMBER(SEARCH(" infect",A368)), 1, IF(ISNUMBER(SEARCH(" case",A368)), 1, IF(ISNUMBER(SEARCH(" patient",A368)), 1, IF(ISNUMBER(SEARCH(" open",A368)), 2, IF(ISNUMBER(SEARCH(" econ",A368)), 2, IF(ISNUMBER(SEARCH(" employ",A368)), 2, IF(ISNUMBER(SEARCH(" work",A368)), 2, IF(ISNUMBER(SEARCH(" stimulus",A368)), 2, IF(ISNUMBER(SEARCH(" trump",A368)), 3, IF(ISNUMBER(SEARCH(" president",A368)), 3, IF(ISNUMBER(SEARCH(" white house",A368)), 3, IF(ISNUMBER(SEARCH(" politics",A368)), 3,  IF(ISNUMBER(SEARCH(" governor",A368)), 3,  IF(ISNUMBER(SEARCH(" republican",A368)), 3,  IF(ISNUMBER(SEARCH(" democrat",A368)), 3,  IF(ISNUMBER(SEARCH(" gop",A368)), 3, IF(ISNUMBER(SEARCH(" government",A368)), 3, 4)))))))))))))))))))))))))</f>
        <v>3</v>
      </c>
    </row>
    <row r="369" spans="1:2" ht="16" x14ac:dyDescent="0.2">
      <c r="A369" t="s">
        <v>282</v>
      </c>
      <c r="B369" s="2">
        <f>IF(ISNUMBER(SEARCH(" treat",A369)), 0, IF(ISNUMBER(SEARCH(" vaccine",A369)), 0, IF(ISNUMBER(SEARCH(" drug",A369)), 0, IF(ISNUMBER(SEARCH(" antibody",A369)), 0, IF(ISNUMBER(SEARCH(" test",A369)), 0, IF(ISNUMBER(SEARCH(" trial",A369)), 0, IF(ISNUMBER(SEARCH(" death",A369)), 1, IF(ISNUMBER(SEARCH(" die",A369)), 1, IF(ISNUMBER(SEARCH(" infect",A369)), 1, IF(ISNUMBER(SEARCH(" case",A369)), 1, IF(ISNUMBER(SEARCH(" patient",A369)), 1, IF(ISNUMBER(SEARCH(" open",A369)), 2, IF(ISNUMBER(SEARCH(" econ",A369)), 2, IF(ISNUMBER(SEARCH(" employ",A369)), 2, IF(ISNUMBER(SEARCH(" work",A369)), 2, IF(ISNUMBER(SEARCH(" stimulus",A369)), 2, IF(ISNUMBER(SEARCH(" trump",A369)), 3, IF(ISNUMBER(SEARCH(" president",A369)), 3, IF(ISNUMBER(SEARCH(" white house",A369)), 3, IF(ISNUMBER(SEARCH(" politics",A369)), 3,  IF(ISNUMBER(SEARCH(" governor",A369)), 3,  IF(ISNUMBER(SEARCH(" republican",A369)), 3,  IF(ISNUMBER(SEARCH(" democrat",A369)), 3,  IF(ISNUMBER(SEARCH(" gop",A369)), 3, IF(ISNUMBER(SEARCH(" government",A369)), 3, 4)))))))))))))))))))))))))</f>
        <v>3</v>
      </c>
    </row>
    <row r="370" spans="1:2" ht="16" x14ac:dyDescent="0.2">
      <c r="A370" t="s">
        <v>290</v>
      </c>
      <c r="B370" s="2">
        <f>IF(ISNUMBER(SEARCH(" treat",A370)), 0, IF(ISNUMBER(SEARCH(" vaccine",A370)), 0, IF(ISNUMBER(SEARCH(" drug",A370)), 0, IF(ISNUMBER(SEARCH(" antibody",A370)), 0, IF(ISNUMBER(SEARCH(" test",A370)), 0, IF(ISNUMBER(SEARCH(" trial",A370)), 0, IF(ISNUMBER(SEARCH(" death",A370)), 1, IF(ISNUMBER(SEARCH(" die",A370)), 1, IF(ISNUMBER(SEARCH(" infect",A370)), 1, IF(ISNUMBER(SEARCH(" case",A370)), 1, IF(ISNUMBER(SEARCH(" patient",A370)), 1, IF(ISNUMBER(SEARCH(" open",A370)), 2, IF(ISNUMBER(SEARCH(" econ",A370)), 2, IF(ISNUMBER(SEARCH(" employ",A370)), 2, IF(ISNUMBER(SEARCH(" work",A370)), 2, IF(ISNUMBER(SEARCH(" stimulus",A370)), 2, IF(ISNUMBER(SEARCH(" trump",A370)), 3, IF(ISNUMBER(SEARCH(" president",A370)), 3, IF(ISNUMBER(SEARCH(" white house",A370)), 3, IF(ISNUMBER(SEARCH(" politics",A370)), 3,  IF(ISNUMBER(SEARCH(" governor",A370)), 3,  IF(ISNUMBER(SEARCH(" republican",A370)), 3,  IF(ISNUMBER(SEARCH(" democrat",A370)), 3,  IF(ISNUMBER(SEARCH(" gop",A370)), 3, IF(ISNUMBER(SEARCH(" government",A370)), 3, 4)))))))))))))))))))))))))</f>
        <v>3</v>
      </c>
    </row>
    <row r="371" spans="1:2" ht="16" x14ac:dyDescent="0.2">
      <c r="A371" t="s">
        <v>292</v>
      </c>
      <c r="B371" s="2">
        <f>IF(ISNUMBER(SEARCH(" treat",A371)), 0, IF(ISNUMBER(SEARCH(" vaccine",A371)), 0, IF(ISNUMBER(SEARCH(" drug",A371)), 0, IF(ISNUMBER(SEARCH(" antibody",A371)), 0, IF(ISNUMBER(SEARCH(" test",A371)), 0, IF(ISNUMBER(SEARCH(" trial",A371)), 0, IF(ISNUMBER(SEARCH(" death",A371)), 1, IF(ISNUMBER(SEARCH(" die",A371)), 1, IF(ISNUMBER(SEARCH(" infect",A371)), 1, IF(ISNUMBER(SEARCH(" case",A371)), 1, IF(ISNUMBER(SEARCH(" patient",A371)), 1, IF(ISNUMBER(SEARCH(" open",A371)), 2, IF(ISNUMBER(SEARCH(" econ",A371)), 2, IF(ISNUMBER(SEARCH(" employ",A371)), 2, IF(ISNUMBER(SEARCH(" work",A371)), 2, IF(ISNUMBER(SEARCH(" stimulus",A371)), 2, IF(ISNUMBER(SEARCH(" trump",A371)), 3, IF(ISNUMBER(SEARCH(" president",A371)), 3, IF(ISNUMBER(SEARCH(" white house",A371)), 3, IF(ISNUMBER(SEARCH(" politics",A371)), 3,  IF(ISNUMBER(SEARCH(" governor",A371)), 3,  IF(ISNUMBER(SEARCH(" republican",A371)), 3,  IF(ISNUMBER(SEARCH(" democrat",A371)), 3,  IF(ISNUMBER(SEARCH(" gop",A371)), 3, IF(ISNUMBER(SEARCH(" government",A371)), 3, 4)))))))))))))))))))))))))</f>
        <v>3</v>
      </c>
    </row>
    <row r="372" spans="1:2" ht="16" x14ac:dyDescent="0.2">
      <c r="A372" t="s">
        <v>296</v>
      </c>
      <c r="B372" s="2">
        <f>IF(ISNUMBER(SEARCH(" treat",A372)), 0, IF(ISNUMBER(SEARCH(" vaccine",A372)), 0, IF(ISNUMBER(SEARCH(" drug",A372)), 0, IF(ISNUMBER(SEARCH(" antibody",A372)), 0, IF(ISNUMBER(SEARCH(" test",A372)), 0, IF(ISNUMBER(SEARCH(" trial",A372)), 0, IF(ISNUMBER(SEARCH(" death",A372)), 1, IF(ISNUMBER(SEARCH(" die",A372)), 1, IF(ISNUMBER(SEARCH(" infect",A372)), 1, IF(ISNUMBER(SEARCH(" case",A372)), 1, IF(ISNUMBER(SEARCH(" patient",A372)), 1, IF(ISNUMBER(SEARCH(" open",A372)), 2, IF(ISNUMBER(SEARCH(" econ",A372)), 2, IF(ISNUMBER(SEARCH(" employ",A372)), 2, IF(ISNUMBER(SEARCH(" work",A372)), 2, IF(ISNUMBER(SEARCH(" stimulus",A372)), 2, IF(ISNUMBER(SEARCH(" trump",A372)), 3, IF(ISNUMBER(SEARCH(" president",A372)), 3, IF(ISNUMBER(SEARCH(" white house",A372)), 3, IF(ISNUMBER(SEARCH(" politics",A372)), 3,  IF(ISNUMBER(SEARCH(" governor",A372)), 3,  IF(ISNUMBER(SEARCH(" republican",A372)), 3,  IF(ISNUMBER(SEARCH(" democrat",A372)), 3,  IF(ISNUMBER(SEARCH(" gop",A372)), 3, IF(ISNUMBER(SEARCH(" government",A372)), 3, 4)))))))))))))))))))))))))</f>
        <v>3</v>
      </c>
    </row>
    <row r="373" spans="1:2" ht="16" x14ac:dyDescent="0.2">
      <c r="A373" t="s">
        <v>305</v>
      </c>
      <c r="B373" s="2">
        <f>IF(ISNUMBER(SEARCH(" treat",A373)), 0, IF(ISNUMBER(SEARCH(" vaccine",A373)), 0, IF(ISNUMBER(SEARCH(" drug",A373)), 0, IF(ISNUMBER(SEARCH(" antibody",A373)), 0, IF(ISNUMBER(SEARCH(" test",A373)), 0, IF(ISNUMBER(SEARCH(" trial",A373)), 0, IF(ISNUMBER(SEARCH(" death",A373)), 1, IF(ISNUMBER(SEARCH(" die",A373)), 1, IF(ISNUMBER(SEARCH(" infect",A373)), 1, IF(ISNUMBER(SEARCH(" case",A373)), 1, IF(ISNUMBER(SEARCH(" patient",A373)), 1, IF(ISNUMBER(SEARCH(" open",A373)), 2, IF(ISNUMBER(SEARCH(" econ",A373)), 2, IF(ISNUMBER(SEARCH(" employ",A373)), 2, IF(ISNUMBER(SEARCH(" work",A373)), 2, IF(ISNUMBER(SEARCH(" stimulus",A373)), 2, IF(ISNUMBER(SEARCH(" trump",A373)), 3, IF(ISNUMBER(SEARCH(" president",A373)), 3, IF(ISNUMBER(SEARCH(" white house",A373)), 3, IF(ISNUMBER(SEARCH(" politics",A373)), 3,  IF(ISNUMBER(SEARCH(" governor",A373)), 3,  IF(ISNUMBER(SEARCH(" republican",A373)), 3,  IF(ISNUMBER(SEARCH(" democrat",A373)), 3,  IF(ISNUMBER(SEARCH(" gop",A373)), 3, IF(ISNUMBER(SEARCH(" government",A373)), 3, 4)))))))))))))))))))))))))</f>
        <v>3</v>
      </c>
    </row>
    <row r="374" spans="1:2" ht="16" x14ac:dyDescent="0.2">
      <c r="A374" t="s">
        <v>306</v>
      </c>
      <c r="B374" s="2">
        <f>IF(ISNUMBER(SEARCH(" treat",A374)), 0, IF(ISNUMBER(SEARCH(" vaccine",A374)), 0, IF(ISNUMBER(SEARCH(" drug",A374)), 0, IF(ISNUMBER(SEARCH(" antibody",A374)), 0, IF(ISNUMBER(SEARCH(" test",A374)), 0, IF(ISNUMBER(SEARCH(" trial",A374)), 0, IF(ISNUMBER(SEARCH(" death",A374)), 1, IF(ISNUMBER(SEARCH(" die",A374)), 1, IF(ISNUMBER(SEARCH(" infect",A374)), 1, IF(ISNUMBER(SEARCH(" case",A374)), 1, IF(ISNUMBER(SEARCH(" patient",A374)), 1, IF(ISNUMBER(SEARCH(" open",A374)), 2, IF(ISNUMBER(SEARCH(" econ",A374)), 2, IF(ISNUMBER(SEARCH(" employ",A374)), 2, IF(ISNUMBER(SEARCH(" work",A374)), 2, IF(ISNUMBER(SEARCH(" stimulus",A374)), 2, IF(ISNUMBER(SEARCH(" trump",A374)), 3, IF(ISNUMBER(SEARCH(" president",A374)), 3, IF(ISNUMBER(SEARCH(" white house",A374)), 3, IF(ISNUMBER(SEARCH(" politics",A374)), 3,  IF(ISNUMBER(SEARCH(" governor",A374)), 3,  IF(ISNUMBER(SEARCH(" republican",A374)), 3,  IF(ISNUMBER(SEARCH(" democrat",A374)), 3,  IF(ISNUMBER(SEARCH(" gop",A374)), 3, IF(ISNUMBER(SEARCH(" government",A374)), 3, 4)))))))))))))))))))))))))</f>
        <v>3</v>
      </c>
    </row>
    <row r="375" spans="1:2" ht="16" x14ac:dyDescent="0.2">
      <c r="A375" t="s">
        <v>315</v>
      </c>
      <c r="B375" s="2">
        <f>IF(ISNUMBER(SEARCH(" treat",A375)), 0, IF(ISNUMBER(SEARCH(" vaccine",A375)), 0, IF(ISNUMBER(SEARCH(" drug",A375)), 0, IF(ISNUMBER(SEARCH(" antibody",A375)), 0, IF(ISNUMBER(SEARCH(" test",A375)), 0, IF(ISNUMBER(SEARCH(" trial",A375)), 0, IF(ISNUMBER(SEARCH(" death",A375)), 1, IF(ISNUMBER(SEARCH(" die",A375)), 1, IF(ISNUMBER(SEARCH(" infect",A375)), 1, IF(ISNUMBER(SEARCH(" case",A375)), 1, IF(ISNUMBER(SEARCH(" patient",A375)), 1, IF(ISNUMBER(SEARCH(" open",A375)), 2, IF(ISNUMBER(SEARCH(" econ",A375)), 2, IF(ISNUMBER(SEARCH(" employ",A375)), 2, IF(ISNUMBER(SEARCH(" work",A375)), 2, IF(ISNUMBER(SEARCH(" stimulus",A375)), 2, IF(ISNUMBER(SEARCH(" trump",A375)), 3, IF(ISNUMBER(SEARCH(" president",A375)), 3, IF(ISNUMBER(SEARCH(" white house",A375)), 3, IF(ISNUMBER(SEARCH(" politics",A375)), 3,  IF(ISNUMBER(SEARCH(" governor",A375)), 3,  IF(ISNUMBER(SEARCH(" republican",A375)), 3,  IF(ISNUMBER(SEARCH(" democrat",A375)), 3,  IF(ISNUMBER(SEARCH(" gop",A375)), 3, IF(ISNUMBER(SEARCH(" government",A375)), 3, 4)))))))))))))))))))))))))</f>
        <v>3</v>
      </c>
    </row>
    <row r="376" spans="1:2" ht="16" x14ac:dyDescent="0.2">
      <c r="A376" t="s">
        <v>319</v>
      </c>
      <c r="B376" s="2">
        <f>IF(ISNUMBER(SEARCH(" treat",A376)), 0, IF(ISNUMBER(SEARCH(" vaccine",A376)), 0, IF(ISNUMBER(SEARCH(" drug",A376)), 0, IF(ISNUMBER(SEARCH(" antibody",A376)), 0, IF(ISNUMBER(SEARCH(" test",A376)), 0, IF(ISNUMBER(SEARCH(" trial",A376)), 0, IF(ISNUMBER(SEARCH(" death",A376)), 1, IF(ISNUMBER(SEARCH(" die",A376)), 1, IF(ISNUMBER(SEARCH(" infect",A376)), 1, IF(ISNUMBER(SEARCH(" case",A376)), 1, IF(ISNUMBER(SEARCH(" patient",A376)), 1, IF(ISNUMBER(SEARCH(" open",A376)), 2, IF(ISNUMBER(SEARCH(" econ",A376)), 2, IF(ISNUMBER(SEARCH(" employ",A376)), 2, IF(ISNUMBER(SEARCH(" work",A376)), 2, IF(ISNUMBER(SEARCH(" stimulus",A376)), 2, IF(ISNUMBER(SEARCH(" trump",A376)), 3, IF(ISNUMBER(SEARCH(" president",A376)), 3, IF(ISNUMBER(SEARCH(" white house",A376)), 3, IF(ISNUMBER(SEARCH(" politics",A376)), 3,  IF(ISNUMBER(SEARCH(" governor",A376)), 3,  IF(ISNUMBER(SEARCH(" republican",A376)), 3,  IF(ISNUMBER(SEARCH(" democrat",A376)), 3,  IF(ISNUMBER(SEARCH(" gop",A376)), 3, IF(ISNUMBER(SEARCH(" government",A376)), 3, 4)))))))))))))))))))))))))</f>
        <v>3</v>
      </c>
    </row>
    <row r="377" spans="1:2" ht="16" x14ac:dyDescent="0.2">
      <c r="A377" t="s">
        <v>321</v>
      </c>
      <c r="B377" s="2">
        <f>IF(ISNUMBER(SEARCH(" treat",A377)), 0, IF(ISNUMBER(SEARCH(" vaccine",A377)), 0, IF(ISNUMBER(SEARCH(" drug",A377)), 0, IF(ISNUMBER(SEARCH(" antibody",A377)), 0, IF(ISNUMBER(SEARCH(" test",A377)), 0, IF(ISNUMBER(SEARCH(" trial",A377)), 0, IF(ISNUMBER(SEARCH(" death",A377)), 1, IF(ISNUMBER(SEARCH(" die",A377)), 1, IF(ISNUMBER(SEARCH(" infect",A377)), 1, IF(ISNUMBER(SEARCH(" case",A377)), 1, IF(ISNUMBER(SEARCH(" patient",A377)), 1, IF(ISNUMBER(SEARCH(" open",A377)), 2, IF(ISNUMBER(SEARCH(" econ",A377)), 2, IF(ISNUMBER(SEARCH(" employ",A377)), 2, IF(ISNUMBER(SEARCH(" work",A377)), 2, IF(ISNUMBER(SEARCH(" stimulus",A377)), 2, IF(ISNUMBER(SEARCH(" trump",A377)), 3, IF(ISNUMBER(SEARCH(" president",A377)), 3, IF(ISNUMBER(SEARCH(" white house",A377)), 3, IF(ISNUMBER(SEARCH(" politics",A377)), 3,  IF(ISNUMBER(SEARCH(" governor",A377)), 3,  IF(ISNUMBER(SEARCH(" republican",A377)), 3,  IF(ISNUMBER(SEARCH(" democrat",A377)), 3,  IF(ISNUMBER(SEARCH(" gop",A377)), 3, IF(ISNUMBER(SEARCH(" government",A377)), 3, 4)))))))))))))))))))))))))</f>
        <v>3</v>
      </c>
    </row>
    <row r="378" spans="1:2" ht="16" x14ac:dyDescent="0.2">
      <c r="A378" t="s">
        <v>322</v>
      </c>
      <c r="B378" s="2">
        <f>IF(ISNUMBER(SEARCH(" treat",A378)), 0, IF(ISNUMBER(SEARCH(" vaccine",A378)), 0, IF(ISNUMBER(SEARCH(" drug",A378)), 0, IF(ISNUMBER(SEARCH(" antibody",A378)), 0, IF(ISNUMBER(SEARCH(" test",A378)), 0, IF(ISNUMBER(SEARCH(" trial",A378)), 0, IF(ISNUMBER(SEARCH(" death",A378)), 1, IF(ISNUMBER(SEARCH(" die",A378)), 1, IF(ISNUMBER(SEARCH(" infect",A378)), 1, IF(ISNUMBER(SEARCH(" case",A378)), 1, IF(ISNUMBER(SEARCH(" patient",A378)), 1, IF(ISNUMBER(SEARCH(" open",A378)), 2, IF(ISNUMBER(SEARCH(" econ",A378)), 2, IF(ISNUMBER(SEARCH(" employ",A378)), 2, IF(ISNUMBER(SEARCH(" work",A378)), 2, IF(ISNUMBER(SEARCH(" stimulus",A378)), 2, IF(ISNUMBER(SEARCH(" trump",A378)), 3, IF(ISNUMBER(SEARCH(" president",A378)), 3, IF(ISNUMBER(SEARCH(" white house",A378)), 3, IF(ISNUMBER(SEARCH(" politics",A378)), 3,  IF(ISNUMBER(SEARCH(" governor",A378)), 3,  IF(ISNUMBER(SEARCH(" republican",A378)), 3,  IF(ISNUMBER(SEARCH(" democrat",A378)), 3,  IF(ISNUMBER(SEARCH(" gop",A378)), 3, IF(ISNUMBER(SEARCH(" government",A378)), 3, 4)))))))))))))))))))))))))</f>
        <v>3</v>
      </c>
    </row>
    <row r="379" spans="1:2" ht="16" x14ac:dyDescent="0.2">
      <c r="A379" t="s">
        <v>324</v>
      </c>
      <c r="B379" s="2">
        <f>IF(ISNUMBER(SEARCH(" treat",A379)), 0, IF(ISNUMBER(SEARCH(" vaccine",A379)), 0, IF(ISNUMBER(SEARCH(" drug",A379)), 0, IF(ISNUMBER(SEARCH(" antibody",A379)), 0, IF(ISNUMBER(SEARCH(" test",A379)), 0, IF(ISNUMBER(SEARCH(" trial",A379)), 0, IF(ISNUMBER(SEARCH(" death",A379)), 1, IF(ISNUMBER(SEARCH(" die",A379)), 1, IF(ISNUMBER(SEARCH(" infect",A379)), 1, IF(ISNUMBER(SEARCH(" case",A379)), 1, IF(ISNUMBER(SEARCH(" patient",A379)), 1, IF(ISNUMBER(SEARCH(" open",A379)), 2, IF(ISNUMBER(SEARCH(" econ",A379)), 2, IF(ISNUMBER(SEARCH(" employ",A379)), 2, IF(ISNUMBER(SEARCH(" work",A379)), 2, IF(ISNUMBER(SEARCH(" stimulus",A379)), 2, IF(ISNUMBER(SEARCH(" trump",A379)), 3, IF(ISNUMBER(SEARCH(" president",A379)), 3, IF(ISNUMBER(SEARCH(" white house",A379)), 3, IF(ISNUMBER(SEARCH(" politics",A379)), 3,  IF(ISNUMBER(SEARCH(" governor",A379)), 3,  IF(ISNUMBER(SEARCH(" republican",A379)), 3,  IF(ISNUMBER(SEARCH(" democrat",A379)), 3,  IF(ISNUMBER(SEARCH(" gop",A379)), 3, IF(ISNUMBER(SEARCH(" government",A379)), 3, 4)))))))))))))))))))))))))</f>
        <v>3</v>
      </c>
    </row>
    <row r="380" spans="1:2" ht="16" x14ac:dyDescent="0.2">
      <c r="A380" t="s">
        <v>335</v>
      </c>
      <c r="B380" s="2">
        <f>IF(ISNUMBER(SEARCH(" treat",A380)), 0, IF(ISNUMBER(SEARCH(" vaccine",A380)), 0, IF(ISNUMBER(SEARCH(" drug",A380)), 0, IF(ISNUMBER(SEARCH(" antibody",A380)), 0, IF(ISNUMBER(SEARCH(" test",A380)), 0, IF(ISNUMBER(SEARCH(" trial",A380)), 0, IF(ISNUMBER(SEARCH(" death",A380)), 1, IF(ISNUMBER(SEARCH(" die",A380)), 1, IF(ISNUMBER(SEARCH(" infect",A380)), 1, IF(ISNUMBER(SEARCH(" case",A380)), 1, IF(ISNUMBER(SEARCH(" patient",A380)), 1, IF(ISNUMBER(SEARCH(" open",A380)), 2, IF(ISNUMBER(SEARCH(" econ",A380)), 2, IF(ISNUMBER(SEARCH(" employ",A380)), 2, IF(ISNUMBER(SEARCH(" work",A380)), 2, IF(ISNUMBER(SEARCH(" stimulus",A380)), 2, IF(ISNUMBER(SEARCH(" trump",A380)), 3, IF(ISNUMBER(SEARCH(" president",A380)), 3, IF(ISNUMBER(SEARCH(" white house",A380)), 3, IF(ISNUMBER(SEARCH(" politics",A380)), 3,  IF(ISNUMBER(SEARCH(" governor",A380)), 3,  IF(ISNUMBER(SEARCH(" republican",A380)), 3,  IF(ISNUMBER(SEARCH(" democrat",A380)), 3,  IF(ISNUMBER(SEARCH(" gop",A380)), 3, IF(ISNUMBER(SEARCH(" government",A380)), 3, 4)))))))))))))))))))))))))</f>
        <v>3</v>
      </c>
    </row>
    <row r="381" spans="1:2" ht="16" x14ac:dyDescent="0.2">
      <c r="A381" t="s">
        <v>336</v>
      </c>
      <c r="B381" s="2">
        <f>IF(ISNUMBER(SEARCH(" treat",A381)), 0, IF(ISNUMBER(SEARCH(" vaccine",A381)), 0, IF(ISNUMBER(SEARCH(" drug",A381)), 0, IF(ISNUMBER(SEARCH(" antibody",A381)), 0, IF(ISNUMBER(SEARCH(" test",A381)), 0, IF(ISNUMBER(SEARCH(" trial",A381)), 0, IF(ISNUMBER(SEARCH(" death",A381)), 1, IF(ISNUMBER(SEARCH(" die",A381)), 1, IF(ISNUMBER(SEARCH(" infect",A381)), 1, IF(ISNUMBER(SEARCH(" case",A381)), 1, IF(ISNUMBER(SEARCH(" patient",A381)), 1, IF(ISNUMBER(SEARCH(" open",A381)), 2, IF(ISNUMBER(SEARCH(" econ",A381)), 2, IF(ISNUMBER(SEARCH(" employ",A381)), 2, IF(ISNUMBER(SEARCH(" work",A381)), 2, IF(ISNUMBER(SEARCH(" stimulus",A381)), 2, IF(ISNUMBER(SEARCH(" trump",A381)), 3, IF(ISNUMBER(SEARCH(" president",A381)), 3, IF(ISNUMBER(SEARCH(" white house",A381)), 3, IF(ISNUMBER(SEARCH(" politics",A381)), 3,  IF(ISNUMBER(SEARCH(" governor",A381)), 3,  IF(ISNUMBER(SEARCH(" republican",A381)), 3,  IF(ISNUMBER(SEARCH(" democrat",A381)), 3,  IF(ISNUMBER(SEARCH(" gop",A381)), 3, IF(ISNUMBER(SEARCH(" government",A381)), 3, 4)))))))))))))))))))))))))</f>
        <v>3</v>
      </c>
    </row>
    <row r="382" spans="1:2" ht="16" x14ac:dyDescent="0.2">
      <c r="A382" t="s">
        <v>337</v>
      </c>
      <c r="B382" s="2">
        <f>IF(ISNUMBER(SEARCH(" treat",A382)), 0, IF(ISNUMBER(SEARCH(" vaccine",A382)), 0, IF(ISNUMBER(SEARCH(" drug",A382)), 0, IF(ISNUMBER(SEARCH(" antibody",A382)), 0, IF(ISNUMBER(SEARCH(" test",A382)), 0, IF(ISNUMBER(SEARCH(" trial",A382)), 0, IF(ISNUMBER(SEARCH(" death",A382)), 1, IF(ISNUMBER(SEARCH(" die",A382)), 1, IF(ISNUMBER(SEARCH(" infect",A382)), 1, IF(ISNUMBER(SEARCH(" case",A382)), 1, IF(ISNUMBER(SEARCH(" patient",A382)), 1, IF(ISNUMBER(SEARCH(" open",A382)), 2, IF(ISNUMBER(SEARCH(" econ",A382)), 2, IF(ISNUMBER(SEARCH(" employ",A382)), 2, IF(ISNUMBER(SEARCH(" work",A382)), 2, IF(ISNUMBER(SEARCH(" stimulus",A382)), 2, IF(ISNUMBER(SEARCH(" trump",A382)), 3, IF(ISNUMBER(SEARCH(" president",A382)), 3, IF(ISNUMBER(SEARCH(" white house",A382)), 3, IF(ISNUMBER(SEARCH(" politics",A382)), 3,  IF(ISNUMBER(SEARCH(" governor",A382)), 3,  IF(ISNUMBER(SEARCH(" republican",A382)), 3,  IF(ISNUMBER(SEARCH(" democrat",A382)), 3,  IF(ISNUMBER(SEARCH(" gop",A382)), 3, IF(ISNUMBER(SEARCH(" government",A382)), 3, 4)))))))))))))))))))))))))</f>
        <v>3</v>
      </c>
    </row>
    <row r="383" spans="1:2" ht="16" x14ac:dyDescent="0.2">
      <c r="A383" t="s">
        <v>340</v>
      </c>
      <c r="B383" s="2">
        <f>IF(ISNUMBER(SEARCH(" treat",A383)), 0, IF(ISNUMBER(SEARCH(" vaccine",A383)), 0, IF(ISNUMBER(SEARCH(" drug",A383)), 0, IF(ISNUMBER(SEARCH(" antibody",A383)), 0, IF(ISNUMBER(SEARCH(" test",A383)), 0, IF(ISNUMBER(SEARCH(" trial",A383)), 0, IF(ISNUMBER(SEARCH(" death",A383)), 1, IF(ISNUMBER(SEARCH(" die",A383)), 1, IF(ISNUMBER(SEARCH(" infect",A383)), 1, IF(ISNUMBER(SEARCH(" case",A383)), 1, IF(ISNUMBER(SEARCH(" patient",A383)), 1, IF(ISNUMBER(SEARCH(" open",A383)), 2, IF(ISNUMBER(SEARCH(" econ",A383)), 2, IF(ISNUMBER(SEARCH(" employ",A383)), 2, IF(ISNUMBER(SEARCH(" work",A383)), 2, IF(ISNUMBER(SEARCH(" stimulus",A383)), 2, IF(ISNUMBER(SEARCH(" trump",A383)), 3, IF(ISNUMBER(SEARCH(" president",A383)), 3, IF(ISNUMBER(SEARCH(" white house",A383)), 3, IF(ISNUMBER(SEARCH(" politics",A383)), 3,  IF(ISNUMBER(SEARCH(" governor",A383)), 3,  IF(ISNUMBER(SEARCH(" republican",A383)), 3,  IF(ISNUMBER(SEARCH(" democrat",A383)), 3,  IF(ISNUMBER(SEARCH(" gop",A383)), 3, IF(ISNUMBER(SEARCH(" government",A383)), 3, 4)))))))))))))))))))))))))</f>
        <v>3</v>
      </c>
    </row>
    <row r="384" spans="1:2" ht="16" x14ac:dyDescent="0.2">
      <c r="A384" t="s">
        <v>341</v>
      </c>
      <c r="B384" s="2">
        <f>IF(ISNUMBER(SEARCH(" treat",A384)), 0, IF(ISNUMBER(SEARCH(" vaccine",A384)), 0, IF(ISNUMBER(SEARCH(" drug",A384)), 0, IF(ISNUMBER(SEARCH(" antibody",A384)), 0, IF(ISNUMBER(SEARCH(" test",A384)), 0, IF(ISNUMBER(SEARCH(" trial",A384)), 0, IF(ISNUMBER(SEARCH(" death",A384)), 1, IF(ISNUMBER(SEARCH(" die",A384)), 1, IF(ISNUMBER(SEARCH(" infect",A384)), 1, IF(ISNUMBER(SEARCH(" case",A384)), 1, IF(ISNUMBER(SEARCH(" patient",A384)), 1, IF(ISNUMBER(SEARCH(" open",A384)), 2, IF(ISNUMBER(SEARCH(" econ",A384)), 2, IF(ISNUMBER(SEARCH(" employ",A384)), 2, IF(ISNUMBER(SEARCH(" work",A384)), 2, IF(ISNUMBER(SEARCH(" stimulus",A384)), 2, IF(ISNUMBER(SEARCH(" trump",A384)), 3, IF(ISNUMBER(SEARCH(" president",A384)), 3, IF(ISNUMBER(SEARCH(" white house",A384)), 3, IF(ISNUMBER(SEARCH(" politics",A384)), 3,  IF(ISNUMBER(SEARCH(" governor",A384)), 3,  IF(ISNUMBER(SEARCH(" republican",A384)), 3,  IF(ISNUMBER(SEARCH(" democrat",A384)), 3,  IF(ISNUMBER(SEARCH(" gop",A384)), 3, IF(ISNUMBER(SEARCH(" government",A384)), 3, 4)))))))))))))))))))))))))</f>
        <v>3</v>
      </c>
    </row>
    <row r="385" spans="1:2" ht="16" x14ac:dyDescent="0.2">
      <c r="A385" t="s">
        <v>346</v>
      </c>
      <c r="B385" s="2">
        <f>IF(ISNUMBER(SEARCH(" treat",A385)), 0, IF(ISNUMBER(SEARCH(" vaccine",A385)), 0, IF(ISNUMBER(SEARCH(" drug",A385)), 0, IF(ISNUMBER(SEARCH(" antibody",A385)), 0, IF(ISNUMBER(SEARCH(" test",A385)), 0, IF(ISNUMBER(SEARCH(" trial",A385)), 0, IF(ISNUMBER(SEARCH(" death",A385)), 1, IF(ISNUMBER(SEARCH(" die",A385)), 1, IF(ISNUMBER(SEARCH(" infect",A385)), 1, IF(ISNUMBER(SEARCH(" case",A385)), 1, IF(ISNUMBER(SEARCH(" patient",A385)), 1, IF(ISNUMBER(SEARCH(" open",A385)), 2, IF(ISNUMBER(SEARCH(" econ",A385)), 2, IF(ISNUMBER(SEARCH(" employ",A385)), 2, IF(ISNUMBER(SEARCH(" work",A385)), 2, IF(ISNUMBER(SEARCH(" stimulus",A385)), 2, IF(ISNUMBER(SEARCH(" trump",A385)), 3, IF(ISNUMBER(SEARCH(" president",A385)), 3, IF(ISNUMBER(SEARCH(" white house",A385)), 3, IF(ISNUMBER(SEARCH(" politics",A385)), 3,  IF(ISNUMBER(SEARCH(" governor",A385)), 3,  IF(ISNUMBER(SEARCH(" republican",A385)), 3,  IF(ISNUMBER(SEARCH(" democrat",A385)), 3,  IF(ISNUMBER(SEARCH(" gop",A385)), 3, IF(ISNUMBER(SEARCH(" government",A385)), 3, 4)))))))))))))))))))))))))</f>
        <v>3</v>
      </c>
    </row>
    <row r="386" spans="1:2" ht="16" x14ac:dyDescent="0.2">
      <c r="A386" t="s">
        <v>347</v>
      </c>
      <c r="B386" s="2">
        <f>IF(ISNUMBER(SEARCH(" treat",A386)), 0, IF(ISNUMBER(SEARCH(" vaccine",A386)), 0, IF(ISNUMBER(SEARCH(" drug",A386)), 0, IF(ISNUMBER(SEARCH(" antibody",A386)), 0, IF(ISNUMBER(SEARCH(" test",A386)), 0, IF(ISNUMBER(SEARCH(" trial",A386)), 0, IF(ISNUMBER(SEARCH(" death",A386)), 1, IF(ISNUMBER(SEARCH(" die",A386)), 1, IF(ISNUMBER(SEARCH(" infect",A386)), 1, IF(ISNUMBER(SEARCH(" case",A386)), 1, IF(ISNUMBER(SEARCH(" patient",A386)), 1, IF(ISNUMBER(SEARCH(" open",A386)), 2, IF(ISNUMBER(SEARCH(" econ",A386)), 2, IF(ISNUMBER(SEARCH(" employ",A386)), 2, IF(ISNUMBER(SEARCH(" work",A386)), 2, IF(ISNUMBER(SEARCH(" stimulus",A386)), 2, IF(ISNUMBER(SEARCH(" trump",A386)), 3, IF(ISNUMBER(SEARCH(" president",A386)), 3, IF(ISNUMBER(SEARCH(" white house",A386)), 3, IF(ISNUMBER(SEARCH(" politics",A386)), 3,  IF(ISNUMBER(SEARCH(" governor",A386)), 3,  IF(ISNUMBER(SEARCH(" republican",A386)), 3,  IF(ISNUMBER(SEARCH(" democrat",A386)), 3,  IF(ISNUMBER(SEARCH(" gop",A386)), 3, IF(ISNUMBER(SEARCH(" government",A386)), 3, 4)))))))))))))))))))))))))</f>
        <v>3</v>
      </c>
    </row>
    <row r="387" spans="1:2" ht="16" x14ac:dyDescent="0.2">
      <c r="A387" t="s">
        <v>353</v>
      </c>
      <c r="B387" s="2">
        <f>IF(ISNUMBER(SEARCH(" treat",A387)), 0, IF(ISNUMBER(SEARCH(" vaccine",A387)), 0, IF(ISNUMBER(SEARCH(" drug",A387)), 0, IF(ISNUMBER(SEARCH(" antibody",A387)), 0, IF(ISNUMBER(SEARCH(" test",A387)), 0, IF(ISNUMBER(SEARCH(" trial",A387)), 0, IF(ISNUMBER(SEARCH(" death",A387)), 1, IF(ISNUMBER(SEARCH(" die",A387)), 1, IF(ISNUMBER(SEARCH(" infect",A387)), 1, IF(ISNUMBER(SEARCH(" case",A387)), 1, IF(ISNUMBER(SEARCH(" patient",A387)), 1, IF(ISNUMBER(SEARCH(" open",A387)), 2, IF(ISNUMBER(SEARCH(" econ",A387)), 2, IF(ISNUMBER(SEARCH(" employ",A387)), 2, IF(ISNUMBER(SEARCH(" work",A387)), 2, IF(ISNUMBER(SEARCH(" stimulus",A387)), 2, IF(ISNUMBER(SEARCH(" trump",A387)), 3, IF(ISNUMBER(SEARCH(" president",A387)), 3, IF(ISNUMBER(SEARCH(" white house",A387)), 3, IF(ISNUMBER(SEARCH(" politics",A387)), 3,  IF(ISNUMBER(SEARCH(" governor",A387)), 3,  IF(ISNUMBER(SEARCH(" republican",A387)), 3,  IF(ISNUMBER(SEARCH(" democrat",A387)), 3,  IF(ISNUMBER(SEARCH(" gop",A387)), 3, IF(ISNUMBER(SEARCH(" government",A387)), 3, 4)))))))))))))))))))))))))</f>
        <v>3</v>
      </c>
    </row>
    <row r="388" spans="1:2" ht="16" x14ac:dyDescent="0.2">
      <c r="A388" t="s">
        <v>357</v>
      </c>
      <c r="B388" s="2">
        <f>IF(ISNUMBER(SEARCH(" treat",A388)), 0, IF(ISNUMBER(SEARCH(" vaccine",A388)), 0, IF(ISNUMBER(SEARCH(" drug",A388)), 0, IF(ISNUMBER(SEARCH(" antibody",A388)), 0, IF(ISNUMBER(SEARCH(" test",A388)), 0, IF(ISNUMBER(SEARCH(" trial",A388)), 0, IF(ISNUMBER(SEARCH(" death",A388)), 1, IF(ISNUMBER(SEARCH(" die",A388)), 1, IF(ISNUMBER(SEARCH(" infect",A388)), 1, IF(ISNUMBER(SEARCH(" case",A388)), 1, IF(ISNUMBER(SEARCH(" patient",A388)), 1, IF(ISNUMBER(SEARCH(" open",A388)), 2, IF(ISNUMBER(SEARCH(" econ",A388)), 2, IF(ISNUMBER(SEARCH(" employ",A388)), 2, IF(ISNUMBER(SEARCH(" work",A388)), 2, IF(ISNUMBER(SEARCH(" stimulus",A388)), 2, IF(ISNUMBER(SEARCH(" trump",A388)), 3, IF(ISNUMBER(SEARCH(" president",A388)), 3, IF(ISNUMBER(SEARCH(" white house",A388)), 3, IF(ISNUMBER(SEARCH(" politics",A388)), 3,  IF(ISNUMBER(SEARCH(" governor",A388)), 3,  IF(ISNUMBER(SEARCH(" republican",A388)), 3,  IF(ISNUMBER(SEARCH(" democrat",A388)), 3,  IF(ISNUMBER(SEARCH(" gop",A388)), 3, IF(ISNUMBER(SEARCH(" government",A388)), 3, 4)))))))))))))))))))))))))</f>
        <v>3</v>
      </c>
    </row>
    <row r="389" spans="1:2" ht="16" x14ac:dyDescent="0.2">
      <c r="A389" t="s">
        <v>358</v>
      </c>
      <c r="B389" s="2">
        <f>IF(ISNUMBER(SEARCH(" treat",A389)), 0, IF(ISNUMBER(SEARCH(" vaccine",A389)), 0, IF(ISNUMBER(SEARCH(" drug",A389)), 0, IF(ISNUMBER(SEARCH(" antibody",A389)), 0, IF(ISNUMBER(SEARCH(" test",A389)), 0, IF(ISNUMBER(SEARCH(" trial",A389)), 0, IF(ISNUMBER(SEARCH(" death",A389)), 1, IF(ISNUMBER(SEARCH(" die",A389)), 1, IF(ISNUMBER(SEARCH(" infect",A389)), 1, IF(ISNUMBER(SEARCH(" case",A389)), 1, IF(ISNUMBER(SEARCH(" patient",A389)), 1, IF(ISNUMBER(SEARCH(" open",A389)), 2, IF(ISNUMBER(SEARCH(" econ",A389)), 2, IF(ISNUMBER(SEARCH(" employ",A389)), 2, IF(ISNUMBER(SEARCH(" work",A389)), 2, IF(ISNUMBER(SEARCH(" stimulus",A389)), 2, IF(ISNUMBER(SEARCH(" trump",A389)), 3, IF(ISNUMBER(SEARCH(" president",A389)), 3, IF(ISNUMBER(SEARCH(" white house",A389)), 3, IF(ISNUMBER(SEARCH(" politics",A389)), 3,  IF(ISNUMBER(SEARCH(" governor",A389)), 3,  IF(ISNUMBER(SEARCH(" republican",A389)), 3,  IF(ISNUMBER(SEARCH(" democrat",A389)), 3,  IF(ISNUMBER(SEARCH(" gop",A389)), 3, IF(ISNUMBER(SEARCH(" government",A389)), 3, 4)))))))))))))))))))))))))</f>
        <v>3</v>
      </c>
    </row>
    <row r="390" spans="1:2" ht="16" x14ac:dyDescent="0.2">
      <c r="A390" t="s">
        <v>360</v>
      </c>
      <c r="B390" s="2">
        <f>IF(ISNUMBER(SEARCH(" treat",A390)), 0, IF(ISNUMBER(SEARCH(" vaccine",A390)), 0, IF(ISNUMBER(SEARCH(" drug",A390)), 0, IF(ISNUMBER(SEARCH(" antibody",A390)), 0, IF(ISNUMBER(SEARCH(" test",A390)), 0, IF(ISNUMBER(SEARCH(" trial",A390)), 0, IF(ISNUMBER(SEARCH(" death",A390)), 1, IF(ISNUMBER(SEARCH(" die",A390)), 1, IF(ISNUMBER(SEARCH(" infect",A390)), 1, IF(ISNUMBER(SEARCH(" case",A390)), 1, IF(ISNUMBER(SEARCH(" patient",A390)), 1, IF(ISNUMBER(SEARCH(" open",A390)), 2, IF(ISNUMBER(SEARCH(" econ",A390)), 2, IF(ISNUMBER(SEARCH(" employ",A390)), 2, IF(ISNUMBER(SEARCH(" work",A390)), 2, IF(ISNUMBER(SEARCH(" stimulus",A390)), 2, IF(ISNUMBER(SEARCH(" trump",A390)), 3, IF(ISNUMBER(SEARCH(" president",A390)), 3, IF(ISNUMBER(SEARCH(" white house",A390)), 3, IF(ISNUMBER(SEARCH(" politics",A390)), 3,  IF(ISNUMBER(SEARCH(" governor",A390)), 3,  IF(ISNUMBER(SEARCH(" republican",A390)), 3,  IF(ISNUMBER(SEARCH(" democrat",A390)), 3,  IF(ISNUMBER(SEARCH(" gop",A390)), 3, IF(ISNUMBER(SEARCH(" government",A390)), 3, 4)))))))))))))))))))))))))</f>
        <v>3</v>
      </c>
    </row>
    <row r="391" spans="1:2" ht="16" x14ac:dyDescent="0.2">
      <c r="A391" t="s">
        <v>362</v>
      </c>
      <c r="B391" s="2">
        <f>IF(ISNUMBER(SEARCH(" treat",A391)), 0, IF(ISNUMBER(SEARCH(" vaccine",A391)), 0, IF(ISNUMBER(SEARCH(" drug",A391)), 0, IF(ISNUMBER(SEARCH(" antibody",A391)), 0, IF(ISNUMBER(SEARCH(" test",A391)), 0, IF(ISNUMBER(SEARCH(" trial",A391)), 0, IF(ISNUMBER(SEARCH(" death",A391)), 1, IF(ISNUMBER(SEARCH(" die",A391)), 1, IF(ISNUMBER(SEARCH(" infect",A391)), 1, IF(ISNUMBER(SEARCH(" case",A391)), 1, IF(ISNUMBER(SEARCH(" patient",A391)), 1, IF(ISNUMBER(SEARCH(" open",A391)), 2, IF(ISNUMBER(SEARCH(" econ",A391)), 2, IF(ISNUMBER(SEARCH(" employ",A391)), 2, IF(ISNUMBER(SEARCH(" work",A391)), 2, IF(ISNUMBER(SEARCH(" stimulus",A391)), 2, IF(ISNUMBER(SEARCH(" trump",A391)), 3, IF(ISNUMBER(SEARCH(" president",A391)), 3, IF(ISNUMBER(SEARCH(" white house",A391)), 3, IF(ISNUMBER(SEARCH(" politics",A391)), 3,  IF(ISNUMBER(SEARCH(" governor",A391)), 3,  IF(ISNUMBER(SEARCH(" republican",A391)), 3,  IF(ISNUMBER(SEARCH(" democrat",A391)), 3,  IF(ISNUMBER(SEARCH(" gop",A391)), 3, IF(ISNUMBER(SEARCH(" government",A391)), 3, 4)))))))))))))))))))))))))</f>
        <v>3</v>
      </c>
    </row>
    <row r="392" spans="1:2" ht="16" x14ac:dyDescent="0.2">
      <c r="A392" t="s">
        <v>367</v>
      </c>
      <c r="B392" s="2">
        <f>IF(ISNUMBER(SEARCH(" treat",A392)), 0, IF(ISNUMBER(SEARCH(" vaccine",A392)), 0, IF(ISNUMBER(SEARCH(" drug",A392)), 0, IF(ISNUMBER(SEARCH(" antibody",A392)), 0, IF(ISNUMBER(SEARCH(" test",A392)), 0, IF(ISNUMBER(SEARCH(" trial",A392)), 0, IF(ISNUMBER(SEARCH(" death",A392)), 1, IF(ISNUMBER(SEARCH(" die",A392)), 1, IF(ISNUMBER(SEARCH(" infect",A392)), 1, IF(ISNUMBER(SEARCH(" case",A392)), 1, IF(ISNUMBER(SEARCH(" patient",A392)), 1, IF(ISNUMBER(SEARCH(" open",A392)), 2, IF(ISNUMBER(SEARCH(" econ",A392)), 2, IF(ISNUMBER(SEARCH(" employ",A392)), 2, IF(ISNUMBER(SEARCH(" work",A392)), 2, IF(ISNUMBER(SEARCH(" stimulus",A392)), 2, IF(ISNUMBER(SEARCH(" trump",A392)), 3, IF(ISNUMBER(SEARCH(" president",A392)), 3, IF(ISNUMBER(SEARCH(" white house",A392)), 3, IF(ISNUMBER(SEARCH(" politics",A392)), 3,  IF(ISNUMBER(SEARCH(" governor",A392)), 3,  IF(ISNUMBER(SEARCH(" republican",A392)), 3,  IF(ISNUMBER(SEARCH(" democrat",A392)), 3,  IF(ISNUMBER(SEARCH(" gop",A392)), 3, IF(ISNUMBER(SEARCH(" government",A392)), 3, 4)))))))))))))))))))))))))</f>
        <v>3</v>
      </c>
    </row>
    <row r="393" spans="1:2" ht="16" x14ac:dyDescent="0.2">
      <c r="A393" t="s">
        <v>368</v>
      </c>
      <c r="B393" s="2">
        <f>IF(ISNUMBER(SEARCH(" treat",A393)), 0, IF(ISNUMBER(SEARCH(" vaccine",A393)), 0, IF(ISNUMBER(SEARCH(" drug",A393)), 0, IF(ISNUMBER(SEARCH(" antibody",A393)), 0, IF(ISNUMBER(SEARCH(" test",A393)), 0, IF(ISNUMBER(SEARCH(" trial",A393)), 0, IF(ISNUMBER(SEARCH(" death",A393)), 1, IF(ISNUMBER(SEARCH(" die",A393)), 1, IF(ISNUMBER(SEARCH(" infect",A393)), 1, IF(ISNUMBER(SEARCH(" case",A393)), 1, IF(ISNUMBER(SEARCH(" patient",A393)), 1, IF(ISNUMBER(SEARCH(" open",A393)), 2, IF(ISNUMBER(SEARCH(" econ",A393)), 2, IF(ISNUMBER(SEARCH(" employ",A393)), 2, IF(ISNUMBER(SEARCH(" work",A393)), 2, IF(ISNUMBER(SEARCH(" stimulus",A393)), 2, IF(ISNUMBER(SEARCH(" trump",A393)), 3, IF(ISNUMBER(SEARCH(" president",A393)), 3, IF(ISNUMBER(SEARCH(" white house",A393)), 3, IF(ISNUMBER(SEARCH(" politics",A393)), 3,  IF(ISNUMBER(SEARCH(" governor",A393)), 3,  IF(ISNUMBER(SEARCH(" republican",A393)), 3,  IF(ISNUMBER(SEARCH(" democrat",A393)), 3,  IF(ISNUMBER(SEARCH(" gop",A393)), 3, IF(ISNUMBER(SEARCH(" government",A393)), 3, 4)))))))))))))))))))))))))</f>
        <v>3</v>
      </c>
    </row>
    <row r="394" spans="1:2" ht="16" x14ac:dyDescent="0.2">
      <c r="A394" t="s">
        <v>371</v>
      </c>
      <c r="B394" s="2">
        <f>IF(ISNUMBER(SEARCH(" treat",A394)), 0, IF(ISNUMBER(SEARCH(" vaccine",A394)), 0, IF(ISNUMBER(SEARCH(" drug",A394)), 0, IF(ISNUMBER(SEARCH(" antibody",A394)), 0, IF(ISNUMBER(SEARCH(" test",A394)), 0, IF(ISNUMBER(SEARCH(" trial",A394)), 0, IF(ISNUMBER(SEARCH(" death",A394)), 1, IF(ISNUMBER(SEARCH(" die",A394)), 1, IF(ISNUMBER(SEARCH(" infect",A394)), 1, IF(ISNUMBER(SEARCH(" case",A394)), 1, IF(ISNUMBER(SEARCH(" patient",A394)), 1, IF(ISNUMBER(SEARCH(" open",A394)), 2, IF(ISNUMBER(SEARCH(" econ",A394)), 2, IF(ISNUMBER(SEARCH(" employ",A394)), 2, IF(ISNUMBER(SEARCH(" work",A394)), 2, IF(ISNUMBER(SEARCH(" stimulus",A394)), 2, IF(ISNUMBER(SEARCH(" trump",A394)), 3, IF(ISNUMBER(SEARCH(" president",A394)), 3, IF(ISNUMBER(SEARCH(" white house",A394)), 3, IF(ISNUMBER(SEARCH(" politics",A394)), 3,  IF(ISNUMBER(SEARCH(" governor",A394)), 3,  IF(ISNUMBER(SEARCH(" republican",A394)), 3,  IF(ISNUMBER(SEARCH(" democrat",A394)), 3,  IF(ISNUMBER(SEARCH(" gop",A394)), 3, IF(ISNUMBER(SEARCH(" government",A394)), 3, 4)))))))))))))))))))))))))</f>
        <v>3</v>
      </c>
    </row>
    <row r="395" spans="1:2" ht="16" x14ac:dyDescent="0.2">
      <c r="A395" t="s">
        <v>372</v>
      </c>
      <c r="B395" s="2">
        <f>IF(ISNUMBER(SEARCH(" treat",A395)), 0, IF(ISNUMBER(SEARCH(" vaccine",A395)), 0, IF(ISNUMBER(SEARCH(" drug",A395)), 0, IF(ISNUMBER(SEARCH(" antibody",A395)), 0, IF(ISNUMBER(SEARCH(" test",A395)), 0, IF(ISNUMBER(SEARCH(" trial",A395)), 0, IF(ISNUMBER(SEARCH(" death",A395)), 1, IF(ISNUMBER(SEARCH(" die",A395)), 1, IF(ISNUMBER(SEARCH(" infect",A395)), 1, IF(ISNUMBER(SEARCH(" case",A395)), 1, IF(ISNUMBER(SEARCH(" patient",A395)), 1, IF(ISNUMBER(SEARCH(" open",A395)), 2, IF(ISNUMBER(SEARCH(" econ",A395)), 2, IF(ISNUMBER(SEARCH(" employ",A395)), 2, IF(ISNUMBER(SEARCH(" work",A395)), 2, IF(ISNUMBER(SEARCH(" stimulus",A395)), 2, IF(ISNUMBER(SEARCH(" trump",A395)), 3, IF(ISNUMBER(SEARCH(" president",A395)), 3, IF(ISNUMBER(SEARCH(" white house",A395)), 3, IF(ISNUMBER(SEARCH(" politics",A395)), 3,  IF(ISNUMBER(SEARCH(" governor",A395)), 3,  IF(ISNUMBER(SEARCH(" republican",A395)), 3,  IF(ISNUMBER(SEARCH(" democrat",A395)), 3,  IF(ISNUMBER(SEARCH(" gop",A395)), 3, IF(ISNUMBER(SEARCH(" government",A395)), 3, 4)))))))))))))))))))))))))</f>
        <v>3</v>
      </c>
    </row>
    <row r="396" spans="1:2" ht="16" x14ac:dyDescent="0.2">
      <c r="A396" t="s">
        <v>379</v>
      </c>
      <c r="B396" s="2">
        <f>IF(ISNUMBER(SEARCH(" treat",A396)), 0, IF(ISNUMBER(SEARCH(" vaccine",A396)), 0, IF(ISNUMBER(SEARCH(" drug",A396)), 0, IF(ISNUMBER(SEARCH(" antibody",A396)), 0, IF(ISNUMBER(SEARCH(" test",A396)), 0, IF(ISNUMBER(SEARCH(" trial",A396)), 0, IF(ISNUMBER(SEARCH(" death",A396)), 1, IF(ISNUMBER(SEARCH(" die",A396)), 1, IF(ISNUMBER(SEARCH(" infect",A396)), 1, IF(ISNUMBER(SEARCH(" case",A396)), 1, IF(ISNUMBER(SEARCH(" patient",A396)), 1, IF(ISNUMBER(SEARCH(" open",A396)), 2, IF(ISNUMBER(SEARCH(" econ",A396)), 2, IF(ISNUMBER(SEARCH(" employ",A396)), 2, IF(ISNUMBER(SEARCH(" work",A396)), 2, IF(ISNUMBER(SEARCH(" stimulus",A396)), 2, IF(ISNUMBER(SEARCH(" trump",A396)), 3, IF(ISNUMBER(SEARCH(" president",A396)), 3, IF(ISNUMBER(SEARCH(" white house",A396)), 3, IF(ISNUMBER(SEARCH(" politics",A396)), 3,  IF(ISNUMBER(SEARCH(" governor",A396)), 3,  IF(ISNUMBER(SEARCH(" republican",A396)), 3,  IF(ISNUMBER(SEARCH(" democrat",A396)), 3,  IF(ISNUMBER(SEARCH(" gop",A396)), 3, IF(ISNUMBER(SEARCH(" government",A396)), 3, 4)))))))))))))))))))))))))</f>
        <v>3</v>
      </c>
    </row>
    <row r="397" spans="1:2" ht="16" x14ac:dyDescent="0.2">
      <c r="A397" t="s">
        <v>381</v>
      </c>
      <c r="B397" s="2">
        <f>IF(ISNUMBER(SEARCH(" treat",A397)), 0, IF(ISNUMBER(SEARCH(" vaccine",A397)), 0, IF(ISNUMBER(SEARCH(" drug",A397)), 0, IF(ISNUMBER(SEARCH(" antibody",A397)), 0, IF(ISNUMBER(SEARCH(" test",A397)), 0, IF(ISNUMBER(SEARCH(" trial",A397)), 0, IF(ISNUMBER(SEARCH(" death",A397)), 1, IF(ISNUMBER(SEARCH(" die",A397)), 1, IF(ISNUMBER(SEARCH(" infect",A397)), 1, IF(ISNUMBER(SEARCH(" case",A397)), 1, IF(ISNUMBER(SEARCH(" patient",A397)), 1, IF(ISNUMBER(SEARCH(" open",A397)), 2, IF(ISNUMBER(SEARCH(" econ",A397)), 2, IF(ISNUMBER(SEARCH(" employ",A397)), 2, IF(ISNUMBER(SEARCH(" work",A397)), 2, IF(ISNUMBER(SEARCH(" stimulus",A397)), 2, IF(ISNUMBER(SEARCH(" trump",A397)), 3, IF(ISNUMBER(SEARCH(" president",A397)), 3, IF(ISNUMBER(SEARCH(" white house",A397)), 3, IF(ISNUMBER(SEARCH(" politics",A397)), 3,  IF(ISNUMBER(SEARCH(" governor",A397)), 3,  IF(ISNUMBER(SEARCH(" republican",A397)), 3,  IF(ISNUMBER(SEARCH(" democrat",A397)), 3,  IF(ISNUMBER(SEARCH(" gop",A397)), 3, IF(ISNUMBER(SEARCH(" government",A397)), 3, 4)))))))))))))))))))))))))</f>
        <v>3</v>
      </c>
    </row>
    <row r="398" spans="1:2" ht="16" x14ac:dyDescent="0.2">
      <c r="A398" t="s">
        <v>386</v>
      </c>
      <c r="B398" s="2">
        <f>IF(ISNUMBER(SEARCH(" treat",A398)), 0, IF(ISNUMBER(SEARCH(" vaccine",A398)), 0, IF(ISNUMBER(SEARCH(" drug",A398)), 0, IF(ISNUMBER(SEARCH(" antibody",A398)), 0, IF(ISNUMBER(SEARCH(" test",A398)), 0, IF(ISNUMBER(SEARCH(" trial",A398)), 0, IF(ISNUMBER(SEARCH(" death",A398)), 1, IF(ISNUMBER(SEARCH(" die",A398)), 1, IF(ISNUMBER(SEARCH(" infect",A398)), 1, IF(ISNUMBER(SEARCH(" case",A398)), 1, IF(ISNUMBER(SEARCH(" patient",A398)), 1, IF(ISNUMBER(SEARCH(" open",A398)), 2, IF(ISNUMBER(SEARCH(" econ",A398)), 2, IF(ISNUMBER(SEARCH(" employ",A398)), 2, IF(ISNUMBER(SEARCH(" work",A398)), 2, IF(ISNUMBER(SEARCH(" stimulus",A398)), 2, IF(ISNUMBER(SEARCH(" trump",A398)), 3, IF(ISNUMBER(SEARCH(" president",A398)), 3, IF(ISNUMBER(SEARCH(" white house",A398)), 3, IF(ISNUMBER(SEARCH(" politics",A398)), 3,  IF(ISNUMBER(SEARCH(" governor",A398)), 3,  IF(ISNUMBER(SEARCH(" republican",A398)), 3,  IF(ISNUMBER(SEARCH(" democrat",A398)), 3,  IF(ISNUMBER(SEARCH(" gop",A398)), 3, IF(ISNUMBER(SEARCH(" government",A398)), 3, 4)))))))))))))))))))))))))</f>
        <v>3</v>
      </c>
    </row>
    <row r="399" spans="1:2" ht="16" x14ac:dyDescent="0.2">
      <c r="A399" t="s">
        <v>387</v>
      </c>
      <c r="B399" s="2">
        <f>IF(ISNUMBER(SEARCH(" treat",A399)), 0, IF(ISNUMBER(SEARCH(" vaccine",A399)), 0, IF(ISNUMBER(SEARCH(" drug",A399)), 0, IF(ISNUMBER(SEARCH(" antibody",A399)), 0, IF(ISNUMBER(SEARCH(" test",A399)), 0, IF(ISNUMBER(SEARCH(" trial",A399)), 0, IF(ISNUMBER(SEARCH(" death",A399)), 1, IF(ISNUMBER(SEARCH(" die",A399)), 1, IF(ISNUMBER(SEARCH(" infect",A399)), 1, IF(ISNUMBER(SEARCH(" case",A399)), 1, IF(ISNUMBER(SEARCH(" patient",A399)), 1, IF(ISNUMBER(SEARCH(" open",A399)), 2, IF(ISNUMBER(SEARCH(" econ",A399)), 2, IF(ISNUMBER(SEARCH(" employ",A399)), 2, IF(ISNUMBER(SEARCH(" work",A399)), 2, IF(ISNUMBER(SEARCH(" stimulus",A399)), 2, IF(ISNUMBER(SEARCH(" trump",A399)), 3, IF(ISNUMBER(SEARCH(" president",A399)), 3, IF(ISNUMBER(SEARCH(" white house",A399)), 3, IF(ISNUMBER(SEARCH(" politics",A399)), 3,  IF(ISNUMBER(SEARCH(" governor",A399)), 3,  IF(ISNUMBER(SEARCH(" republican",A399)), 3,  IF(ISNUMBER(SEARCH(" democrat",A399)), 3,  IF(ISNUMBER(SEARCH(" gop",A399)), 3, IF(ISNUMBER(SEARCH(" government",A399)), 3, 4)))))))))))))))))))))))))</f>
        <v>3</v>
      </c>
    </row>
    <row r="400" spans="1:2" ht="16" x14ac:dyDescent="0.2">
      <c r="A400" t="s">
        <v>389</v>
      </c>
      <c r="B400" s="2">
        <f>IF(ISNUMBER(SEARCH(" treat",A400)), 0, IF(ISNUMBER(SEARCH(" vaccine",A400)), 0, IF(ISNUMBER(SEARCH(" drug",A400)), 0, IF(ISNUMBER(SEARCH(" antibody",A400)), 0, IF(ISNUMBER(SEARCH(" test",A400)), 0, IF(ISNUMBER(SEARCH(" trial",A400)), 0, IF(ISNUMBER(SEARCH(" death",A400)), 1, IF(ISNUMBER(SEARCH(" die",A400)), 1, IF(ISNUMBER(SEARCH(" infect",A400)), 1, IF(ISNUMBER(SEARCH(" case",A400)), 1, IF(ISNUMBER(SEARCH(" patient",A400)), 1, IF(ISNUMBER(SEARCH(" open",A400)), 2, IF(ISNUMBER(SEARCH(" econ",A400)), 2, IF(ISNUMBER(SEARCH(" employ",A400)), 2, IF(ISNUMBER(SEARCH(" work",A400)), 2, IF(ISNUMBER(SEARCH(" stimulus",A400)), 2, IF(ISNUMBER(SEARCH(" trump",A400)), 3, IF(ISNUMBER(SEARCH(" president",A400)), 3, IF(ISNUMBER(SEARCH(" white house",A400)), 3, IF(ISNUMBER(SEARCH(" politics",A400)), 3,  IF(ISNUMBER(SEARCH(" governor",A400)), 3,  IF(ISNUMBER(SEARCH(" republican",A400)), 3,  IF(ISNUMBER(SEARCH(" democrat",A400)), 3,  IF(ISNUMBER(SEARCH(" gop",A400)), 3, IF(ISNUMBER(SEARCH(" government",A400)), 3, 4)))))))))))))))))))))))))</f>
        <v>3</v>
      </c>
    </row>
    <row r="401" spans="1:2" ht="16" x14ac:dyDescent="0.2">
      <c r="A401" t="s">
        <v>390</v>
      </c>
      <c r="B401" s="2">
        <f>IF(ISNUMBER(SEARCH(" treat",A401)), 0, IF(ISNUMBER(SEARCH(" vaccine",A401)), 0, IF(ISNUMBER(SEARCH(" drug",A401)), 0, IF(ISNUMBER(SEARCH(" antibody",A401)), 0, IF(ISNUMBER(SEARCH(" test",A401)), 0, IF(ISNUMBER(SEARCH(" trial",A401)), 0, IF(ISNUMBER(SEARCH(" death",A401)), 1, IF(ISNUMBER(SEARCH(" die",A401)), 1, IF(ISNUMBER(SEARCH(" infect",A401)), 1, IF(ISNUMBER(SEARCH(" case",A401)), 1, IF(ISNUMBER(SEARCH(" patient",A401)), 1, IF(ISNUMBER(SEARCH(" open",A401)), 2, IF(ISNUMBER(SEARCH(" econ",A401)), 2, IF(ISNUMBER(SEARCH(" employ",A401)), 2, IF(ISNUMBER(SEARCH(" work",A401)), 2, IF(ISNUMBER(SEARCH(" stimulus",A401)), 2, IF(ISNUMBER(SEARCH(" trump",A401)), 3, IF(ISNUMBER(SEARCH(" president",A401)), 3, IF(ISNUMBER(SEARCH(" white house",A401)), 3, IF(ISNUMBER(SEARCH(" politics",A401)), 3,  IF(ISNUMBER(SEARCH(" governor",A401)), 3,  IF(ISNUMBER(SEARCH(" republican",A401)), 3,  IF(ISNUMBER(SEARCH(" democrat",A401)), 3,  IF(ISNUMBER(SEARCH(" gop",A401)), 3, IF(ISNUMBER(SEARCH(" government",A401)), 3, 4)))))))))))))))))))))))))</f>
        <v>3</v>
      </c>
    </row>
    <row r="402" spans="1:2" ht="16" x14ac:dyDescent="0.2">
      <c r="A402" t="s">
        <v>391</v>
      </c>
      <c r="B402" s="2">
        <f>IF(ISNUMBER(SEARCH(" treat",A402)), 0, IF(ISNUMBER(SEARCH(" vaccine",A402)), 0, IF(ISNUMBER(SEARCH(" drug",A402)), 0, IF(ISNUMBER(SEARCH(" antibody",A402)), 0, IF(ISNUMBER(SEARCH(" test",A402)), 0, IF(ISNUMBER(SEARCH(" trial",A402)), 0, IF(ISNUMBER(SEARCH(" death",A402)), 1, IF(ISNUMBER(SEARCH(" die",A402)), 1, IF(ISNUMBER(SEARCH(" infect",A402)), 1, IF(ISNUMBER(SEARCH(" case",A402)), 1, IF(ISNUMBER(SEARCH(" patient",A402)), 1, IF(ISNUMBER(SEARCH(" open",A402)), 2, IF(ISNUMBER(SEARCH(" econ",A402)), 2, IF(ISNUMBER(SEARCH(" employ",A402)), 2, IF(ISNUMBER(SEARCH(" work",A402)), 2, IF(ISNUMBER(SEARCH(" stimulus",A402)), 2, IF(ISNUMBER(SEARCH(" trump",A402)), 3, IF(ISNUMBER(SEARCH(" president",A402)), 3, IF(ISNUMBER(SEARCH(" white house",A402)), 3, IF(ISNUMBER(SEARCH(" politics",A402)), 3,  IF(ISNUMBER(SEARCH(" governor",A402)), 3,  IF(ISNUMBER(SEARCH(" republican",A402)), 3,  IF(ISNUMBER(SEARCH(" democrat",A402)), 3,  IF(ISNUMBER(SEARCH(" gop",A402)), 3, IF(ISNUMBER(SEARCH(" government",A402)), 3, 4)))))))))))))))))))))))))</f>
        <v>3</v>
      </c>
    </row>
    <row r="403" spans="1:2" ht="16" x14ac:dyDescent="0.2">
      <c r="A403" t="s">
        <v>392</v>
      </c>
      <c r="B403" s="2">
        <f>IF(ISNUMBER(SEARCH(" treat",A403)), 0, IF(ISNUMBER(SEARCH(" vaccine",A403)), 0, IF(ISNUMBER(SEARCH(" drug",A403)), 0, IF(ISNUMBER(SEARCH(" antibody",A403)), 0, IF(ISNUMBER(SEARCH(" test",A403)), 0, IF(ISNUMBER(SEARCH(" trial",A403)), 0, IF(ISNUMBER(SEARCH(" death",A403)), 1, IF(ISNUMBER(SEARCH(" die",A403)), 1, IF(ISNUMBER(SEARCH(" infect",A403)), 1, IF(ISNUMBER(SEARCH(" case",A403)), 1, IF(ISNUMBER(SEARCH(" patient",A403)), 1, IF(ISNUMBER(SEARCH(" open",A403)), 2, IF(ISNUMBER(SEARCH(" econ",A403)), 2, IF(ISNUMBER(SEARCH(" employ",A403)), 2, IF(ISNUMBER(SEARCH(" work",A403)), 2, IF(ISNUMBER(SEARCH(" stimulus",A403)), 2, IF(ISNUMBER(SEARCH(" trump",A403)), 3, IF(ISNUMBER(SEARCH(" president",A403)), 3, IF(ISNUMBER(SEARCH(" white house",A403)), 3, IF(ISNUMBER(SEARCH(" politics",A403)), 3,  IF(ISNUMBER(SEARCH(" governor",A403)), 3,  IF(ISNUMBER(SEARCH(" republican",A403)), 3,  IF(ISNUMBER(SEARCH(" democrat",A403)), 3,  IF(ISNUMBER(SEARCH(" gop",A403)), 3, IF(ISNUMBER(SEARCH(" government",A403)), 3, 4)))))))))))))))))))))))))</f>
        <v>3</v>
      </c>
    </row>
    <row r="404" spans="1:2" ht="16" x14ac:dyDescent="0.2">
      <c r="A404" t="s">
        <v>393</v>
      </c>
      <c r="B404" s="2">
        <f>IF(ISNUMBER(SEARCH(" treat",A404)), 0, IF(ISNUMBER(SEARCH(" vaccine",A404)), 0, IF(ISNUMBER(SEARCH(" drug",A404)), 0, IF(ISNUMBER(SEARCH(" antibody",A404)), 0, IF(ISNUMBER(SEARCH(" test",A404)), 0, IF(ISNUMBER(SEARCH(" trial",A404)), 0, IF(ISNUMBER(SEARCH(" death",A404)), 1, IF(ISNUMBER(SEARCH(" die",A404)), 1, IF(ISNUMBER(SEARCH(" infect",A404)), 1, IF(ISNUMBER(SEARCH(" case",A404)), 1, IF(ISNUMBER(SEARCH(" patient",A404)), 1, IF(ISNUMBER(SEARCH(" open",A404)), 2, IF(ISNUMBER(SEARCH(" econ",A404)), 2, IF(ISNUMBER(SEARCH(" employ",A404)), 2, IF(ISNUMBER(SEARCH(" work",A404)), 2, IF(ISNUMBER(SEARCH(" stimulus",A404)), 2, IF(ISNUMBER(SEARCH(" trump",A404)), 3, IF(ISNUMBER(SEARCH(" president",A404)), 3, IF(ISNUMBER(SEARCH(" white house",A404)), 3, IF(ISNUMBER(SEARCH(" politics",A404)), 3,  IF(ISNUMBER(SEARCH(" governor",A404)), 3,  IF(ISNUMBER(SEARCH(" republican",A404)), 3,  IF(ISNUMBER(SEARCH(" democrat",A404)), 3,  IF(ISNUMBER(SEARCH(" gop",A404)), 3, IF(ISNUMBER(SEARCH(" government",A404)), 3, 4)))))))))))))))))))))))))</f>
        <v>3</v>
      </c>
    </row>
    <row r="405" spans="1:2" ht="16" x14ac:dyDescent="0.2">
      <c r="A405" t="s">
        <v>394</v>
      </c>
      <c r="B405" s="2">
        <f>IF(ISNUMBER(SEARCH(" treat",A405)), 0, IF(ISNUMBER(SEARCH(" vaccine",A405)), 0, IF(ISNUMBER(SEARCH(" drug",A405)), 0, IF(ISNUMBER(SEARCH(" antibody",A405)), 0, IF(ISNUMBER(SEARCH(" test",A405)), 0, IF(ISNUMBER(SEARCH(" trial",A405)), 0, IF(ISNUMBER(SEARCH(" death",A405)), 1, IF(ISNUMBER(SEARCH(" die",A405)), 1, IF(ISNUMBER(SEARCH(" infect",A405)), 1, IF(ISNUMBER(SEARCH(" case",A405)), 1, IF(ISNUMBER(SEARCH(" patient",A405)), 1, IF(ISNUMBER(SEARCH(" open",A405)), 2, IF(ISNUMBER(SEARCH(" econ",A405)), 2, IF(ISNUMBER(SEARCH(" employ",A405)), 2, IF(ISNUMBER(SEARCH(" work",A405)), 2, IF(ISNUMBER(SEARCH(" stimulus",A405)), 2, IF(ISNUMBER(SEARCH(" trump",A405)), 3, IF(ISNUMBER(SEARCH(" president",A405)), 3, IF(ISNUMBER(SEARCH(" white house",A405)), 3, IF(ISNUMBER(SEARCH(" politics",A405)), 3,  IF(ISNUMBER(SEARCH(" governor",A405)), 3,  IF(ISNUMBER(SEARCH(" republican",A405)), 3,  IF(ISNUMBER(SEARCH(" democrat",A405)), 3,  IF(ISNUMBER(SEARCH(" gop",A405)), 3, IF(ISNUMBER(SEARCH(" government",A405)), 3, 4)))))))))))))))))))))))))</f>
        <v>3</v>
      </c>
    </row>
    <row r="406" spans="1:2" ht="16" x14ac:dyDescent="0.2">
      <c r="A406" t="s">
        <v>395</v>
      </c>
      <c r="B406" s="2">
        <f>IF(ISNUMBER(SEARCH(" treat",A406)), 0, IF(ISNUMBER(SEARCH(" vaccine",A406)), 0, IF(ISNUMBER(SEARCH(" drug",A406)), 0, IF(ISNUMBER(SEARCH(" antibody",A406)), 0, IF(ISNUMBER(SEARCH(" test",A406)), 0, IF(ISNUMBER(SEARCH(" trial",A406)), 0, IF(ISNUMBER(SEARCH(" death",A406)), 1, IF(ISNUMBER(SEARCH(" die",A406)), 1, IF(ISNUMBER(SEARCH(" infect",A406)), 1, IF(ISNUMBER(SEARCH(" case",A406)), 1, IF(ISNUMBER(SEARCH(" patient",A406)), 1, IF(ISNUMBER(SEARCH(" open",A406)), 2, IF(ISNUMBER(SEARCH(" econ",A406)), 2, IF(ISNUMBER(SEARCH(" employ",A406)), 2, IF(ISNUMBER(SEARCH(" work",A406)), 2, IF(ISNUMBER(SEARCH(" stimulus",A406)), 2, IF(ISNUMBER(SEARCH(" trump",A406)), 3, IF(ISNUMBER(SEARCH(" president",A406)), 3, IF(ISNUMBER(SEARCH(" white house",A406)), 3, IF(ISNUMBER(SEARCH(" politics",A406)), 3,  IF(ISNUMBER(SEARCH(" governor",A406)), 3,  IF(ISNUMBER(SEARCH(" republican",A406)), 3,  IF(ISNUMBER(SEARCH(" democrat",A406)), 3,  IF(ISNUMBER(SEARCH(" gop",A406)), 3, IF(ISNUMBER(SEARCH(" government",A406)), 3, 4)))))))))))))))))))))))))</f>
        <v>3</v>
      </c>
    </row>
    <row r="407" spans="1:2" ht="16" x14ac:dyDescent="0.2">
      <c r="A407" t="s">
        <v>397</v>
      </c>
      <c r="B407" s="2">
        <f>IF(ISNUMBER(SEARCH(" treat",A407)), 0, IF(ISNUMBER(SEARCH(" vaccine",A407)), 0, IF(ISNUMBER(SEARCH(" drug",A407)), 0, IF(ISNUMBER(SEARCH(" antibody",A407)), 0, IF(ISNUMBER(SEARCH(" test",A407)), 0, IF(ISNUMBER(SEARCH(" trial",A407)), 0, IF(ISNUMBER(SEARCH(" death",A407)), 1, IF(ISNUMBER(SEARCH(" die",A407)), 1, IF(ISNUMBER(SEARCH(" infect",A407)), 1, IF(ISNUMBER(SEARCH(" case",A407)), 1, IF(ISNUMBER(SEARCH(" patient",A407)), 1, IF(ISNUMBER(SEARCH(" open",A407)), 2, IF(ISNUMBER(SEARCH(" econ",A407)), 2, IF(ISNUMBER(SEARCH(" employ",A407)), 2, IF(ISNUMBER(SEARCH(" work",A407)), 2, IF(ISNUMBER(SEARCH(" stimulus",A407)), 2, IF(ISNUMBER(SEARCH(" trump",A407)), 3, IF(ISNUMBER(SEARCH(" president",A407)), 3, IF(ISNUMBER(SEARCH(" white house",A407)), 3, IF(ISNUMBER(SEARCH(" politics",A407)), 3,  IF(ISNUMBER(SEARCH(" governor",A407)), 3,  IF(ISNUMBER(SEARCH(" republican",A407)), 3,  IF(ISNUMBER(SEARCH(" democrat",A407)), 3,  IF(ISNUMBER(SEARCH(" gop",A407)), 3, IF(ISNUMBER(SEARCH(" government",A407)), 3, 4)))))))))))))))))))))))))</f>
        <v>3</v>
      </c>
    </row>
    <row r="408" spans="1:2" ht="16" x14ac:dyDescent="0.2">
      <c r="A408" t="s">
        <v>400</v>
      </c>
      <c r="B408" s="2">
        <f>IF(ISNUMBER(SEARCH(" treat",A408)), 0, IF(ISNUMBER(SEARCH(" vaccine",A408)), 0, IF(ISNUMBER(SEARCH(" drug",A408)), 0, IF(ISNUMBER(SEARCH(" antibody",A408)), 0, IF(ISNUMBER(SEARCH(" test",A408)), 0, IF(ISNUMBER(SEARCH(" trial",A408)), 0, IF(ISNUMBER(SEARCH(" death",A408)), 1, IF(ISNUMBER(SEARCH(" die",A408)), 1, IF(ISNUMBER(SEARCH(" infect",A408)), 1, IF(ISNUMBER(SEARCH(" case",A408)), 1, IF(ISNUMBER(SEARCH(" patient",A408)), 1, IF(ISNUMBER(SEARCH(" open",A408)), 2, IF(ISNUMBER(SEARCH(" econ",A408)), 2, IF(ISNUMBER(SEARCH(" employ",A408)), 2, IF(ISNUMBER(SEARCH(" work",A408)), 2, IF(ISNUMBER(SEARCH(" stimulus",A408)), 2, IF(ISNUMBER(SEARCH(" trump",A408)), 3, IF(ISNUMBER(SEARCH(" president",A408)), 3, IF(ISNUMBER(SEARCH(" white house",A408)), 3, IF(ISNUMBER(SEARCH(" politics",A408)), 3,  IF(ISNUMBER(SEARCH(" governor",A408)), 3,  IF(ISNUMBER(SEARCH(" republican",A408)), 3,  IF(ISNUMBER(SEARCH(" democrat",A408)), 3,  IF(ISNUMBER(SEARCH(" gop",A408)), 3, IF(ISNUMBER(SEARCH(" government",A408)), 3, 4)))))))))))))))))))))))))</f>
        <v>3</v>
      </c>
    </row>
    <row r="409" spans="1:2" ht="16" x14ac:dyDescent="0.2">
      <c r="A409" t="s">
        <v>401</v>
      </c>
      <c r="B409" s="2">
        <f>IF(ISNUMBER(SEARCH(" treat",A409)), 0, IF(ISNUMBER(SEARCH(" vaccine",A409)), 0, IF(ISNUMBER(SEARCH(" drug",A409)), 0, IF(ISNUMBER(SEARCH(" antibody",A409)), 0, IF(ISNUMBER(SEARCH(" test",A409)), 0, IF(ISNUMBER(SEARCH(" trial",A409)), 0, IF(ISNUMBER(SEARCH(" death",A409)), 1, IF(ISNUMBER(SEARCH(" die",A409)), 1, IF(ISNUMBER(SEARCH(" infect",A409)), 1, IF(ISNUMBER(SEARCH(" case",A409)), 1, IF(ISNUMBER(SEARCH(" patient",A409)), 1, IF(ISNUMBER(SEARCH(" open",A409)), 2, IF(ISNUMBER(SEARCH(" econ",A409)), 2, IF(ISNUMBER(SEARCH(" employ",A409)), 2, IF(ISNUMBER(SEARCH(" work",A409)), 2, IF(ISNUMBER(SEARCH(" stimulus",A409)), 2, IF(ISNUMBER(SEARCH(" trump",A409)), 3, IF(ISNUMBER(SEARCH(" president",A409)), 3, IF(ISNUMBER(SEARCH(" white house",A409)), 3, IF(ISNUMBER(SEARCH(" politics",A409)), 3,  IF(ISNUMBER(SEARCH(" governor",A409)), 3,  IF(ISNUMBER(SEARCH(" republican",A409)), 3,  IF(ISNUMBER(SEARCH(" democrat",A409)), 3,  IF(ISNUMBER(SEARCH(" gop",A409)), 3, IF(ISNUMBER(SEARCH(" government",A409)), 3, 4)))))))))))))))))))))))))</f>
        <v>3</v>
      </c>
    </row>
    <row r="410" spans="1:2" ht="16" x14ac:dyDescent="0.2">
      <c r="A410" t="s">
        <v>402</v>
      </c>
      <c r="B410" s="2">
        <f>IF(ISNUMBER(SEARCH(" treat",A410)), 0, IF(ISNUMBER(SEARCH(" vaccine",A410)), 0, IF(ISNUMBER(SEARCH(" drug",A410)), 0, IF(ISNUMBER(SEARCH(" antibody",A410)), 0, IF(ISNUMBER(SEARCH(" test",A410)), 0, IF(ISNUMBER(SEARCH(" trial",A410)), 0, IF(ISNUMBER(SEARCH(" death",A410)), 1, IF(ISNUMBER(SEARCH(" die",A410)), 1, IF(ISNUMBER(SEARCH(" infect",A410)), 1, IF(ISNUMBER(SEARCH(" case",A410)), 1, IF(ISNUMBER(SEARCH(" patient",A410)), 1, IF(ISNUMBER(SEARCH(" open",A410)), 2, IF(ISNUMBER(SEARCH(" econ",A410)), 2, IF(ISNUMBER(SEARCH(" employ",A410)), 2, IF(ISNUMBER(SEARCH(" work",A410)), 2, IF(ISNUMBER(SEARCH(" stimulus",A410)), 2, IF(ISNUMBER(SEARCH(" trump",A410)), 3, IF(ISNUMBER(SEARCH(" president",A410)), 3, IF(ISNUMBER(SEARCH(" white house",A410)), 3, IF(ISNUMBER(SEARCH(" politics",A410)), 3,  IF(ISNUMBER(SEARCH(" governor",A410)), 3,  IF(ISNUMBER(SEARCH(" republican",A410)), 3,  IF(ISNUMBER(SEARCH(" democrat",A410)), 3,  IF(ISNUMBER(SEARCH(" gop",A410)), 3, IF(ISNUMBER(SEARCH(" government",A410)), 3, 4)))))))))))))))))))))))))</f>
        <v>3</v>
      </c>
    </row>
    <row r="411" spans="1:2" ht="16" x14ac:dyDescent="0.2">
      <c r="A411" t="s">
        <v>403</v>
      </c>
      <c r="B411" s="2">
        <f>IF(ISNUMBER(SEARCH(" treat",A411)), 0, IF(ISNUMBER(SEARCH(" vaccine",A411)), 0, IF(ISNUMBER(SEARCH(" drug",A411)), 0, IF(ISNUMBER(SEARCH(" antibody",A411)), 0, IF(ISNUMBER(SEARCH(" test",A411)), 0, IF(ISNUMBER(SEARCH(" trial",A411)), 0, IF(ISNUMBER(SEARCH(" death",A411)), 1, IF(ISNUMBER(SEARCH(" die",A411)), 1, IF(ISNUMBER(SEARCH(" infect",A411)), 1, IF(ISNUMBER(SEARCH(" case",A411)), 1, IF(ISNUMBER(SEARCH(" patient",A411)), 1, IF(ISNUMBER(SEARCH(" open",A411)), 2, IF(ISNUMBER(SEARCH(" econ",A411)), 2, IF(ISNUMBER(SEARCH(" employ",A411)), 2, IF(ISNUMBER(SEARCH(" work",A411)), 2, IF(ISNUMBER(SEARCH(" stimulus",A411)), 2, IF(ISNUMBER(SEARCH(" trump",A411)), 3, IF(ISNUMBER(SEARCH(" president",A411)), 3, IF(ISNUMBER(SEARCH(" white house",A411)), 3, IF(ISNUMBER(SEARCH(" politics",A411)), 3,  IF(ISNUMBER(SEARCH(" governor",A411)), 3,  IF(ISNUMBER(SEARCH(" republican",A411)), 3,  IF(ISNUMBER(SEARCH(" democrat",A411)), 3,  IF(ISNUMBER(SEARCH(" gop",A411)), 3, IF(ISNUMBER(SEARCH(" government",A411)), 3, 4)))))))))))))))))))))))))</f>
        <v>3</v>
      </c>
    </row>
    <row r="412" spans="1:2" ht="16" x14ac:dyDescent="0.2">
      <c r="A412" t="s">
        <v>404</v>
      </c>
      <c r="B412" s="2">
        <f>IF(ISNUMBER(SEARCH(" treat",A412)), 0, IF(ISNUMBER(SEARCH(" vaccine",A412)), 0, IF(ISNUMBER(SEARCH(" drug",A412)), 0, IF(ISNUMBER(SEARCH(" antibody",A412)), 0, IF(ISNUMBER(SEARCH(" test",A412)), 0, IF(ISNUMBER(SEARCH(" trial",A412)), 0, IF(ISNUMBER(SEARCH(" death",A412)), 1, IF(ISNUMBER(SEARCH(" die",A412)), 1, IF(ISNUMBER(SEARCH(" infect",A412)), 1, IF(ISNUMBER(SEARCH(" case",A412)), 1, IF(ISNUMBER(SEARCH(" patient",A412)), 1, IF(ISNUMBER(SEARCH(" open",A412)), 2, IF(ISNUMBER(SEARCH(" econ",A412)), 2, IF(ISNUMBER(SEARCH(" employ",A412)), 2, IF(ISNUMBER(SEARCH(" work",A412)), 2, IF(ISNUMBER(SEARCH(" stimulus",A412)), 2, IF(ISNUMBER(SEARCH(" trump",A412)), 3, IF(ISNUMBER(SEARCH(" president",A412)), 3, IF(ISNUMBER(SEARCH(" white house",A412)), 3, IF(ISNUMBER(SEARCH(" politics",A412)), 3,  IF(ISNUMBER(SEARCH(" governor",A412)), 3,  IF(ISNUMBER(SEARCH(" republican",A412)), 3,  IF(ISNUMBER(SEARCH(" democrat",A412)), 3,  IF(ISNUMBER(SEARCH(" gop",A412)), 3, IF(ISNUMBER(SEARCH(" government",A412)), 3, 4)))))))))))))))))))))))))</f>
        <v>3</v>
      </c>
    </row>
    <row r="413" spans="1:2" ht="16" x14ac:dyDescent="0.2">
      <c r="A413" t="s">
        <v>408</v>
      </c>
      <c r="B413" s="2">
        <f>IF(ISNUMBER(SEARCH(" treat",A413)), 0, IF(ISNUMBER(SEARCH(" vaccine",A413)), 0, IF(ISNUMBER(SEARCH(" drug",A413)), 0, IF(ISNUMBER(SEARCH(" antibody",A413)), 0, IF(ISNUMBER(SEARCH(" test",A413)), 0, IF(ISNUMBER(SEARCH(" trial",A413)), 0, IF(ISNUMBER(SEARCH(" death",A413)), 1, IF(ISNUMBER(SEARCH(" die",A413)), 1, IF(ISNUMBER(SEARCH(" infect",A413)), 1, IF(ISNUMBER(SEARCH(" case",A413)), 1, IF(ISNUMBER(SEARCH(" patient",A413)), 1, IF(ISNUMBER(SEARCH(" open",A413)), 2, IF(ISNUMBER(SEARCH(" econ",A413)), 2, IF(ISNUMBER(SEARCH(" employ",A413)), 2, IF(ISNUMBER(SEARCH(" work",A413)), 2, IF(ISNUMBER(SEARCH(" stimulus",A413)), 2, IF(ISNUMBER(SEARCH(" trump",A413)), 3, IF(ISNUMBER(SEARCH(" president",A413)), 3, IF(ISNUMBER(SEARCH(" white house",A413)), 3, IF(ISNUMBER(SEARCH(" politics",A413)), 3,  IF(ISNUMBER(SEARCH(" governor",A413)), 3,  IF(ISNUMBER(SEARCH(" republican",A413)), 3,  IF(ISNUMBER(SEARCH(" democrat",A413)), 3,  IF(ISNUMBER(SEARCH(" gop",A413)), 3, IF(ISNUMBER(SEARCH(" government",A413)), 3, 4)))))))))))))))))))))))))</f>
        <v>3</v>
      </c>
    </row>
    <row r="414" spans="1:2" ht="16" x14ac:dyDescent="0.2">
      <c r="A414" t="s">
        <v>410</v>
      </c>
      <c r="B414" s="2">
        <f>IF(ISNUMBER(SEARCH(" treat",A414)), 0, IF(ISNUMBER(SEARCH(" vaccine",A414)), 0, IF(ISNUMBER(SEARCH(" drug",A414)), 0, IF(ISNUMBER(SEARCH(" antibody",A414)), 0, IF(ISNUMBER(SEARCH(" test",A414)), 0, IF(ISNUMBER(SEARCH(" trial",A414)), 0, IF(ISNUMBER(SEARCH(" death",A414)), 1, IF(ISNUMBER(SEARCH(" die",A414)), 1, IF(ISNUMBER(SEARCH(" infect",A414)), 1, IF(ISNUMBER(SEARCH(" case",A414)), 1, IF(ISNUMBER(SEARCH(" patient",A414)), 1, IF(ISNUMBER(SEARCH(" open",A414)), 2, IF(ISNUMBER(SEARCH(" econ",A414)), 2, IF(ISNUMBER(SEARCH(" employ",A414)), 2, IF(ISNUMBER(SEARCH(" work",A414)), 2, IF(ISNUMBER(SEARCH(" stimulus",A414)), 2, IF(ISNUMBER(SEARCH(" trump",A414)), 3, IF(ISNUMBER(SEARCH(" president",A414)), 3, IF(ISNUMBER(SEARCH(" white house",A414)), 3, IF(ISNUMBER(SEARCH(" politics",A414)), 3,  IF(ISNUMBER(SEARCH(" governor",A414)), 3,  IF(ISNUMBER(SEARCH(" republican",A414)), 3,  IF(ISNUMBER(SEARCH(" democrat",A414)), 3,  IF(ISNUMBER(SEARCH(" gop",A414)), 3, IF(ISNUMBER(SEARCH(" government",A414)), 3, 4)))))))))))))))))))))))))</f>
        <v>3</v>
      </c>
    </row>
    <row r="415" spans="1:2" ht="16" x14ac:dyDescent="0.2">
      <c r="A415" t="s">
        <v>411</v>
      </c>
      <c r="B415" s="2">
        <f>IF(ISNUMBER(SEARCH(" treat",A415)), 0, IF(ISNUMBER(SEARCH(" vaccine",A415)), 0, IF(ISNUMBER(SEARCH(" drug",A415)), 0, IF(ISNUMBER(SEARCH(" antibody",A415)), 0, IF(ISNUMBER(SEARCH(" test",A415)), 0, IF(ISNUMBER(SEARCH(" trial",A415)), 0, IF(ISNUMBER(SEARCH(" death",A415)), 1, IF(ISNUMBER(SEARCH(" die",A415)), 1, IF(ISNUMBER(SEARCH(" infect",A415)), 1, IF(ISNUMBER(SEARCH(" case",A415)), 1, IF(ISNUMBER(SEARCH(" patient",A415)), 1, IF(ISNUMBER(SEARCH(" open",A415)), 2, IF(ISNUMBER(SEARCH(" econ",A415)), 2, IF(ISNUMBER(SEARCH(" employ",A415)), 2, IF(ISNUMBER(SEARCH(" work",A415)), 2, IF(ISNUMBER(SEARCH(" stimulus",A415)), 2, IF(ISNUMBER(SEARCH(" trump",A415)), 3, IF(ISNUMBER(SEARCH(" president",A415)), 3, IF(ISNUMBER(SEARCH(" white house",A415)), 3, IF(ISNUMBER(SEARCH(" politics",A415)), 3,  IF(ISNUMBER(SEARCH(" governor",A415)), 3,  IF(ISNUMBER(SEARCH(" republican",A415)), 3,  IF(ISNUMBER(SEARCH(" democrat",A415)), 3,  IF(ISNUMBER(SEARCH(" gop",A415)), 3, IF(ISNUMBER(SEARCH(" government",A415)), 3, 4)))))))))))))))))))))))))</f>
        <v>3</v>
      </c>
    </row>
    <row r="416" spans="1:2" ht="16" x14ac:dyDescent="0.2">
      <c r="A416" t="s">
        <v>413</v>
      </c>
      <c r="B416" s="2">
        <f>IF(ISNUMBER(SEARCH(" treat",A416)), 0, IF(ISNUMBER(SEARCH(" vaccine",A416)), 0, IF(ISNUMBER(SEARCH(" drug",A416)), 0, IF(ISNUMBER(SEARCH(" antibody",A416)), 0, IF(ISNUMBER(SEARCH(" test",A416)), 0, IF(ISNUMBER(SEARCH(" trial",A416)), 0, IF(ISNUMBER(SEARCH(" death",A416)), 1, IF(ISNUMBER(SEARCH(" die",A416)), 1, IF(ISNUMBER(SEARCH(" infect",A416)), 1, IF(ISNUMBER(SEARCH(" case",A416)), 1, IF(ISNUMBER(SEARCH(" patient",A416)), 1, IF(ISNUMBER(SEARCH(" open",A416)), 2, IF(ISNUMBER(SEARCH(" econ",A416)), 2, IF(ISNUMBER(SEARCH(" employ",A416)), 2, IF(ISNUMBER(SEARCH(" work",A416)), 2, IF(ISNUMBER(SEARCH(" stimulus",A416)), 2, IF(ISNUMBER(SEARCH(" trump",A416)), 3, IF(ISNUMBER(SEARCH(" president",A416)), 3, IF(ISNUMBER(SEARCH(" white house",A416)), 3, IF(ISNUMBER(SEARCH(" politics",A416)), 3,  IF(ISNUMBER(SEARCH(" governor",A416)), 3,  IF(ISNUMBER(SEARCH(" republican",A416)), 3,  IF(ISNUMBER(SEARCH(" democrat",A416)), 3,  IF(ISNUMBER(SEARCH(" gop",A416)), 3, IF(ISNUMBER(SEARCH(" government",A416)), 3, 4)))))))))))))))))))))))))</f>
        <v>3</v>
      </c>
    </row>
    <row r="417" spans="1:2" ht="16" x14ac:dyDescent="0.2">
      <c r="A417" t="s">
        <v>415</v>
      </c>
      <c r="B417" s="2">
        <f>IF(ISNUMBER(SEARCH(" treat",A417)), 0, IF(ISNUMBER(SEARCH(" vaccine",A417)), 0, IF(ISNUMBER(SEARCH(" drug",A417)), 0, IF(ISNUMBER(SEARCH(" antibody",A417)), 0, IF(ISNUMBER(SEARCH(" test",A417)), 0, IF(ISNUMBER(SEARCH(" trial",A417)), 0, IF(ISNUMBER(SEARCH(" death",A417)), 1, IF(ISNUMBER(SEARCH(" die",A417)), 1, IF(ISNUMBER(SEARCH(" infect",A417)), 1, IF(ISNUMBER(SEARCH(" case",A417)), 1, IF(ISNUMBER(SEARCH(" patient",A417)), 1, IF(ISNUMBER(SEARCH(" open",A417)), 2, IF(ISNUMBER(SEARCH(" econ",A417)), 2, IF(ISNUMBER(SEARCH(" employ",A417)), 2, IF(ISNUMBER(SEARCH(" work",A417)), 2, IF(ISNUMBER(SEARCH(" stimulus",A417)), 2, IF(ISNUMBER(SEARCH(" trump",A417)), 3, IF(ISNUMBER(SEARCH(" president",A417)), 3, IF(ISNUMBER(SEARCH(" white house",A417)), 3, IF(ISNUMBER(SEARCH(" politics",A417)), 3,  IF(ISNUMBER(SEARCH(" governor",A417)), 3,  IF(ISNUMBER(SEARCH(" republican",A417)), 3,  IF(ISNUMBER(SEARCH(" democrat",A417)), 3,  IF(ISNUMBER(SEARCH(" gop",A417)), 3, IF(ISNUMBER(SEARCH(" government",A417)), 3, 4)))))))))))))))))))))))))</f>
        <v>3</v>
      </c>
    </row>
    <row r="418" spans="1:2" ht="16" x14ac:dyDescent="0.2">
      <c r="A418" t="s">
        <v>417</v>
      </c>
      <c r="B418" s="2">
        <f>IF(ISNUMBER(SEARCH(" treat",A418)), 0, IF(ISNUMBER(SEARCH(" vaccine",A418)), 0, IF(ISNUMBER(SEARCH(" drug",A418)), 0, IF(ISNUMBER(SEARCH(" antibody",A418)), 0, IF(ISNUMBER(SEARCH(" test",A418)), 0, IF(ISNUMBER(SEARCH(" trial",A418)), 0, IF(ISNUMBER(SEARCH(" death",A418)), 1, IF(ISNUMBER(SEARCH(" die",A418)), 1, IF(ISNUMBER(SEARCH(" infect",A418)), 1, IF(ISNUMBER(SEARCH(" case",A418)), 1, IF(ISNUMBER(SEARCH(" patient",A418)), 1, IF(ISNUMBER(SEARCH(" open",A418)), 2, IF(ISNUMBER(SEARCH(" econ",A418)), 2, IF(ISNUMBER(SEARCH(" employ",A418)), 2, IF(ISNUMBER(SEARCH(" work",A418)), 2, IF(ISNUMBER(SEARCH(" stimulus",A418)), 2, IF(ISNUMBER(SEARCH(" trump",A418)), 3, IF(ISNUMBER(SEARCH(" president",A418)), 3, IF(ISNUMBER(SEARCH(" white house",A418)), 3, IF(ISNUMBER(SEARCH(" politics",A418)), 3,  IF(ISNUMBER(SEARCH(" governor",A418)), 3,  IF(ISNUMBER(SEARCH(" republican",A418)), 3,  IF(ISNUMBER(SEARCH(" democrat",A418)), 3,  IF(ISNUMBER(SEARCH(" gop",A418)), 3, IF(ISNUMBER(SEARCH(" government",A418)), 3, 4)))))))))))))))))))))))))</f>
        <v>3</v>
      </c>
    </row>
    <row r="419" spans="1:2" ht="16" x14ac:dyDescent="0.2">
      <c r="A419" t="s">
        <v>418</v>
      </c>
      <c r="B419" s="2">
        <f>IF(ISNUMBER(SEARCH(" treat",A419)), 0, IF(ISNUMBER(SEARCH(" vaccine",A419)), 0, IF(ISNUMBER(SEARCH(" drug",A419)), 0, IF(ISNUMBER(SEARCH(" antibody",A419)), 0, IF(ISNUMBER(SEARCH(" test",A419)), 0, IF(ISNUMBER(SEARCH(" trial",A419)), 0, IF(ISNUMBER(SEARCH(" death",A419)), 1, IF(ISNUMBER(SEARCH(" die",A419)), 1, IF(ISNUMBER(SEARCH(" infect",A419)), 1, IF(ISNUMBER(SEARCH(" case",A419)), 1, IF(ISNUMBER(SEARCH(" patient",A419)), 1, IF(ISNUMBER(SEARCH(" open",A419)), 2, IF(ISNUMBER(SEARCH(" econ",A419)), 2, IF(ISNUMBER(SEARCH(" employ",A419)), 2, IF(ISNUMBER(SEARCH(" work",A419)), 2, IF(ISNUMBER(SEARCH(" stimulus",A419)), 2, IF(ISNUMBER(SEARCH(" trump",A419)), 3, IF(ISNUMBER(SEARCH(" president",A419)), 3, IF(ISNUMBER(SEARCH(" white house",A419)), 3, IF(ISNUMBER(SEARCH(" politics",A419)), 3,  IF(ISNUMBER(SEARCH(" governor",A419)), 3,  IF(ISNUMBER(SEARCH(" republican",A419)), 3,  IF(ISNUMBER(SEARCH(" democrat",A419)), 3,  IF(ISNUMBER(SEARCH(" gop",A419)), 3, IF(ISNUMBER(SEARCH(" government",A419)), 3, 4)))))))))))))))))))))))))</f>
        <v>3</v>
      </c>
    </row>
    <row r="420" spans="1:2" ht="16" x14ac:dyDescent="0.2">
      <c r="A420" t="s">
        <v>422</v>
      </c>
      <c r="B420" s="2">
        <f>IF(ISNUMBER(SEARCH(" treat",A420)), 0, IF(ISNUMBER(SEARCH(" vaccine",A420)), 0, IF(ISNUMBER(SEARCH(" drug",A420)), 0, IF(ISNUMBER(SEARCH(" antibody",A420)), 0, IF(ISNUMBER(SEARCH(" test",A420)), 0, IF(ISNUMBER(SEARCH(" trial",A420)), 0, IF(ISNUMBER(SEARCH(" death",A420)), 1, IF(ISNUMBER(SEARCH(" die",A420)), 1, IF(ISNUMBER(SEARCH(" infect",A420)), 1, IF(ISNUMBER(SEARCH(" case",A420)), 1, IF(ISNUMBER(SEARCH(" patient",A420)), 1, IF(ISNUMBER(SEARCH(" open",A420)), 2, IF(ISNUMBER(SEARCH(" econ",A420)), 2, IF(ISNUMBER(SEARCH(" employ",A420)), 2, IF(ISNUMBER(SEARCH(" work",A420)), 2, IF(ISNUMBER(SEARCH(" stimulus",A420)), 2, IF(ISNUMBER(SEARCH(" trump",A420)), 3, IF(ISNUMBER(SEARCH(" president",A420)), 3, IF(ISNUMBER(SEARCH(" white house",A420)), 3, IF(ISNUMBER(SEARCH(" politics",A420)), 3,  IF(ISNUMBER(SEARCH(" governor",A420)), 3,  IF(ISNUMBER(SEARCH(" republican",A420)), 3,  IF(ISNUMBER(SEARCH(" democrat",A420)), 3,  IF(ISNUMBER(SEARCH(" gop",A420)), 3, IF(ISNUMBER(SEARCH(" government",A420)), 3, 4)))))))))))))))))))))))))</f>
        <v>3</v>
      </c>
    </row>
    <row r="421" spans="1:2" ht="16" x14ac:dyDescent="0.2">
      <c r="A421" t="s">
        <v>423</v>
      </c>
      <c r="B421" s="2">
        <f>IF(ISNUMBER(SEARCH(" treat",A421)), 0, IF(ISNUMBER(SEARCH(" vaccine",A421)), 0, IF(ISNUMBER(SEARCH(" drug",A421)), 0, IF(ISNUMBER(SEARCH(" antibody",A421)), 0, IF(ISNUMBER(SEARCH(" test",A421)), 0, IF(ISNUMBER(SEARCH(" trial",A421)), 0, IF(ISNUMBER(SEARCH(" death",A421)), 1, IF(ISNUMBER(SEARCH(" die",A421)), 1, IF(ISNUMBER(SEARCH(" infect",A421)), 1, IF(ISNUMBER(SEARCH(" case",A421)), 1, IF(ISNUMBER(SEARCH(" patient",A421)), 1, IF(ISNUMBER(SEARCH(" open",A421)), 2, IF(ISNUMBER(SEARCH(" econ",A421)), 2, IF(ISNUMBER(SEARCH(" employ",A421)), 2, IF(ISNUMBER(SEARCH(" work",A421)), 2, IF(ISNUMBER(SEARCH(" stimulus",A421)), 2, IF(ISNUMBER(SEARCH(" trump",A421)), 3, IF(ISNUMBER(SEARCH(" president",A421)), 3, IF(ISNUMBER(SEARCH(" white house",A421)), 3, IF(ISNUMBER(SEARCH(" politics",A421)), 3,  IF(ISNUMBER(SEARCH(" governor",A421)), 3,  IF(ISNUMBER(SEARCH(" republican",A421)), 3,  IF(ISNUMBER(SEARCH(" democrat",A421)), 3,  IF(ISNUMBER(SEARCH(" gop",A421)), 3, IF(ISNUMBER(SEARCH(" government",A421)), 3, 4)))))))))))))))))))))))))</f>
        <v>3</v>
      </c>
    </row>
    <row r="422" spans="1:2" ht="16" x14ac:dyDescent="0.2">
      <c r="A422" t="s">
        <v>425</v>
      </c>
      <c r="B422" s="2">
        <f>IF(ISNUMBER(SEARCH(" treat",A422)), 0, IF(ISNUMBER(SEARCH(" vaccine",A422)), 0, IF(ISNUMBER(SEARCH(" drug",A422)), 0, IF(ISNUMBER(SEARCH(" antibody",A422)), 0, IF(ISNUMBER(SEARCH(" test",A422)), 0, IF(ISNUMBER(SEARCH(" trial",A422)), 0, IF(ISNUMBER(SEARCH(" death",A422)), 1, IF(ISNUMBER(SEARCH(" die",A422)), 1, IF(ISNUMBER(SEARCH(" infect",A422)), 1, IF(ISNUMBER(SEARCH(" case",A422)), 1, IF(ISNUMBER(SEARCH(" patient",A422)), 1, IF(ISNUMBER(SEARCH(" open",A422)), 2, IF(ISNUMBER(SEARCH(" econ",A422)), 2, IF(ISNUMBER(SEARCH(" employ",A422)), 2, IF(ISNUMBER(SEARCH(" work",A422)), 2, IF(ISNUMBER(SEARCH(" stimulus",A422)), 2, IF(ISNUMBER(SEARCH(" trump",A422)), 3, IF(ISNUMBER(SEARCH(" president",A422)), 3, IF(ISNUMBER(SEARCH(" white house",A422)), 3, IF(ISNUMBER(SEARCH(" politics",A422)), 3,  IF(ISNUMBER(SEARCH(" governor",A422)), 3,  IF(ISNUMBER(SEARCH(" republican",A422)), 3,  IF(ISNUMBER(SEARCH(" democrat",A422)), 3,  IF(ISNUMBER(SEARCH(" gop",A422)), 3, IF(ISNUMBER(SEARCH(" government",A422)), 3, 4)))))))))))))))))))))))))</f>
        <v>3</v>
      </c>
    </row>
    <row r="423" spans="1:2" ht="16" x14ac:dyDescent="0.2">
      <c r="A423" t="s">
        <v>426</v>
      </c>
      <c r="B423" s="2">
        <f>IF(ISNUMBER(SEARCH(" treat",A423)), 0, IF(ISNUMBER(SEARCH(" vaccine",A423)), 0, IF(ISNUMBER(SEARCH(" drug",A423)), 0, IF(ISNUMBER(SEARCH(" antibody",A423)), 0, IF(ISNUMBER(SEARCH(" test",A423)), 0, IF(ISNUMBER(SEARCH(" trial",A423)), 0, IF(ISNUMBER(SEARCH(" death",A423)), 1, IF(ISNUMBER(SEARCH(" die",A423)), 1, IF(ISNUMBER(SEARCH(" infect",A423)), 1, IF(ISNUMBER(SEARCH(" case",A423)), 1, IF(ISNUMBER(SEARCH(" patient",A423)), 1, IF(ISNUMBER(SEARCH(" open",A423)), 2, IF(ISNUMBER(SEARCH(" econ",A423)), 2, IF(ISNUMBER(SEARCH(" employ",A423)), 2, IF(ISNUMBER(SEARCH(" work",A423)), 2, IF(ISNUMBER(SEARCH(" stimulus",A423)), 2, IF(ISNUMBER(SEARCH(" trump",A423)), 3, IF(ISNUMBER(SEARCH(" president",A423)), 3, IF(ISNUMBER(SEARCH(" white house",A423)), 3, IF(ISNUMBER(SEARCH(" politics",A423)), 3,  IF(ISNUMBER(SEARCH(" governor",A423)), 3,  IF(ISNUMBER(SEARCH(" republican",A423)), 3,  IF(ISNUMBER(SEARCH(" democrat",A423)), 3,  IF(ISNUMBER(SEARCH(" gop",A423)), 3, IF(ISNUMBER(SEARCH(" government",A423)), 3, 4)))))))))))))))))))))))))</f>
        <v>3</v>
      </c>
    </row>
    <row r="424" spans="1:2" ht="16" x14ac:dyDescent="0.2">
      <c r="A424" t="s">
        <v>429</v>
      </c>
      <c r="B424" s="2">
        <f>IF(ISNUMBER(SEARCH(" treat",A424)), 0, IF(ISNUMBER(SEARCH(" vaccine",A424)), 0, IF(ISNUMBER(SEARCH(" drug",A424)), 0, IF(ISNUMBER(SEARCH(" antibody",A424)), 0, IF(ISNUMBER(SEARCH(" test",A424)), 0, IF(ISNUMBER(SEARCH(" trial",A424)), 0, IF(ISNUMBER(SEARCH(" death",A424)), 1, IF(ISNUMBER(SEARCH(" die",A424)), 1, IF(ISNUMBER(SEARCH(" infect",A424)), 1, IF(ISNUMBER(SEARCH(" case",A424)), 1, IF(ISNUMBER(SEARCH(" patient",A424)), 1, IF(ISNUMBER(SEARCH(" open",A424)), 2, IF(ISNUMBER(SEARCH(" econ",A424)), 2, IF(ISNUMBER(SEARCH(" employ",A424)), 2, IF(ISNUMBER(SEARCH(" work",A424)), 2, IF(ISNUMBER(SEARCH(" stimulus",A424)), 2, IF(ISNUMBER(SEARCH(" trump",A424)), 3, IF(ISNUMBER(SEARCH(" president",A424)), 3, IF(ISNUMBER(SEARCH(" white house",A424)), 3, IF(ISNUMBER(SEARCH(" politics",A424)), 3,  IF(ISNUMBER(SEARCH(" governor",A424)), 3,  IF(ISNUMBER(SEARCH(" republican",A424)), 3,  IF(ISNUMBER(SEARCH(" democrat",A424)), 3,  IF(ISNUMBER(SEARCH(" gop",A424)), 3, IF(ISNUMBER(SEARCH(" government",A424)), 3, 4)))))))))))))))))))))))))</f>
        <v>3</v>
      </c>
    </row>
    <row r="425" spans="1:2" ht="16" x14ac:dyDescent="0.2">
      <c r="A425" t="s">
        <v>432</v>
      </c>
      <c r="B425" s="2">
        <f>IF(ISNUMBER(SEARCH(" treat",A425)), 0, IF(ISNUMBER(SEARCH(" vaccine",A425)), 0, IF(ISNUMBER(SEARCH(" drug",A425)), 0, IF(ISNUMBER(SEARCH(" antibody",A425)), 0, IF(ISNUMBER(SEARCH(" test",A425)), 0, IF(ISNUMBER(SEARCH(" trial",A425)), 0, IF(ISNUMBER(SEARCH(" death",A425)), 1, IF(ISNUMBER(SEARCH(" die",A425)), 1, IF(ISNUMBER(SEARCH(" infect",A425)), 1, IF(ISNUMBER(SEARCH(" case",A425)), 1, IF(ISNUMBER(SEARCH(" patient",A425)), 1, IF(ISNUMBER(SEARCH(" open",A425)), 2, IF(ISNUMBER(SEARCH(" econ",A425)), 2, IF(ISNUMBER(SEARCH(" employ",A425)), 2, IF(ISNUMBER(SEARCH(" work",A425)), 2, IF(ISNUMBER(SEARCH(" stimulus",A425)), 2, IF(ISNUMBER(SEARCH(" trump",A425)), 3, IF(ISNUMBER(SEARCH(" president",A425)), 3, IF(ISNUMBER(SEARCH(" white house",A425)), 3, IF(ISNUMBER(SEARCH(" politics",A425)), 3,  IF(ISNUMBER(SEARCH(" governor",A425)), 3,  IF(ISNUMBER(SEARCH(" republican",A425)), 3,  IF(ISNUMBER(SEARCH(" democrat",A425)), 3,  IF(ISNUMBER(SEARCH(" gop",A425)), 3, IF(ISNUMBER(SEARCH(" government",A425)), 3, 4)))))))))))))))))))))))))</f>
        <v>3</v>
      </c>
    </row>
    <row r="426" spans="1:2" ht="16" x14ac:dyDescent="0.2">
      <c r="A426" t="s">
        <v>435</v>
      </c>
      <c r="B426" s="2">
        <f>IF(ISNUMBER(SEARCH(" treat",A426)), 0, IF(ISNUMBER(SEARCH(" vaccine",A426)), 0, IF(ISNUMBER(SEARCH(" drug",A426)), 0, IF(ISNUMBER(SEARCH(" antibody",A426)), 0, IF(ISNUMBER(SEARCH(" test",A426)), 0, IF(ISNUMBER(SEARCH(" trial",A426)), 0, IF(ISNUMBER(SEARCH(" death",A426)), 1, IF(ISNUMBER(SEARCH(" die",A426)), 1, IF(ISNUMBER(SEARCH(" infect",A426)), 1, IF(ISNUMBER(SEARCH(" case",A426)), 1, IF(ISNUMBER(SEARCH(" patient",A426)), 1, IF(ISNUMBER(SEARCH(" open",A426)), 2, IF(ISNUMBER(SEARCH(" econ",A426)), 2, IF(ISNUMBER(SEARCH(" employ",A426)), 2, IF(ISNUMBER(SEARCH(" work",A426)), 2, IF(ISNUMBER(SEARCH(" stimulus",A426)), 2, IF(ISNUMBER(SEARCH(" trump",A426)), 3, IF(ISNUMBER(SEARCH(" president",A426)), 3, IF(ISNUMBER(SEARCH(" white house",A426)), 3, IF(ISNUMBER(SEARCH(" politics",A426)), 3,  IF(ISNUMBER(SEARCH(" governor",A426)), 3,  IF(ISNUMBER(SEARCH(" republican",A426)), 3,  IF(ISNUMBER(SEARCH(" democrat",A426)), 3,  IF(ISNUMBER(SEARCH(" gop",A426)), 3, IF(ISNUMBER(SEARCH(" government",A426)), 3, 4)))))))))))))))))))))))))</f>
        <v>3</v>
      </c>
    </row>
    <row r="427" spans="1:2" ht="16" x14ac:dyDescent="0.2">
      <c r="A427" t="s">
        <v>444</v>
      </c>
      <c r="B427" s="2">
        <f>IF(ISNUMBER(SEARCH(" treat",A427)), 0, IF(ISNUMBER(SEARCH(" vaccine",A427)), 0, IF(ISNUMBER(SEARCH(" drug",A427)), 0, IF(ISNUMBER(SEARCH(" antibody",A427)), 0, IF(ISNUMBER(SEARCH(" test",A427)), 0, IF(ISNUMBER(SEARCH(" trial",A427)), 0, IF(ISNUMBER(SEARCH(" death",A427)), 1, IF(ISNUMBER(SEARCH(" die",A427)), 1, IF(ISNUMBER(SEARCH(" infect",A427)), 1, IF(ISNUMBER(SEARCH(" case",A427)), 1, IF(ISNUMBER(SEARCH(" patient",A427)), 1, IF(ISNUMBER(SEARCH(" open",A427)), 2, IF(ISNUMBER(SEARCH(" econ",A427)), 2, IF(ISNUMBER(SEARCH(" employ",A427)), 2, IF(ISNUMBER(SEARCH(" work",A427)), 2, IF(ISNUMBER(SEARCH(" stimulus",A427)), 2, IF(ISNUMBER(SEARCH(" trump",A427)), 3, IF(ISNUMBER(SEARCH(" president",A427)), 3, IF(ISNUMBER(SEARCH(" white house",A427)), 3, IF(ISNUMBER(SEARCH(" politics",A427)), 3,  IF(ISNUMBER(SEARCH(" governor",A427)), 3,  IF(ISNUMBER(SEARCH(" republican",A427)), 3,  IF(ISNUMBER(SEARCH(" democrat",A427)), 3,  IF(ISNUMBER(SEARCH(" gop",A427)), 3, IF(ISNUMBER(SEARCH(" government",A427)), 3, 4)))))))))))))))))))))))))</f>
        <v>3</v>
      </c>
    </row>
    <row r="428" spans="1:2" ht="16" x14ac:dyDescent="0.2">
      <c r="A428" t="s">
        <v>446</v>
      </c>
      <c r="B428" s="2">
        <f>IF(ISNUMBER(SEARCH(" treat",A428)), 0, IF(ISNUMBER(SEARCH(" vaccine",A428)), 0, IF(ISNUMBER(SEARCH(" drug",A428)), 0, IF(ISNUMBER(SEARCH(" antibody",A428)), 0, IF(ISNUMBER(SEARCH(" test",A428)), 0, IF(ISNUMBER(SEARCH(" trial",A428)), 0, IF(ISNUMBER(SEARCH(" death",A428)), 1, IF(ISNUMBER(SEARCH(" die",A428)), 1, IF(ISNUMBER(SEARCH(" infect",A428)), 1, IF(ISNUMBER(SEARCH(" case",A428)), 1, IF(ISNUMBER(SEARCH(" patient",A428)), 1, IF(ISNUMBER(SEARCH(" open",A428)), 2, IF(ISNUMBER(SEARCH(" econ",A428)), 2, IF(ISNUMBER(SEARCH(" employ",A428)), 2, IF(ISNUMBER(SEARCH(" work",A428)), 2, IF(ISNUMBER(SEARCH(" stimulus",A428)), 2, IF(ISNUMBER(SEARCH(" trump",A428)), 3, IF(ISNUMBER(SEARCH(" president",A428)), 3, IF(ISNUMBER(SEARCH(" white house",A428)), 3, IF(ISNUMBER(SEARCH(" politics",A428)), 3,  IF(ISNUMBER(SEARCH(" governor",A428)), 3,  IF(ISNUMBER(SEARCH(" republican",A428)), 3,  IF(ISNUMBER(SEARCH(" democrat",A428)), 3,  IF(ISNUMBER(SEARCH(" gop",A428)), 3, IF(ISNUMBER(SEARCH(" government",A428)), 3, 4)))))))))))))))))))))))))</f>
        <v>3</v>
      </c>
    </row>
    <row r="429" spans="1:2" ht="16" x14ac:dyDescent="0.2">
      <c r="A429" t="s">
        <v>447</v>
      </c>
      <c r="B429" s="2">
        <f>IF(ISNUMBER(SEARCH(" treat",A429)), 0, IF(ISNUMBER(SEARCH(" vaccine",A429)), 0, IF(ISNUMBER(SEARCH(" drug",A429)), 0, IF(ISNUMBER(SEARCH(" antibody",A429)), 0, IF(ISNUMBER(SEARCH(" test",A429)), 0, IF(ISNUMBER(SEARCH(" trial",A429)), 0, IF(ISNUMBER(SEARCH(" death",A429)), 1, IF(ISNUMBER(SEARCH(" die",A429)), 1, IF(ISNUMBER(SEARCH(" infect",A429)), 1, IF(ISNUMBER(SEARCH(" case",A429)), 1, IF(ISNUMBER(SEARCH(" patient",A429)), 1, IF(ISNUMBER(SEARCH(" open",A429)), 2, IF(ISNUMBER(SEARCH(" econ",A429)), 2, IF(ISNUMBER(SEARCH(" employ",A429)), 2, IF(ISNUMBER(SEARCH(" work",A429)), 2, IF(ISNUMBER(SEARCH(" stimulus",A429)), 2, IF(ISNUMBER(SEARCH(" trump",A429)), 3, IF(ISNUMBER(SEARCH(" president",A429)), 3, IF(ISNUMBER(SEARCH(" white house",A429)), 3, IF(ISNUMBER(SEARCH(" politics",A429)), 3,  IF(ISNUMBER(SEARCH(" governor",A429)), 3,  IF(ISNUMBER(SEARCH(" republican",A429)), 3,  IF(ISNUMBER(SEARCH(" democrat",A429)), 3,  IF(ISNUMBER(SEARCH(" gop",A429)), 3, IF(ISNUMBER(SEARCH(" government",A429)), 3, 4)))))))))))))))))))))))))</f>
        <v>3</v>
      </c>
    </row>
    <row r="430" spans="1:2" ht="16" x14ac:dyDescent="0.2">
      <c r="A430" t="s">
        <v>448</v>
      </c>
      <c r="B430" s="2">
        <f>IF(ISNUMBER(SEARCH(" treat",A430)), 0, IF(ISNUMBER(SEARCH(" vaccine",A430)), 0, IF(ISNUMBER(SEARCH(" drug",A430)), 0, IF(ISNUMBER(SEARCH(" antibody",A430)), 0, IF(ISNUMBER(SEARCH(" test",A430)), 0, IF(ISNUMBER(SEARCH(" trial",A430)), 0, IF(ISNUMBER(SEARCH(" death",A430)), 1, IF(ISNUMBER(SEARCH(" die",A430)), 1, IF(ISNUMBER(SEARCH(" infect",A430)), 1, IF(ISNUMBER(SEARCH(" case",A430)), 1, IF(ISNUMBER(SEARCH(" patient",A430)), 1, IF(ISNUMBER(SEARCH(" open",A430)), 2, IF(ISNUMBER(SEARCH(" econ",A430)), 2, IF(ISNUMBER(SEARCH(" employ",A430)), 2, IF(ISNUMBER(SEARCH(" work",A430)), 2, IF(ISNUMBER(SEARCH(" stimulus",A430)), 2, IF(ISNUMBER(SEARCH(" trump",A430)), 3, IF(ISNUMBER(SEARCH(" president",A430)), 3, IF(ISNUMBER(SEARCH(" white house",A430)), 3, IF(ISNUMBER(SEARCH(" politics",A430)), 3,  IF(ISNUMBER(SEARCH(" governor",A430)), 3,  IF(ISNUMBER(SEARCH(" republican",A430)), 3,  IF(ISNUMBER(SEARCH(" democrat",A430)), 3,  IF(ISNUMBER(SEARCH(" gop",A430)), 3, IF(ISNUMBER(SEARCH(" government",A430)), 3, 4)))))))))))))))))))))))))</f>
        <v>3</v>
      </c>
    </row>
    <row r="431" spans="1:2" ht="16" x14ac:dyDescent="0.2">
      <c r="A431" t="s">
        <v>449</v>
      </c>
      <c r="B431" s="2">
        <f>IF(ISNUMBER(SEARCH(" treat",A431)), 0, IF(ISNUMBER(SEARCH(" vaccine",A431)), 0, IF(ISNUMBER(SEARCH(" drug",A431)), 0, IF(ISNUMBER(SEARCH(" antibody",A431)), 0, IF(ISNUMBER(SEARCH(" test",A431)), 0, IF(ISNUMBER(SEARCH(" trial",A431)), 0, IF(ISNUMBER(SEARCH(" death",A431)), 1, IF(ISNUMBER(SEARCH(" die",A431)), 1, IF(ISNUMBER(SEARCH(" infect",A431)), 1, IF(ISNUMBER(SEARCH(" case",A431)), 1, IF(ISNUMBER(SEARCH(" patient",A431)), 1, IF(ISNUMBER(SEARCH(" open",A431)), 2, IF(ISNUMBER(SEARCH(" econ",A431)), 2, IF(ISNUMBER(SEARCH(" employ",A431)), 2, IF(ISNUMBER(SEARCH(" work",A431)), 2, IF(ISNUMBER(SEARCH(" stimulus",A431)), 2, IF(ISNUMBER(SEARCH(" trump",A431)), 3, IF(ISNUMBER(SEARCH(" president",A431)), 3, IF(ISNUMBER(SEARCH(" white house",A431)), 3, IF(ISNUMBER(SEARCH(" politics",A431)), 3,  IF(ISNUMBER(SEARCH(" governor",A431)), 3,  IF(ISNUMBER(SEARCH(" republican",A431)), 3,  IF(ISNUMBER(SEARCH(" democrat",A431)), 3,  IF(ISNUMBER(SEARCH(" gop",A431)), 3, IF(ISNUMBER(SEARCH(" government",A431)), 3, 4)))))))))))))))))))))))))</f>
        <v>3</v>
      </c>
    </row>
    <row r="432" spans="1:2" ht="16" x14ac:dyDescent="0.2">
      <c r="A432" t="s">
        <v>451</v>
      </c>
      <c r="B432" s="2">
        <f>IF(ISNUMBER(SEARCH(" treat",A432)), 0, IF(ISNUMBER(SEARCH(" vaccine",A432)), 0, IF(ISNUMBER(SEARCH(" drug",A432)), 0, IF(ISNUMBER(SEARCH(" antibody",A432)), 0, IF(ISNUMBER(SEARCH(" test",A432)), 0, IF(ISNUMBER(SEARCH(" trial",A432)), 0, IF(ISNUMBER(SEARCH(" death",A432)), 1, IF(ISNUMBER(SEARCH(" die",A432)), 1, IF(ISNUMBER(SEARCH(" infect",A432)), 1, IF(ISNUMBER(SEARCH(" case",A432)), 1, IF(ISNUMBER(SEARCH(" patient",A432)), 1, IF(ISNUMBER(SEARCH(" open",A432)), 2, IF(ISNUMBER(SEARCH(" econ",A432)), 2, IF(ISNUMBER(SEARCH(" employ",A432)), 2, IF(ISNUMBER(SEARCH(" work",A432)), 2, IF(ISNUMBER(SEARCH(" stimulus",A432)), 2, IF(ISNUMBER(SEARCH(" trump",A432)), 3, IF(ISNUMBER(SEARCH(" president",A432)), 3, IF(ISNUMBER(SEARCH(" white house",A432)), 3, IF(ISNUMBER(SEARCH(" politics",A432)), 3,  IF(ISNUMBER(SEARCH(" governor",A432)), 3,  IF(ISNUMBER(SEARCH(" republican",A432)), 3,  IF(ISNUMBER(SEARCH(" democrat",A432)), 3,  IF(ISNUMBER(SEARCH(" gop",A432)), 3, IF(ISNUMBER(SEARCH(" government",A432)), 3, 4)))))))))))))))))))))))))</f>
        <v>3</v>
      </c>
    </row>
    <row r="433" spans="1:2" ht="16" x14ac:dyDescent="0.2">
      <c r="A433" t="s">
        <v>453</v>
      </c>
      <c r="B433" s="2">
        <f>IF(ISNUMBER(SEARCH(" treat",A433)), 0, IF(ISNUMBER(SEARCH(" vaccine",A433)), 0, IF(ISNUMBER(SEARCH(" drug",A433)), 0, IF(ISNUMBER(SEARCH(" antibody",A433)), 0, IF(ISNUMBER(SEARCH(" test",A433)), 0, IF(ISNUMBER(SEARCH(" trial",A433)), 0, IF(ISNUMBER(SEARCH(" death",A433)), 1, IF(ISNUMBER(SEARCH(" die",A433)), 1, IF(ISNUMBER(SEARCH(" infect",A433)), 1, IF(ISNUMBER(SEARCH(" case",A433)), 1, IF(ISNUMBER(SEARCH(" patient",A433)), 1, IF(ISNUMBER(SEARCH(" open",A433)), 2, IF(ISNUMBER(SEARCH(" econ",A433)), 2, IF(ISNUMBER(SEARCH(" employ",A433)), 2, IF(ISNUMBER(SEARCH(" work",A433)), 2, IF(ISNUMBER(SEARCH(" stimulus",A433)), 2, IF(ISNUMBER(SEARCH(" trump",A433)), 3, IF(ISNUMBER(SEARCH(" president",A433)), 3, IF(ISNUMBER(SEARCH(" white house",A433)), 3, IF(ISNUMBER(SEARCH(" politics",A433)), 3,  IF(ISNUMBER(SEARCH(" governor",A433)), 3,  IF(ISNUMBER(SEARCH(" republican",A433)), 3,  IF(ISNUMBER(SEARCH(" democrat",A433)), 3,  IF(ISNUMBER(SEARCH(" gop",A433)), 3, IF(ISNUMBER(SEARCH(" government",A433)), 3, 4)))))))))))))))))))))))))</f>
        <v>3</v>
      </c>
    </row>
    <row r="434" spans="1:2" ht="16" x14ac:dyDescent="0.2">
      <c r="A434" t="s">
        <v>454</v>
      </c>
      <c r="B434" s="2">
        <f>IF(ISNUMBER(SEARCH(" treat",A434)), 0, IF(ISNUMBER(SEARCH(" vaccine",A434)), 0, IF(ISNUMBER(SEARCH(" drug",A434)), 0, IF(ISNUMBER(SEARCH(" antibody",A434)), 0, IF(ISNUMBER(SEARCH(" test",A434)), 0, IF(ISNUMBER(SEARCH(" trial",A434)), 0, IF(ISNUMBER(SEARCH(" death",A434)), 1, IF(ISNUMBER(SEARCH(" die",A434)), 1, IF(ISNUMBER(SEARCH(" infect",A434)), 1, IF(ISNUMBER(SEARCH(" case",A434)), 1, IF(ISNUMBER(SEARCH(" patient",A434)), 1, IF(ISNUMBER(SEARCH(" open",A434)), 2, IF(ISNUMBER(SEARCH(" econ",A434)), 2, IF(ISNUMBER(SEARCH(" employ",A434)), 2, IF(ISNUMBER(SEARCH(" work",A434)), 2, IF(ISNUMBER(SEARCH(" stimulus",A434)), 2, IF(ISNUMBER(SEARCH(" trump",A434)), 3, IF(ISNUMBER(SEARCH(" president",A434)), 3, IF(ISNUMBER(SEARCH(" white house",A434)), 3, IF(ISNUMBER(SEARCH(" politics",A434)), 3,  IF(ISNUMBER(SEARCH(" governor",A434)), 3,  IF(ISNUMBER(SEARCH(" republican",A434)), 3,  IF(ISNUMBER(SEARCH(" democrat",A434)), 3,  IF(ISNUMBER(SEARCH(" gop",A434)), 3, IF(ISNUMBER(SEARCH(" government",A434)), 3, 4)))))))))))))))))))))))))</f>
        <v>3</v>
      </c>
    </row>
    <row r="435" spans="1:2" ht="16" x14ac:dyDescent="0.2">
      <c r="A435" t="s">
        <v>457</v>
      </c>
      <c r="B435" s="2">
        <f>IF(ISNUMBER(SEARCH(" treat",A435)), 0, IF(ISNUMBER(SEARCH(" vaccine",A435)), 0, IF(ISNUMBER(SEARCH(" drug",A435)), 0, IF(ISNUMBER(SEARCH(" antibody",A435)), 0, IF(ISNUMBER(SEARCH(" test",A435)), 0, IF(ISNUMBER(SEARCH(" trial",A435)), 0, IF(ISNUMBER(SEARCH(" death",A435)), 1, IF(ISNUMBER(SEARCH(" die",A435)), 1, IF(ISNUMBER(SEARCH(" infect",A435)), 1, IF(ISNUMBER(SEARCH(" case",A435)), 1, IF(ISNUMBER(SEARCH(" patient",A435)), 1, IF(ISNUMBER(SEARCH(" open",A435)), 2, IF(ISNUMBER(SEARCH(" econ",A435)), 2, IF(ISNUMBER(SEARCH(" employ",A435)), 2, IF(ISNUMBER(SEARCH(" work",A435)), 2, IF(ISNUMBER(SEARCH(" stimulus",A435)), 2, IF(ISNUMBER(SEARCH(" trump",A435)), 3, IF(ISNUMBER(SEARCH(" president",A435)), 3, IF(ISNUMBER(SEARCH(" white house",A435)), 3, IF(ISNUMBER(SEARCH(" politics",A435)), 3,  IF(ISNUMBER(SEARCH(" governor",A435)), 3,  IF(ISNUMBER(SEARCH(" republican",A435)), 3,  IF(ISNUMBER(SEARCH(" democrat",A435)), 3,  IF(ISNUMBER(SEARCH(" gop",A435)), 3, IF(ISNUMBER(SEARCH(" government",A435)), 3, 4)))))))))))))))))))))))))</f>
        <v>3</v>
      </c>
    </row>
    <row r="436" spans="1:2" ht="16" x14ac:dyDescent="0.2">
      <c r="A436" t="s">
        <v>458</v>
      </c>
      <c r="B436" s="2">
        <f>IF(ISNUMBER(SEARCH(" treat",A436)), 0, IF(ISNUMBER(SEARCH(" vaccine",A436)), 0, IF(ISNUMBER(SEARCH(" drug",A436)), 0, IF(ISNUMBER(SEARCH(" antibody",A436)), 0, IF(ISNUMBER(SEARCH(" test",A436)), 0, IF(ISNUMBER(SEARCH(" trial",A436)), 0, IF(ISNUMBER(SEARCH(" death",A436)), 1, IF(ISNUMBER(SEARCH(" die",A436)), 1, IF(ISNUMBER(SEARCH(" infect",A436)), 1, IF(ISNUMBER(SEARCH(" case",A436)), 1, IF(ISNUMBER(SEARCH(" patient",A436)), 1, IF(ISNUMBER(SEARCH(" open",A436)), 2, IF(ISNUMBER(SEARCH(" econ",A436)), 2, IF(ISNUMBER(SEARCH(" employ",A436)), 2, IF(ISNUMBER(SEARCH(" work",A436)), 2, IF(ISNUMBER(SEARCH(" stimulus",A436)), 2, IF(ISNUMBER(SEARCH(" trump",A436)), 3, IF(ISNUMBER(SEARCH(" president",A436)), 3, IF(ISNUMBER(SEARCH(" white house",A436)), 3, IF(ISNUMBER(SEARCH(" politics",A436)), 3,  IF(ISNUMBER(SEARCH(" governor",A436)), 3,  IF(ISNUMBER(SEARCH(" republican",A436)), 3,  IF(ISNUMBER(SEARCH(" democrat",A436)), 3,  IF(ISNUMBER(SEARCH(" gop",A436)), 3, IF(ISNUMBER(SEARCH(" government",A436)), 3, 4)))))))))))))))))))))))))</f>
        <v>3</v>
      </c>
    </row>
    <row r="437" spans="1:2" ht="16" x14ac:dyDescent="0.2">
      <c r="A437" t="s">
        <v>461</v>
      </c>
      <c r="B437" s="2">
        <f>IF(ISNUMBER(SEARCH(" treat",A437)), 0, IF(ISNUMBER(SEARCH(" vaccine",A437)), 0, IF(ISNUMBER(SEARCH(" drug",A437)), 0, IF(ISNUMBER(SEARCH(" antibody",A437)), 0, IF(ISNUMBER(SEARCH(" test",A437)), 0, IF(ISNUMBER(SEARCH(" trial",A437)), 0, IF(ISNUMBER(SEARCH(" death",A437)), 1, IF(ISNUMBER(SEARCH(" die",A437)), 1, IF(ISNUMBER(SEARCH(" infect",A437)), 1, IF(ISNUMBER(SEARCH(" case",A437)), 1, IF(ISNUMBER(SEARCH(" patient",A437)), 1, IF(ISNUMBER(SEARCH(" open",A437)), 2, IF(ISNUMBER(SEARCH(" econ",A437)), 2, IF(ISNUMBER(SEARCH(" employ",A437)), 2, IF(ISNUMBER(SEARCH(" work",A437)), 2, IF(ISNUMBER(SEARCH(" stimulus",A437)), 2, IF(ISNUMBER(SEARCH(" trump",A437)), 3, IF(ISNUMBER(SEARCH(" president",A437)), 3, IF(ISNUMBER(SEARCH(" white house",A437)), 3, IF(ISNUMBER(SEARCH(" politics",A437)), 3,  IF(ISNUMBER(SEARCH(" governor",A437)), 3,  IF(ISNUMBER(SEARCH(" republican",A437)), 3,  IF(ISNUMBER(SEARCH(" democrat",A437)), 3,  IF(ISNUMBER(SEARCH(" gop",A437)), 3, IF(ISNUMBER(SEARCH(" government",A437)), 3, 4)))))))))))))))))))))))))</f>
        <v>3</v>
      </c>
    </row>
    <row r="438" spans="1:2" ht="16" x14ac:dyDescent="0.2">
      <c r="A438" t="s">
        <v>462</v>
      </c>
      <c r="B438" s="2">
        <f>IF(ISNUMBER(SEARCH(" treat",A438)), 0, IF(ISNUMBER(SEARCH(" vaccine",A438)), 0, IF(ISNUMBER(SEARCH(" drug",A438)), 0, IF(ISNUMBER(SEARCH(" antibody",A438)), 0, IF(ISNUMBER(SEARCH(" test",A438)), 0, IF(ISNUMBER(SEARCH(" trial",A438)), 0, IF(ISNUMBER(SEARCH(" death",A438)), 1, IF(ISNUMBER(SEARCH(" die",A438)), 1, IF(ISNUMBER(SEARCH(" infect",A438)), 1, IF(ISNUMBER(SEARCH(" case",A438)), 1, IF(ISNUMBER(SEARCH(" patient",A438)), 1, IF(ISNUMBER(SEARCH(" open",A438)), 2, IF(ISNUMBER(SEARCH(" econ",A438)), 2, IF(ISNUMBER(SEARCH(" employ",A438)), 2, IF(ISNUMBER(SEARCH(" work",A438)), 2, IF(ISNUMBER(SEARCH(" stimulus",A438)), 2, IF(ISNUMBER(SEARCH(" trump",A438)), 3, IF(ISNUMBER(SEARCH(" president",A438)), 3, IF(ISNUMBER(SEARCH(" white house",A438)), 3, IF(ISNUMBER(SEARCH(" politics",A438)), 3,  IF(ISNUMBER(SEARCH(" governor",A438)), 3,  IF(ISNUMBER(SEARCH(" republican",A438)), 3,  IF(ISNUMBER(SEARCH(" democrat",A438)), 3,  IF(ISNUMBER(SEARCH(" gop",A438)), 3, IF(ISNUMBER(SEARCH(" government",A438)), 3, 4)))))))))))))))))))))))))</f>
        <v>3</v>
      </c>
    </row>
    <row r="439" spans="1:2" ht="16" x14ac:dyDescent="0.2">
      <c r="A439" t="s">
        <v>463</v>
      </c>
      <c r="B439" s="2">
        <f>IF(ISNUMBER(SEARCH(" treat",A439)), 0, IF(ISNUMBER(SEARCH(" vaccine",A439)), 0, IF(ISNUMBER(SEARCH(" drug",A439)), 0, IF(ISNUMBER(SEARCH(" antibody",A439)), 0, IF(ISNUMBER(SEARCH(" test",A439)), 0, IF(ISNUMBER(SEARCH(" trial",A439)), 0, IF(ISNUMBER(SEARCH(" death",A439)), 1, IF(ISNUMBER(SEARCH(" die",A439)), 1, IF(ISNUMBER(SEARCH(" infect",A439)), 1, IF(ISNUMBER(SEARCH(" case",A439)), 1, IF(ISNUMBER(SEARCH(" patient",A439)), 1, IF(ISNUMBER(SEARCH(" open",A439)), 2, IF(ISNUMBER(SEARCH(" econ",A439)), 2, IF(ISNUMBER(SEARCH(" employ",A439)), 2, IF(ISNUMBER(SEARCH(" work",A439)), 2, IF(ISNUMBER(SEARCH(" stimulus",A439)), 2, IF(ISNUMBER(SEARCH(" trump",A439)), 3, IF(ISNUMBER(SEARCH(" president",A439)), 3, IF(ISNUMBER(SEARCH(" white house",A439)), 3, IF(ISNUMBER(SEARCH(" politics",A439)), 3,  IF(ISNUMBER(SEARCH(" governor",A439)), 3,  IF(ISNUMBER(SEARCH(" republican",A439)), 3,  IF(ISNUMBER(SEARCH(" democrat",A439)), 3,  IF(ISNUMBER(SEARCH(" gop",A439)), 3, IF(ISNUMBER(SEARCH(" government",A439)), 3, 4)))))))))))))))))))))))))</f>
        <v>3</v>
      </c>
    </row>
    <row r="440" spans="1:2" ht="16" x14ac:dyDescent="0.2">
      <c r="A440" t="s">
        <v>468</v>
      </c>
      <c r="B440" s="2">
        <f>IF(ISNUMBER(SEARCH(" treat",A440)), 0, IF(ISNUMBER(SEARCH(" vaccine",A440)), 0, IF(ISNUMBER(SEARCH(" drug",A440)), 0, IF(ISNUMBER(SEARCH(" antibody",A440)), 0, IF(ISNUMBER(SEARCH(" test",A440)), 0, IF(ISNUMBER(SEARCH(" trial",A440)), 0, IF(ISNUMBER(SEARCH(" death",A440)), 1, IF(ISNUMBER(SEARCH(" die",A440)), 1, IF(ISNUMBER(SEARCH(" infect",A440)), 1, IF(ISNUMBER(SEARCH(" case",A440)), 1, IF(ISNUMBER(SEARCH(" patient",A440)), 1, IF(ISNUMBER(SEARCH(" open",A440)), 2, IF(ISNUMBER(SEARCH(" econ",A440)), 2, IF(ISNUMBER(SEARCH(" employ",A440)), 2, IF(ISNUMBER(SEARCH(" work",A440)), 2, IF(ISNUMBER(SEARCH(" stimulus",A440)), 2, IF(ISNUMBER(SEARCH(" trump",A440)), 3, IF(ISNUMBER(SEARCH(" president",A440)), 3, IF(ISNUMBER(SEARCH(" white house",A440)), 3, IF(ISNUMBER(SEARCH(" politics",A440)), 3,  IF(ISNUMBER(SEARCH(" governor",A440)), 3,  IF(ISNUMBER(SEARCH(" republican",A440)), 3,  IF(ISNUMBER(SEARCH(" democrat",A440)), 3,  IF(ISNUMBER(SEARCH(" gop",A440)), 3, IF(ISNUMBER(SEARCH(" government",A440)), 3, 4)))))))))))))))))))))))))</f>
        <v>3</v>
      </c>
    </row>
    <row r="441" spans="1:2" ht="16" x14ac:dyDescent="0.2">
      <c r="A441" t="s">
        <v>473</v>
      </c>
      <c r="B441" s="2">
        <f>IF(ISNUMBER(SEARCH(" treat",A441)), 0, IF(ISNUMBER(SEARCH(" vaccine",A441)), 0, IF(ISNUMBER(SEARCH(" drug",A441)), 0, IF(ISNUMBER(SEARCH(" antibody",A441)), 0, IF(ISNUMBER(SEARCH(" test",A441)), 0, IF(ISNUMBER(SEARCH(" trial",A441)), 0, IF(ISNUMBER(SEARCH(" death",A441)), 1, IF(ISNUMBER(SEARCH(" die",A441)), 1, IF(ISNUMBER(SEARCH(" infect",A441)), 1, IF(ISNUMBER(SEARCH(" case",A441)), 1, IF(ISNUMBER(SEARCH(" patient",A441)), 1, IF(ISNUMBER(SEARCH(" open",A441)), 2, IF(ISNUMBER(SEARCH(" econ",A441)), 2, IF(ISNUMBER(SEARCH(" employ",A441)), 2, IF(ISNUMBER(SEARCH(" work",A441)), 2, IF(ISNUMBER(SEARCH(" stimulus",A441)), 2, IF(ISNUMBER(SEARCH(" trump",A441)), 3, IF(ISNUMBER(SEARCH(" president",A441)), 3, IF(ISNUMBER(SEARCH(" white house",A441)), 3, IF(ISNUMBER(SEARCH(" politics",A441)), 3,  IF(ISNUMBER(SEARCH(" governor",A441)), 3,  IF(ISNUMBER(SEARCH(" republican",A441)), 3,  IF(ISNUMBER(SEARCH(" democrat",A441)), 3,  IF(ISNUMBER(SEARCH(" gop",A441)), 3, IF(ISNUMBER(SEARCH(" government",A441)), 3, 4)))))))))))))))))))))))))</f>
        <v>3</v>
      </c>
    </row>
    <row r="442" spans="1:2" ht="16" x14ac:dyDescent="0.2">
      <c r="A442" t="s">
        <v>474</v>
      </c>
      <c r="B442" s="2">
        <f>IF(ISNUMBER(SEARCH(" treat",A442)), 0, IF(ISNUMBER(SEARCH(" vaccine",A442)), 0, IF(ISNUMBER(SEARCH(" drug",A442)), 0, IF(ISNUMBER(SEARCH(" antibody",A442)), 0, IF(ISNUMBER(SEARCH(" test",A442)), 0, IF(ISNUMBER(SEARCH(" trial",A442)), 0, IF(ISNUMBER(SEARCH(" death",A442)), 1, IF(ISNUMBER(SEARCH(" die",A442)), 1, IF(ISNUMBER(SEARCH(" infect",A442)), 1, IF(ISNUMBER(SEARCH(" case",A442)), 1, IF(ISNUMBER(SEARCH(" patient",A442)), 1, IF(ISNUMBER(SEARCH(" open",A442)), 2, IF(ISNUMBER(SEARCH(" econ",A442)), 2, IF(ISNUMBER(SEARCH(" employ",A442)), 2, IF(ISNUMBER(SEARCH(" work",A442)), 2, IF(ISNUMBER(SEARCH(" stimulus",A442)), 2, IF(ISNUMBER(SEARCH(" trump",A442)), 3, IF(ISNUMBER(SEARCH(" president",A442)), 3, IF(ISNUMBER(SEARCH(" white house",A442)), 3, IF(ISNUMBER(SEARCH(" politics",A442)), 3,  IF(ISNUMBER(SEARCH(" governor",A442)), 3,  IF(ISNUMBER(SEARCH(" republican",A442)), 3,  IF(ISNUMBER(SEARCH(" democrat",A442)), 3,  IF(ISNUMBER(SEARCH(" gop",A442)), 3, IF(ISNUMBER(SEARCH(" government",A442)), 3, 4)))))))))))))))))))))))))</f>
        <v>3</v>
      </c>
    </row>
    <row r="443" spans="1:2" ht="16" x14ac:dyDescent="0.2">
      <c r="A443" t="s">
        <v>475</v>
      </c>
      <c r="B443" s="2">
        <f>IF(ISNUMBER(SEARCH(" treat",A443)), 0, IF(ISNUMBER(SEARCH(" vaccine",A443)), 0, IF(ISNUMBER(SEARCH(" drug",A443)), 0, IF(ISNUMBER(SEARCH(" antibody",A443)), 0, IF(ISNUMBER(SEARCH(" test",A443)), 0, IF(ISNUMBER(SEARCH(" trial",A443)), 0, IF(ISNUMBER(SEARCH(" death",A443)), 1, IF(ISNUMBER(SEARCH(" die",A443)), 1, IF(ISNUMBER(SEARCH(" infect",A443)), 1, IF(ISNUMBER(SEARCH(" case",A443)), 1, IF(ISNUMBER(SEARCH(" patient",A443)), 1, IF(ISNUMBER(SEARCH(" open",A443)), 2, IF(ISNUMBER(SEARCH(" econ",A443)), 2, IF(ISNUMBER(SEARCH(" employ",A443)), 2, IF(ISNUMBER(SEARCH(" work",A443)), 2, IF(ISNUMBER(SEARCH(" stimulus",A443)), 2, IF(ISNUMBER(SEARCH(" trump",A443)), 3, IF(ISNUMBER(SEARCH(" president",A443)), 3, IF(ISNUMBER(SEARCH(" white house",A443)), 3, IF(ISNUMBER(SEARCH(" politics",A443)), 3,  IF(ISNUMBER(SEARCH(" governor",A443)), 3,  IF(ISNUMBER(SEARCH(" republican",A443)), 3,  IF(ISNUMBER(SEARCH(" democrat",A443)), 3,  IF(ISNUMBER(SEARCH(" gop",A443)), 3, IF(ISNUMBER(SEARCH(" government",A443)), 3, 4)))))))))))))))))))))))))</f>
        <v>3</v>
      </c>
    </row>
    <row r="444" spans="1:2" ht="16" x14ac:dyDescent="0.2">
      <c r="A444" t="s">
        <v>481</v>
      </c>
      <c r="B444" s="2">
        <f>IF(ISNUMBER(SEARCH(" treat",A444)), 0, IF(ISNUMBER(SEARCH(" vaccine",A444)), 0, IF(ISNUMBER(SEARCH(" drug",A444)), 0, IF(ISNUMBER(SEARCH(" antibody",A444)), 0, IF(ISNUMBER(SEARCH(" test",A444)), 0, IF(ISNUMBER(SEARCH(" trial",A444)), 0, IF(ISNUMBER(SEARCH(" death",A444)), 1, IF(ISNUMBER(SEARCH(" die",A444)), 1, IF(ISNUMBER(SEARCH(" infect",A444)), 1, IF(ISNUMBER(SEARCH(" case",A444)), 1, IF(ISNUMBER(SEARCH(" patient",A444)), 1, IF(ISNUMBER(SEARCH(" open",A444)), 2, IF(ISNUMBER(SEARCH(" econ",A444)), 2, IF(ISNUMBER(SEARCH(" employ",A444)), 2, IF(ISNUMBER(SEARCH(" work",A444)), 2, IF(ISNUMBER(SEARCH(" stimulus",A444)), 2, IF(ISNUMBER(SEARCH(" trump",A444)), 3, IF(ISNUMBER(SEARCH(" president",A444)), 3, IF(ISNUMBER(SEARCH(" white house",A444)), 3, IF(ISNUMBER(SEARCH(" politics",A444)), 3,  IF(ISNUMBER(SEARCH(" governor",A444)), 3,  IF(ISNUMBER(SEARCH(" republican",A444)), 3,  IF(ISNUMBER(SEARCH(" democrat",A444)), 3,  IF(ISNUMBER(SEARCH(" gop",A444)), 3, IF(ISNUMBER(SEARCH(" government",A444)), 3, 4)))))))))))))))))))))))))</f>
        <v>3</v>
      </c>
    </row>
    <row r="445" spans="1:2" ht="16" x14ac:dyDescent="0.2">
      <c r="A445" t="s">
        <v>485</v>
      </c>
      <c r="B445" s="2">
        <f>IF(ISNUMBER(SEARCH(" treat",A445)), 0, IF(ISNUMBER(SEARCH(" vaccine",A445)), 0, IF(ISNUMBER(SEARCH(" drug",A445)), 0, IF(ISNUMBER(SEARCH(" antibody",A445)), 0, IF(ISNUMBER(SEARCH(" test",A445)), 0, IF(ISNUMBER(SEARCH(" trial",A445)), 0, IF(ISNUMBER(SEARCH(" death",A445)), 1, IF(ISNUMBER(SEARCH(" die",A445)), 1, IF(ISNUMBER(SEARCH(" infect",A445)), 1, IF(ISNUMBER(SEARCH(" case",A445)), 1, IF(ISNUMBER(SEARCH(" patient",A445)), 1, IF(ISNUMBER(SEARCH(" open",A445)), 2, IF(ISNUMBER(SEARCH(" econ",A445)), 2, IF(ISNUMBER(SEARCH(" employ",A445)), 2, IF(ISNUMBER(SEARCH(" work",A445)), 2, IF(ISNUMBER(SEARCH(" stimulus",A445)), 2, IF(ISNUMBER(SEARCH(" trump",A445)), 3, IF(ISNUMBER(SEARCH(" president",A445)), 3, IF(ISNUMBER(SEARCH(" white house",A445)), 3, IF(ISNUMBER(SEARCH(" politics",A445)), 3,  IF(ISNUMBER(SEARCH(" governor",A445)), 3,  IF(ISNUMBER(SEARCH(" republican",A445)), 3,  IF(ISNUMBER(SEARCH(" democrat",A445)), 3,  IF(ISNUMBER(SEARCH(" gop",A445)), 3, IF(ISNUMBER(SEARCH(" government",A445)), 3, 4)))))))))))))))))))))))))</f>
        <v>3</v>
      </c>
    </row>
    <row r="446" spans="1:2" ht="16" x14ac:dyDescent="0.2">
      <c r="A446" t="s">
        <v>489</v>
      </c>
      <c r="B446" s="2">
        <f>IF(ISNUMBER(SEARCH(" treat",A446)), 0, IF(ISNUMBER(SEARCH(" vaccine",A446)), 0, IF(ISNUMBER(SEARCH(" drug",A446)), 0, IF(ISNUMBER(SEARCH(" antibody",A446)), 0, IF(ISNUMBER(SEARCH(" test",A446)), 0, IF(ISNUMBER(SEARCH(" trial",A446)), 0, IF(ISNUMBER(SEARCH(" death",A446)), 1, IF(ISNUMBER(SEARCH(" die",A446)), 1, IF(ISNUMBER(SEARCH(" infect",A446)), 1, IF(ISNUMBER(SEARCH(" case",A446)), 1, IF(ISNUMBER(SEARCH(" patient",A446)), 1, IF(ISNUMBER(SEARCH(" open",A446)), 2, IF(ISNUMBER(SEARCH(" econ",A446)), 2, IF(ISNUMBER(SEARCH(" employ",A446)), 2, IF(ISNUMBER(SEARCH(" work",A446)), 2, IF(ISNUMBER(SEARCH(" stimulus",A446)), 2, IF(ISNUMBER(SEARCH(" trump",A446)), 3, IF(ISNUMBER(SEARCH(" president",A446)), 3, IF(ISNUMBER(SEARCH(" white house",A446)), 3, IF(ISNUMBER(SEARCH(" politics",A446)), 3,  IF(ISNUMBER(SEARCH(" governor",A446)), 3,  IF(ISNUMBER(SEARCH(" republican",A446)), 3,  IF(ISNUMBER(SEARCH(" democrat",A446)), 3,  IF(ISNUMBER(SEARCH(" gop",A446)), 3, IF(ISNUMBER(SEARCH(" government",A446)), 3, 4)))))))))))))))))))))))))</f>
        <v>3</v>
      </c>
    </row>
    <row r="447" spans="1:2" ht="16" x14ac:dyDescent="0.2">
      <c r="A447" t="s">
        <v>490</v>
      </c>
      <c r="B447" s="2">
        <f>IF(ISNUMBER(SEARCH(" treat",A447)), 0, IF(ISNUMBER(SEARCH(" vaccine",A447)), 0, IF(ISNUMBER(SEARCH(" drug",A447)), 0, IF(ISNUMBER(SEARCH(" antibody",A447)), 0, IF(ISNUMBER(SEARCH(" test",A447)), 0, IF(ISNUMBER(SEARCH(" trial",A447)), 0, IF(ISNUMBER(SEARCH(" death",A447)), 1, IF(ISNUMBER(SEARCH(" die",A447)), 1, IF(ISNUMBER(SEARCH(" infect",A447)), 1, IF(ISNUMBER(SEARCH(" case",A447)), 1, IF(ISNUMBER(SEARCH(" patient",A447)), 1, IF(ISNUMBER(SEARCH(" open",A447)), 2, IF(ISNUMBER(SEARCH(" econ",A447)), 2, IF(ISNUMBER(SEARCH(" employ",A447)), 2, IF(ISNUMBER(SEARCH(" work",A447)), 2, IF(ISNUMBER(SEARCH(" stimulus",A447)), 2, IF(ISNUMBER(SEARCH(" trump",A447)), 3, IF(ISNUMBER(SEARCH(" president",A447)), 3, IF(ISNUMBER(SEARCH(" white house",A447)), 3, IF(ISNUMBER(SEARCH(" politics",A447)), 3,  IF(ISNUMBER(SEARCH(" governor",A447)), 3,  IF(ISNUMBER(SEARCH(" republican",A447)), 3,  IF(ISNUMBER(SEARCH(" democrat",A447)), 3,  IF(ISNUMBER(SEARCH(" gop",A447)), 3, IF(ISNUMBER(SEARCH(" government",A447)), 3, 4)))))))))))))))))))))))))</f>
        <v>3</v>
      </c>
    </row>
    <row r="448" spans="1:2" ht="16" x14ac:dyDescent="0.2">
      <c r="A448" t="s">
        <v>493</v>
      </c>
      <c r="B448" s="2">
        <f>IF(ISNUMBER(SEARCH(" treat",A448)), 0, IF(ISNUMBER(SEARCH(" vaccine",A448)), 0, IF(ISNUMBER(SEARCH(" drug",A448)), 0, IF(ISNUMBER(SEARCH(" antibody",A448)), 0, IF(ISNUMBER(SEARCH(" test",A448)), 0, IF(ISNUMBER(SEARCH(" trial",A448)), 0, IF(ISNUMBER(SEARCH(" death",A448)), 1, IF(ISNUMBER(SEARCH(" die",A448)), 1, IF(ISNUMBER(SEARCH(" infect",A448)), 1, IF(ISNUMBER(SEARCH(" case",A448)), 1, IF(ISNUMBER(SEARCH(" patient",A448)), 1, IF(ISNUMBER(SEARCH(" open",A448)), 2, IF(ISNUMBER(SEARCH(" econ",A448)), 2, IF(ISNUMBER(SEARCH(" employ",A448)), 2, IF(ISNUMBER(SEARCH(" work",A448)), 2, IF(ISNUMBER(SEARCH(" stimulus",A448)), 2, IF(ISNUMBER(SEARCH(" trump",A448)), 3, IF(ISNUMBER(SEARCH(" president",A448)), 3, IF(ISNUMBER(SEARCH(" white house",A448)), 3, IF(ISNUMBER(SEARCH(" politics",A448)), 3,  IF(ISNUMBER(SEARCH(" governor",A448)), 3,  IF(ISNUMBER(SEARCH(" republican",A448)), 3,  IF(ISNUMBER(SEARCH(" democrat",A448)), 3,  IF(ISNUMBER(SEARCH(" gop",A448)), 3, IF(ISNUMBER(SEARCH(" government",A448)), 3, 4)))))))))))))))))))))))))</f>
        <v>3</v>
      </c>
    </row>
    <row r="449" spans="1:2" ht="16" x14ac:dyDescent="0.2">
      <c r="A449" t="s">
        <v>496</v>
      </c>
      <c r="B449" s="2">
        <f>IF(ISNUMBER(SEARCH(" treat",A449)), 0, IF(ISNUMBER(SEARCH(" vaccine",A449)), 0, IF(ISNUMBER(SEARCH(" drug",A449)), 0, IF(ISNUMBER(SEARCH(" antibody",A449)), 0, IF(ISNUMBER(SEARCH(" test",A449)), 0, IF(ISNUMBER(SEARCH(" trial",A449)), 0, IF(ISNUMBER(SEARCH(" death",A449)), 1, IF(ISNUMBER(SEARCH(" die",A449)), 1, IF(ISNUMBER(SEARCH(" infect",A449)), 1, IF(ISNUMBER(SEARCH(" case",A449)), 1, IF(ISNUMBER(SEARCH(" patient",A449)), 1, IF(ISNUMBER(SEARCH(" open",A449)), 2, IF(ISNUMBER(SEARCH(" econ",A449)), 2, IF(ISNUMBER(SEARCH(" employ",A449)), 2, IF(ISNUMBER(SEARCH(" work",A449)), 2, IF(ISNUMBER(SEARCH(" stimulus",A449)), 2, IF(ISNUMBER(SEARCH(" trump",A449)), 3, IF(ISNUMBER(SEARCH(" president",A449)), 3, IF(ISNUMBER(SEARCH(" white house",A449)), 3, IF(ISNUMBER(SEARCH(" politics",A449)), 3,  IF(ISNUMBER(SEARCH(" governor",A449)), 3,  IF(ISNUMBER(SEARCH(" republican",A449)), 3,  IF(ISNUMBER(SEARCH(" democrat",A449)), 3,  IF(ISNUMBER(SEARCH(" gop",A449)), 3, IF(ISNUMBER(SEARCH(" government",A449)), 3, 4)))))))))))))))))))))))))</f>
        <v>3</v>
      </c>
    </row>
    <row r="450" spans="1:2" ht="16" x14ac:dyDescent="0.2">
      <c r="A450" t="s">
        <v>1</v>
      </c>
      <c r="B450" s="2">
        <f>IF(ISNUMBER(SEARCH(" treat",A450)), 0, IF(ISNUMBER(SEARCH(" vaccine",A450)), 0, IF(ISNUMBER(SEARCH(" drug",A450)), 0, IF(ISNUMBER(SEARCH(" antibody",A450)), 0, IF(ISNUMBER(SEARCH(" test",A450)), 0, IF(ISNUMBER(SEARCH(" trial",A450)), 0, IF(ISNUMBER(SEARCH(" death",A450)), 1, IF(ISNUMBER(SEARCH(" die",A450)), 1, IF(ISNUMBER(SEARCH(" infect",A450)), 1, IF(ISNUMBER(SEARCH(" case",A450)), 1, IF(ISNUMBER(SEARCH(" patient",A450)), 1, IF(ISNUMBER(SEARCH(" open",A450)), 2, IF(ISNUMBER(SEARCH(" econ",A450)), 2, IF(ISNUMBER(SEARCH(" employ",A450)), 2, IF(ISNUMBER(SEARCH(" work",A450)), 2, IF(ISNUMBER(SEARCH(" stimulus",A450)), 2, IF(ISNUMBER(SEARCH(" trump",A450)), 3, IF(ISNUMBER(SEARCH(" president",A450)), 3, IF(ISNUMBER(SEARCH(" white house",A450)), 3, IF(ISNUMBER(SEARCH(" politics",A450)), 3,  IF(ISNUMBER(SEARCH(" governor",A450)), 3,  IF(ISNUMBER(SEARCH(" republican",A450)), 3,  IF(ISNUMBER(SEARCH(" democrat",A450)), 3,  IF(ISNUMBER(SEARCH(" gop",A450)), 3, IF(ISNUMBER(SEARCH(" government",A450)), 3, 4)))))))))))))))))))))))))</f>
        <v>4</v>
      </c>
    </row>
    <row r="451" spans="1:2" ht="16" x14ac:dyDescent="0.2">
      <c r="A451" t="s">
        <v>5</v>
      </c>
      <c r="B451" s="2">
        <f>IF(ISNUMBER(SEARCH(" treat",A451)), 0, IF(ISNUMBER(SEARCH(" vaccine",A451)), 0, IF(ISNUMBER(SEARCH(" drug",A451)), 0, IF(ISNUMBER(SEARCH(" antibody",A451)), 0, IF(ISNUMBER(SEARCH(" test",A451)), 0, IF(ISNUMBER(SEARCH(" trial",A451)), 0, IF(ISNUMBER(SEARCH(" death",A451)), 1, IF(ISNUMBER(SEARCH(" die",A451)), 1, IF(ISNUMBER(SEARCH(" infect",A451)), 1, IF(ISNUMBER(SEARCH(" case",A451)), 1, IF(ISNUMBER(SEARCH(" patient",A451)), 1, IF(ISNUMBER(SEARCH(" open",A451)), 2, IF(ISNUMBER(SEARCH(" econ",A451)), 2, IF(ISNUMBER(SEARCH(" employ",A451)), 2, IF(ISNUMBER(SEARCH(" work",A451)), 2, IF(ISNUMBER(SEARCH(" stimulus",A451)), 2, IF(ISNUMBER(SEARCH(" trump",A451)), 3, IF(ISNUMBER(SEARCH(" president",A451)), 3, IF(ISNUMBER(SEARCH(" white house",A451)), 3, IF(ISNUMBER(SEARCH(" politics",A451)), 3,  IF(ISNUMBER(SEARCH(" governor",A451)), 3,  IF(ISNUMBER(SEARCH(" republican",A451)), 3,  IF(ISNUMBER(SEARCH(" democrat",A451)), 3,  IF(ISNUMBER(SEARCH(" gop",A451)), 3, IF(ISNUMBER(SEARCH(" government",A451)), 3, 4)))))))))))))))))))))))))</f>
        <v>4</v>
      </c>
    </row>
    <row r="452" spans="1:2" ht="16" x14ac:dyDescent="0.2">
      <c r="A452" t="s">
        <v>6</v>
      </c>
      <c r="B452" s="2">
        <f>IF(ISNUMBER(SEARCH(" treat",A452)), 0, IF(ISNUMBER(SEARCH(" vaccine",A452)), 0, IF(ISNUMBER(SEARCH(" drug",A452)), 0, IF(ISNUMBER(SEARCH(" antibody",A452)), 0, IF(ISNUMBER(SEARCH(" test",A452)), 0, IF(ISNUMBER(SEARCH(" trial",A452)), 0, IF(ISNUMBER(SEARCH(" death",A452)), 1, IF(ISNUMBER(SEARCH(" die",A452)), 1, IF(ISNUMBER(SEARCH(" infect",A452)), 1, IF(ISNUMBER(SEARCH(" case",A452)), 1, IF(ISNUMBER(SEARCH(" patient",A452)), 1, IF(ISNUMBER(SEARCH(" open",A452)), 2, IF(ISNUMBER(SEARCH(" econ",A452)), 2, IF(ISNUMBER(SEARCH(" employ",A452)), 2, IF(ISNUMBER(SEARCH(" work",A452)), 2, IF(ISNUMBER(SEARCH(" stimulus",A452)), 2, IF(ISNUMBER(SEARCH(" trump",A452)), 3, IF(ISNUMBER(SEARCH(" president",A452)), 3, IF(ISNUMBER(SEARCH(" white house",A452)), 3, IF(ISNUMBER(SEARCH(" politics",A452)), 3,  IF(ISNUMBER(SEARCH(" governor",A452)), 3,  IF(ISNUMBER(SEARCH(" republican",A452)), 3,  IF(ISNUMBER(SEARCH(" democrat",A452)), 3,  IF(ISNUMBER(SEARCH(" gop",A452)), 3, IF(ISNUMBER(SEARCH(" government",A452)), 3, 4)))))))))))))))))))))))))</f>
        <v>4</v>
      </c>
    </row>
    <row r="453" spans="1:2" ht="16" x14ac:dyDescent="0.2">
      <c r="A453" t="s">
        <v>8</v>
      </c>
      <c r="B453" s="2">
        <f>IF(ISNUMBER(SEARCH(" treat",A453)), 0, IF(ISNUMBER(SEARCH(" vaccine",A453)), 0, IF(ISNUMBER(SEARCH(" drug",A453)), 0, IF(ISNUMBER(SEARCH(" antibody",A453)), 0, IF(ISNUMBER(SEARCH(" test",A453)), 0, IF(ISNUMBER(SEARCH(" trial",A453)), 0, IF(ISNUMBER(SEARCH(" death",A453)), 1, IF(ISNUMBER(SEARCH(" die",A453)), 1, IF(ISNUMBER(SEARCH(" infect",A453)), 1, IF(ISNUMBER(SEARCH(" case",A453)), 1, IF(ISNUMBER(SEARCH(" patient",A453)), 1, IF(ISNUMBER(SEARCH(" open",A453)), 2, IF(ISNUMBER(SEARCH(" econ",A453)), 2, IF(ISNUMBER(SEARCH(" employ",A453)), 2, IF(ISNUMBER(SEARCH(" work",A453)), 2, IF(ISNUMBER(SEARCH(" stimulus",A453)), 2, IF(ISNUMBER(SEARCH(" trump",A453)), 3, IF(ISNUMBER(SEARCH(" president",A453)), 3, IF(ISNUMBER(SEARCH(" white house",A453)), 3, IF(ISNUMBER(SEARCH(" politics",A453)), 3,  IF(ISNUMBER(SEARCH(" governor",A453)), 3,  IF(ISNUMBER(SEARCH(" republican",A453)), 3,  IF(ISNUMBER(SEARCH(" democrat",A453)), 3,  IF(ISNUMBER(SEARCH(" gop",A453)), 3, IF(ISNUMBER(SEARCH(" government",A453)), 3, 4)))))))))))))))))))))))))</f>
        <v>4</v>
      </c>
    </row>
    <row r="454" spans="1:2" ht="16" x14ac:dyDescent="0.2">
      <c r="A454" t="s">
        <v>11</v>
      </c>
      <c r="B454" s="2">
        <f>IF(ISNUMBER(SEARCH(" treat",A454)), 0, IF(ISNUMBER(SEARCH(" vaccine",A454)), 0, IF(ISNUMBER(SEARCH(" drug",A454)), 0, IF(ISNUMBER(SEARCH(" antibody",A454)), 0, IF(ISNUMBER(SEARCH(" test",A454)), 0, IF(ISNUMBER(SEARCH(" trial",A454)), 0, IF(ISNUMBER(SEARCH(" death",A454)), 1, IF(ISNUMBER(SEARCH(" die",A454)), 1, IF(ISNUMBER(SEARCH(" infect",A454)), 1, IF(ISNUMBER(SEARCH(" case",A454)), 1, IF(ISNUMBER(SEARCH(" patient",A454)), 1, IF(ISNUMBER(SEARCH(" open",A454)), 2, IF(ISNUMBER(SEARCH(" econ",A454)), 2, IF(ISNUMBER(SEARCH(" employ",A454)), 2, IF(ISNUMBER(SEARCH(" work",A454)), 2, IF(ISNUMBER(SEARCH(" stimulus",A454)), 2, IF(ISNUMBER(SEARCH(" trump",A454)), 3, IF(ISNUMBER(SEARCH(" president",A454)), 3, IF(ISNUMBER(SEARCH(" white house",A454)), 3, IF(ISNUMBER(SEARCH(" politics",A454)), 3,  IF(ISNUMBER(SEARCH(" governor",A454)), 3,  IF(ISNUMBER(SEARCH(" republican",A454)), 3,  IF(ISNUMBER(SEARCH(" democrat",A454)), 3,  IF(ISNUMBER(SEARCH(" gop",A454)), 3, IF(ISNUMBER(SEARCH(" government",A454)), 3, 4)))))))))))))))))))))))))</f>
        <v>4</v>
      </c>
    </row>
    <row r="455" spans="1:2" ht="16" x14ac:dyDescent="0.2">
      <c r="A455" t="s">
        <v>13</v>
      </c>
      <c r="B455" s="2">
        <f>IF(ISNUMBER(SEARCH(" treat",A455)), 0, IF(ISNUMBER(SEARCH(" vaccine",A455)), 0, IF(ISNUMBER(SEARCH(" drug",A455)), 0, IF(ISNUMBER(SEARCH(" antibody",A455)), 0, IF(ISNUMBER(SEARCH(" test",A455)), 0, IF(ISNUMBER(SEARCH(" trial",A455)), 0, IF(ISNUMBER(SEARCH(" death",A455)), 1, IF(ISNUMBER(SEARCH(" die",A455)), 1, IF(ISNUMBER(SEARCH(" infect",A455)), 1, IF(ISNUMBER(SEARCH(" case",A455)), 1, IF(ISNUMBER(SEARCH(" patient",A455)), 1, IF(ISNUMBER(SEARCH(" open",A455)), 2, IF(ISNUMBER(SEARCH(" econ",A455)), 2, IF(ISNUMBER(SEARCH(" employ",A455)), 2, IF(ISNUMBER(SEARCH(" work",A455)), 2, IF(ISNUMBER(SEARCH(" stimulus",A455)), 2, IF(ISNUMBER(SEARCH(" trump",A455)), 3, IF(ISNUMBER(SEARCH(" president",A455)), 3, IF(ISNUMBER(SEARCH(" white house",A455)), 3, IF(ISNUMBER(SEARCH(" politics",A455)), 3,  IF(ISNUMBER(SEARCH(" governor",A455)), 3,  IF(ISNUMBER(SEARCH(" republican",A455)), 3,  IF(ISNUMBER(SEARCH(" democrat",A455)), 3,  IF(ISNUMBER(SEARCH(" gop",A455)), 3, IF(ISNUMBER(SEARCH(" government",A455)), 3, 4)))))))))))))))))))))))))</f>
        <v>4</v>
      </c>
    </row>
    <row r="456" spans="1:2" ht="16" x14ac:dyDescent="0.2">
      <c r="A456" t="s">
        <v>21</v>
      </c>
      <c r="B456" s="2">
        <f>IF(ISNUMBER(SEARCH(" treat",A456)), 0, IF(ISNUMBER(SEARCH(" vaccine",A456)), 0, IF(ISNUMBER(SEARCH(" drug",A456)), 0, IF(ISNUMBER(SEARCH(" antibody",A456)), 0, IF(ISNUMBER(SEARCH(" test",A456)), 0, IF(ISNUMBER(SEARCH(" trial",A456)), 0, IF(ISNUMBER(SEARCH(" death",A456)), 1, IF(ISNUMBER(SEARCH(" die",A456)), 1, IF(ISNUMBER(SEARCH(" infect",A456)), 1, IF(ISNUMBER(SEARCH(" case",A456)), 1, IF(ISNUMBER(SEARCH(" patient",A456)), 1, IF(ISNUMBER(SEARCH(" open",A456)), 2, IF(ISNUMBER(SEARCH(" econ",A456)), 2, IF(ISNUMBER(SEARCH(" employ",A456)), 2, IF(ISNUMBER(SEARCH(" work",A456)), 2, IF(ISNUMBER(SEARCH(" stimulus",A456)), 2, IF(ISNUMBER(SEARCH(" trump",A456)), 3, IF(ISNUMBER(SEARCH(" president",A456)), 3, IF(ISNUMBER(SEARCH(" white house",A456)), 3, IF(ISNUMBER(SEARCH(" politics",A456)), 3,  IF(ISNUMBER(SEARCH(" governor",A456)), 3,  IF(ISNUMBER(SEARCH(" republican",A456)), 3,  IF(ISNUMBER(SEARCH(" democrat",A456)), 3,  IF(ISNUMBER(SEARCH(" gop",A456)), 3, IF(ISNUMBER(SEARCH(" government",A456)), 3, 4)))))))))))))))))))))))))</f>
        <v>4</v>
      </c>
    </row>
    <row r="457" spans="1:2" ht="16" x14ac:dyDescent="0.2">
      <c r="A457" t="s">
        <v>24</v>
      </c>
      <c r="B457" s="2">
        <f>IF(ISNUMBER(SEARCH(" treat",A457)), 0, IF(ISNUMBER(SEARCH(" vaccine",A457)), 0, IF(ISNUMBER(SEARCH(" drug",A457)), 0, IF(ISNUMBER(SEARCH(" antibody",A457)), 0, IF(ISNUMBER(SEARCH(" test",A457)), 0, IF(ISNUMBER(SEARCH(" trial",A457)), 0, IF(ISNUMBER(SEARCH(" death",A457)), 1, IF(ISNUMBER(SEARCH(" die",A457)), 1, IF(ISNUMBER(SEARCH(" infect",A457)), 1, IF(ISNUMBER(SEARCH(" case",A457)), 1, IF(ISNUMBER(SEARCH(" patient",A457)), 1, IF(ISNUMBER(SEARCH(" open",A457)), 2, IF(ISNUMBER(SEARCH(" econ",A457)), 2, IF(ISNUMBER(SEARCH(" employ",A457)), 2, IF(ISNUMBER(SEARCH(" work",A457)), 2, IF(ISNUMBER(SEARCH(" stimulus",A457)), 2, IF(ISNUMBER(SEARCH(" trump",A457)), 3, IF(ISNUMBER(SEARCH(" president",A457)), 3, IF(ISNUMBER(SEARCH(" white house",A457)), 3, IF(ISNUMBER(SEARCH(" politics",A457)), 3,  IF(ISNUMBER(SEARCH(" governor",A457)), 3,  IF(ISNUMBER(SEARCH(" republican",A457)), 3,  IF(ISNUMBER(SEARCH(" democrat",A457)), 3,  IF(ISNUMBER(SEARCH(" gop",A457)), 3, IF(ISNUMBER(SEARCH(" government",A457)), 3, 4)))))))))))))))))))))))))</f>
        <v>4</v>
      </c>
    </row>
    <row r="458" spans="1:2" ht="16" x14ac:dyDescent="0.2">
      <c r="A458" t="s">
        <v>25</v>
      </c>
      <c r="B458" s="2">
        <f>IF(ISNUMBER(SEARCH(" treat",A458)), 0, IF(ISNUMBER(SEARCH(" vaccine",A458)), 0, IF(ISNUMBER(SEARCH(" drug",A458)), 0, IF(ISNUMBER(SEARCH(" antibody",A458)), 0, IF(ISNUMBER(SEARCH(" test",A458)), 0, IF(ISNUMBER(SEARCH(" trial",A458)), 0, IF(ISNUMBER(SEARCH(" death",A458)), 1, IF(ISNUMBER(SEARCH(" die",A458)), 1, IF(ISNUMBER(SEARCH(" infect",A458)), 1, IF(ISNUMBER(SEARCH(" case",A458)), 1, IF(ISNUMBER(SEARCH(" patient",A458)), 1, IF(ISNUMBER(SEARCH(" open",A458)), 2, IF(ISNUMBER(SEARCH(" econ",A458)), 2, IF(ISNUMBER(SEARCH(" employ",A458)), 2, IF(ISNUMBER(SEARCH(" work",A458)), 2, IF(ISNUMBER(SEARCH(" stimulus",A458)), 2, IF(ISNUMBER(SEARCH(" trump",A458)), 3, IF(ISNUMBER(SEARCH(" president",A458)), 3, IF(ISNUMBER(SEARCH(" white house",A458)), 3, IF(ISNUMBER(SEARCH(" politics",A458)), 3,  IF(ISNUMBER(SEARCH(" governor",A458)), 3,  IF(ISNUMBER(SEARCH(" republican",A458)), 3,  IF(ISNUMBER(SEARCH(" democrat",A458)), 3,  IF(ISNUMBER(SEARCH(" gop",A458)), 3, IF(ISNUMBER(SEARCH(" government",A458)), 3, 4)))))))))))))))))))))))))</f>
        <v>4</v>
      </c>
    </row>
    <row r="459" spans="1:2" ht="16" x14ac:dyDescent="0.2">
      <c r="A459" t="s">
        <v>28</v>
      </c>
      <c r="B459" s="2">
        <f>IF(ISNUMBER(SEARCH(" treat",A459)), 0, IF(ISNUMBER(SEARCH(" vaccine",A459)), 0, IF(ISNUMBER(SEARCH(" drug",A459)), 0, IF(ISNUMBER(SEARCH(" antibody",A459)), 0, IF(ISNUMBER(SEARCH(" test",A459)), 0, IF(ISNUMBER(SEARCH(" trial",A459)), 0, IF(ISNUMBER(SEARCH(" death",A459)), 1, IF(ISNUMBER(SEARCH(" die",A459)), 1, IF(ISNUMBER(SEARCH(" infect",A459)), 1, IF(ISNUMBER(SEARCH(" case",A459)), 1, IF(ISNUMBER(SEARCH(" patient",A459)), 1, IF(ISNUMBER(SEARCH(" open",A459)), 2, IF(ISNUMBER(SEARCH(" econ",A459)), 2, IF(ISNUMBER(SEARCH(" employ",A459)), 2, IF(ISNUMBER(SEARCH(" work",A459)), 2, IF(ISNUMBER(SEARCH(" stimulus",A459)), 2, IF(ISNUMBER(SEARCH(" trump",A459)), 3, IF(ISNUMBER(SEARCH(" president",A459)), 3, IF(ISNUMBER(SEARCH(" white house",A459)), 3, IF(ISNUMBER(SEARCH(" politics",A459)), 3,  IF(ISNUMBER(SEARCH(" governor",A459)), 3,  IF(ISNUMBER(SEARCH(" republican",A459)), 3,  IF(ISNUMBER(SEARCH(" democrat",A459)), 3,  IF(ISNUMBER(SEARCH(" gop",A459)), 3, IF(ISNUMBER(SEARCH(" government",A459)), 3, 4)))))))))))))))))))))))))</f>
        <v>4</v>
      </c>
    </row>
    <row r="460" spans="1:2" ht="16" x14ac:dyDescent="0.2">
      <c r="A460" t="s">
        <v>30</v>
      </c>
      <c r="B460" s="2">
        <f>IF(ISNUMBER(SEARCH(" treat",A460)), 0, IF(ISNUMBER(SEARCH(" vaccine",A460)), 0, IF(ISNUMBER(SEARCH(" drug",A460)), 0, IF(ISNUMBER(SEARCH(" antibody",A460)), 0, IF(ISNUMBER(SEARCH(" test",A460)), 0, IF(ISNUMBER(SEARCH(" trial",A460)), 0, IF(ISNUMBER(SEARCH(" death",A460)), 1, IF(ISNUMBER(SEARCH(" die",A460)), 1, IF(ISNUMBER(SEARCH(" infect",A460)), 1, IF(ISNUMBER(SEARCH(" case",A460)), 1, IF(ISNUMBER(SEARCH(" patient",A460)), 1, IF(ISNUMBER(SEARCH(" open",A460)), 2, IF(ISNUMBER(SEARCH(" econ",A460)), 2, IF(ISNUMBER(SEARCH(" employ",A460)), 2, IF(ISNUMBER(SEARCH(" work",A460)), 2, IF(ISNUMBER(SEARCH(" stimulus",A460)), 2, IF(ISNUMBER(SEARCH(" trump",A460)), 3, IF(ISNUMBER(SEARCH(" president",A460)), 3, IF(ISNUMBER(SEARCH(" white house",A460)), 3, IF(ISNUMBER(SEARCH(" politics",A460)), 3,  IF(ISNUMBER(SEARCH(" governor",A460)), 3,  IF(ISNUMBER(SEARCH(" republican",A460)), 3,  IF(ISNUMBER(SEARCH(" democrat",A460)), 3,  IF(ISNUMBER(SEARCH(" gop",A460)), 3, IF(ISNUMBER(SEARCH(" government",A460)), 3, 4)))))))))))))))))))))))))</f>
        <v>4</v>
      </c>
    </row>
    <row r="461" spans="1:2" ht="16" x14ac:dyDescent="0.2">
      <c r="A461" t="s">
        <v>31</v>
      </c>
      <c r="B461" s="2">
        <f>IF(ISNUMBER(SEARCH(" treat",A461)), 0, IF(ISNUMBER(SEARCH(" vaccine",A461)), 0, IF(ISNUMBER(SEARCH(" drug",A461)), 0, IF(ISNUMBER(SEARCH(" antibody",A461)), 0, IF(ISNUMBER(SEARCH(" test",A461)), 0, IF(ISNUMBER(SEARCH(" trial",A461)), 0, IF(ISNUMBER(SEARCH(" death",A461)), 1, IF(ISNUMBER(SEARCH(" die",A461)), 1, IF(ISNUMBER(SEARCH(" infect",A461)), 1, IF(ISNUMBER(SEARCH(" case",A461)), 1, IF(ISNUMBER(SEARCH(" patient",A461)), 1, IF(ISNUMBER(SEARCH(" open",A461)), 2, IF(ISNUMBER(SEARCH(" econ",A461)), 2, IF(ISNUMBER(SEARCH(" employ",A461)), 2, IF(ISNUMBER(SEARCH(" work",A461)), 2, IF(ISNUMBER(SEARCH(" stimulus",A461)), 2, IF(ISNUMBER(SEARCH(" trump",A461)), 3, IF(ISNUMBER(SEARCH(" president",A461)), 3, IF(ISNUMBER(SEARCH(" white house",A461)), 3, IF(ISNUMBER(SEARCH(" politics",A461)), 3,  IF(ISNUMBER(SEARCH(" governor",A461)), 3,  IF(ISNUMBER(SEARCH(" republican",A461)), 3,  IF(ISNUMBER(SEARCH(" democrat",A461)), 3,  IF(ISNUMBER(SEARCH(" gop",A461)), 3, IF(ISNUMBER(SEARCH(" government",A461)), 3, 4)))))))))))))))))))))))))</f>
        <v>4</v>
      </c>
    </row>
    <row r="462" spans="1:2" ht="16" x14ac:dyDescent="0.2">
      <c r="A462" t="s">
        <v>33</v>
      </c>
      <c r="B462" s="2">
        <f>IF(ISNUMBER(SEARCH(" treat",A462)), 0, IF(ISNUMBER(SEARCH(" vaccine",A462)), 0, IF(ISNUMBER(SEARCH(" drug",A462)), 0, IF(ISNUMBER(SEARCH(" antibody",A462)), 0, IF(ISNUMBER(SEARCH(" test",A462)), 0, IF(ISNUMBER(SEARCH(" trial",A462)), 0, IF(ISNUMBER(SEARCH(" death",A462)), 1, IF(ISNUMBER(SEARCH(" die",A462)), 1, IF(ISNUMBER(SEARCH(" infect",A462)), 1, IF(ISNUMBER(SEARCH(" case",A462)), 1, IF(ISNUMBER(SEARCH(" patient",A462)), 1, IF(ISNUMBER(SEARCH(" open",A462)), 2, IF(ISNUMBER(SEARCH(" econ",A462)), 2, IF(ISNUMBER(SEARCH(" employ",A462)), 2, IF(ISNUMBER(SEARCH(" work",A462)), 2, IF(ISNUMBER(SEARCH(" stimulus",A462)), 2, IF(ISNUMBER(SEARCH(" trump",A462)), 3, IF(ISNUMBER(SEARCH(" president",A462)), 3, IF(ISNUMBER(SEARCH(" white house",A462)), 3, IF(ISNUMBER(SEARCH(" politics",A462)), 3,  IF(ISNUMBER(SEARCH(" governor",A462)), 3,  IF(ISNUMBER(SEARCH(" republican",A462)), 3,  IF(ISNUMBER(SEARCH(" democrat",A462)), 3,  IF(ISNUMBER(SEARCH(" gop",A462)), 3, IF(ISNUMBER(SEARCH(" government",A462)), 3, 4)))))))))))))))))))))))))</f>
        <v>4</v>
      </c>
    </row>
    <row r="463" spans="1:2" ht="16" x14ac:dyDescent="0.2">
      <c r="A463" t="s">
        <v>34</v>
      </c>
      <c r="B463" s="2">
        <f>IF(ISNUMBER(SEARCH(" treat",A463)), 0, IF(ISNUMBER(SEARCH(" vaccine",A463)), 0, IF(ISNUMBER(SEARCH(" drug",A463)), 0, IF(ISNUMBER(SEARCH(" antibody",A463)), 0, IF(ISNUMBER(SEARCH(" test",A463)), 0, IF(ISNUMBER(SEARCH(" trial",A463)), 0, IF(ISNUMBER(SEARCH(" death",A463)), 1, IF(ISNUMBER(SEARCH(" die",A463)), 1, IF(ISNUMBER(SEARCH(" infect",A463)), 1, IF(ISNUMBER(SEARCH(" case",A463)), 1, IF(ISNUMBER(SEARCH(" patient",A463)), 1, IF(ISNUMBER(SEARCH(" open",A463)), 2, IF(ISNUMBER(SEARCH(" econ",A463)), 2, IF(ISNUMBER(SEARCH(" employ",A463)), 2, IF(ISNUMBER(SEARCH(" work",A463)), 2, IF(ISNUMBER(SEARCH(" stimulus",A463)), 2, IF(ISNUMBER(SEARCH(" trump",A463)), 3, IF(ISNUMBER(SEARCH(" president",A463)), 3, IF(ISNUMBER(SEARCH(" white house",A463)), 3, IF(ISNUMBER(SEARCH(" politics",A463)), 3,  IF(ISNUMBER(SEARCH(" governor",A463)), 3,  IF(ISNUMBER(SEARCH(" republican",A463)), 3,  IF(ISNUMBER(SEARCH(" democrat",A463)), 3,  IF(ISNUMBER(SEARCH(" gop",A463)), 3, IF(ISNUMBER(SEARCH(" government",A463)), 3, 4)))))))))))))))))))))))))</f>
        <v>4</v>
      </c>
    </row>
    <row r="464" spans="1:2" ht="16" x14ac:dyDescent="0.2">
      <c r="A464" t="s">
        <v>35</v>
      </c>
      <c r="B464" s="2">
        <f>IF(ISNUMBER(SEARCH(" treat",A464)), 0, IF(ISNUMBER(SEARCH(" vaccine",A464)), 0, IF(ISNUMBER(SEARCH(" drug",A464)), 0, IF(ISNUMBER(SEARCH(" antibody",A464)), 0, IF(ISNUMBER(SEARCH(" test",A464)), 0, IF(ISNUMBER(SEARCH(" trial",A464)), 0, IF(ISNUMBER(SEARCH(" death",A464)), 1, IF(ISNUMBER(SEARCH(" die",A464)), 1, IF(ISNUMBER(SEARCH(" infect",A464)), 1, IF(ISNUMBER(SEARCH(" case",A464)), 1, IF(ISNUMBER(SEARCH(" patient",A464)), 1, IF(ISNUMBER(SEARCH(" open",A464)), 2, IF(ISNUMBER(SEARCH(" econ",A464)), 2, IF(ISNUMBER(SEARCH(" employ",A464)), 2, IF(ISNUMBER(SEARCH(" work",A464)), 2, IF(ISNUMBER(SEARCH(" stimulus",A464)), 2, IF(ISNUMBER(SEARCH(" trump",A464)), 3, IF(ISNUMBER(SEARCH(" president",A464)), 3, IF(ISNUMBER(SEARCH(" white house",A464)), 3, IF(ISNUMBER(SEARCH(" politics",A464)), 3,  IF(ISNUMBER(SEARCH(" governor",A464)), 3,  IF(ISNUMBER(SEARCH(" republican",A464)), 3,  IF(ISNUMBER(SEARCH(" democrat",A464)), 3,  IF(ISNUMBER(SEARCH(" gop",A464)), 3, IF(ISNUMBER(SEARCH(" government",A464)), 3, 4)))))))))))))))))))))))))</f>
        <v>4</v>
      </c>
    </row>
    <row r="465" spans="1:2" ht="16" x14ac:dyDescent="0.2">
      <c r="A465" t="s">
        <v>37</v>
      </c>
      <c r="B465" s="2">
        <f>IF(ISNUMBER(SEARCH(" treat",A465)), 0, IF(ISNUMBER(SEARCH(" vaccine",A465)), 0, IF(ISNUMBER(SEARCH(" drug",A465)), 0, IF(ISNUMBER(SEARCH(" antibody",A465)), 0, IF(ISNUMBER(SEARCH(" test",A465)), 0, IF(ISNUMBER(SEARCH(" trial",A465)), 0, IF(ISNUMBER(SEARCH(" death",A465)), 1, IF(ISNUMBER(SEARCH(" die",A465)), 1, IF(ISNUMBER(SEARCH(" infect",A465)), 1, IF(ISNUMBER(SEARCH(" case",A465)), 1, IF(ISNUMBER(SEARCH(" patient",A465)), 1, IF(ISNUMBER(SEARCH(" open",A465)), 2, IF(ISNUMBER(SEARCH(" econ",A465)), 2, IF(ISNUMBER(SEARCH(" employ",A465)), 2, IF(ISNUMBER(SEARCH(" work",A465)), 2, IF(ISNUMBER(SEARCH(" stimulus",A465)), 2, IF(ISNUMBER(SEARCH(" trump",A465)), 3, IF(ISNUMBER(SEARCH(" president",A465)), 3, IF(ISNUMBER(SEARCH(" white house",A465)), 3, IF(ISNUMBER(SEARCH(" politics",A465)), 3,  IF(ISNUMBER(SEARCH(" governor",A465)), 3,  IF(ISNUMBER(SEARCH(" republican",A465)), 3,  IF(ISNUMBER(SEARCH(" democrat",A465)), 3,  IF(ISNUMBER(SEARCH(" gop",A465)), 3, IF(ISNUMBER(SEARCH(" government",A465)), 3, 4)))))))))))))))))))))))))</f>
        <v>4</v>
      </c>
    </row>
    <row r="466" spans="1:2" ht="16" x14ac:dyDescent="0.2">
      <c r="A466" t="s">
        <v>39</v>
      </c>
      <c r="B466" s="2">
        <f>IF(ISNUMBER(SEARCH(" treat",A466)), 0, IF(ISNUMBER(SEARCH(" vaccine",A466)), 0, IF(ISNUMBER(SEARCH(" drug",A466)), 0, IF(ISNUMBER(SEARCH(" antibody",A466)), 0, IF(ISNUMBER(SEARCH(" test",A466)), 0, IF(ISNUMBER(SEARCH(" trial",A466)), 0, IF(ISNUMBER(SEARCH(" death",A466)), 1, IF(ISNUMBER(SEARCH(" die",A466)), 1, IF(ISNUMBER(SEARCH(" infect",A466)), 1, IF(ISNUMBER(SEARCH(" case",A466)), 1, IF(ISNUMBER(SEARCH(" patient",A466)), 1, IF(ISNUMBER(SEARCH(" open",A466)), 2, IF(ISNUMBER(SEARCH(" econ",A466)), 2, IF(ISNUMBER(SEARCH(" employ",A466)), 2, IF(ISNUMBER(SEARCH(" work",A466)), 2, IF(ISNUMBER(SEARCH(" stimulus",A466)), 2, IF(ISNUMBER(SEARCH(" trump",A466)), 3, IF(ISNUMBER(SEARCH(" president",A466)), 3, IF(ISNUMBER(SEARCH(" white house",A466)), 3, IF(ISNUMBER(SEARCH(" politics",A466)), 3,  IF(ISNUMBER(SEARCH(" governor",A466)), 3,  IF(ISNUMBER(SEARCH(" republican",A466)), 3,  IF(ISNUMBER(SEARCH(" democrat",A466)), 3,  IF(ISNUMBER(SEARCH(" gop",A466)), 3, IF(ISNUMBER(SEARCH(" government",A466)), 3, 4)))))))))))))))))))))))))</f>
        <v>4</v>
      </c>
    </row>
    <row r="467" spans="1:2" ht="16" x14ac:dyDescent="0.2">
      <c r="A467" t="s">
        <v>40</v>
      </c>
      <c r="B467" s="2">
        <f>IF(ISNUMBER(SEARCH(" treat",A467)), 0, IF(ISNUMBER(SEARCH(" vaccine",A467)), 0, IF(ISNUMBER(SEARCH(" drug",A467)), 0, IF(ISNUMBER(SEARCH(" antibody",A467)), 0, IF(ISNUMBER(SEARCH(" test",A467)), 0, IF(ISNUMBER(SEARCH(" trial",A467)), 0, IF(ISNUMBER(SEARCH(" death",A467)), 1, IF(ISNUMBER(SEARCH(" die",A467)), 1, IF(ISNUMBER(SEARCH(" infect",A467)), 1, IF(ISNUMBER(SEARCH(" case",A467)), 1, IF(ISNUMBER(SEARCH(" patient",A467)), 1, IF(ISNUMBER(SEARCH(" open",A467)), 2, IF(ISNUMBER(SEARCH(" econ",A467)), 2, IF(ISNUMBER(SEARCH(" employ",A467)), 2, IF(ISNUMBER(SEARCH(" work",A467)), 2, IF(ISNUMBER(SEARCH(" stimulus",A467)), 2, IF(ISNUMBER(SEARCH(" trump",A467)), 3, IF(ISNUMBER(SEARCH(" president",A467)), 3, IF(ISNUMBER(SEARCH(" white house",A467)), 3, IF(ISNUMBER(SEARCH(" politics",A467)), 3,  IF(ISNUMBER(SEARCH(" governor",A467)), 3,  IF(ISNUMBER(SEARCH(" republican",A467)), 3,  IF(ISNUMBER(SEARCH(" democrat",A467)), 3,  IF(ISNUMBER(SEARCH(" gop",A467)), 3, IF(ISNUMBER(SEARCH(" government",A467)), 3, 4)))))))))))))))))))))))))</f>
        <v>4</v>
      </c>
    </row>
    <row r="468" spans="1:2" ht="16" x14ac:dyDescent="0.2">
      <c r="A468" t="s">
        <v>42</v>
      </c>
      <c r="B468" s="2">
        <f>IF(ISNUMBER(SEARCH(" treat",A468)), 0, IF(ISNUMBER(SEARCH(" vaccine",A468)), 0, IF(ISNUMBER(SEARCH(" drug",A468)), 0, IF(ISNUMBER(SEARCH(" antibody",A468)), 0, IF(ISNUMBER(SEARCH(" test",A468)), 0, IF(ISNUMBER(SEARCH(" trial",A468)), 0, IF(ISNUMBER(SEARCH(" death",A468)), 1, IF(ISNUMBER(SEARCH(" die",A468)), 1, IF(ISNUMBER(SEARCH(" infect",A468)), 1, IF(ISNUMBER(SEARCH(" case",A468)), 1, IF(ISNUMBER(SEARCH(" patient",A468)), 1, IF(ISNUMBER(SEARCH(" open",A468)), 2, IF(ISNUMBER(SEARCH(" econ",A468)), 2, IF(ISNUMBER(SEARCH(" employ",A468)), 2, IF(ISNUMBER(SEARCH(" work",A468)), 2, IF(ISNUMBER(SEARCH(" stimulus",A468)), 2, IF(ISNUMBER(SEARCH(" trump",A468)), 3, IF(ISNUMBER(SEARCH(" president",A468)), 3, IF(ISNUMBER(SEARCH(" white house",A468)), 3, IF(ISNUMBER(SEARCH(" politics",A468)), 3,  IF(ISNUMBER(SEARCH(" governor",A468)), 3,  IF(ISNUMBER(SEARCH(" republican",A468)), 3,  IF(ISNUMBER(SEARCH(" democrat",A468)), 3,  IF(ISNUMBER(SEARCH(" gop",A468)), 3, IF(ISNUMBER(SEARCH(" government",A468)), 3, 4)))))))))))))))))))))))))</f>
        <v>4</v>
      </c>
    </row>
    <row r="469" spans="1:2" ht="16" x14ac:dyDescent="0.2">
      <c r="A469" t="s">
        <v>43</v>
      </c>
      <c r="B469" s="2">
        <f>IF(ISNUMBER(SEARCH(" treat",A469)), 0, IF(ISNUMBER(SEARCH(" vaccine",A469)), 0, IF(ISNUMBER(SEARCH(" drug",A469)), 0, IF(ISNUMBER(SEARCH(" antibody",A469)), 0, IF(ISNUMBER(SEARCH(" test",A469)), 0, IF(ISNUMBER(SEARCH(" trial",A469)), 0, IF(ISNUMBER(SEARCH(" death",A469)), 1, IF(ISNUMBER(SEARCH(" die",A469)), 1, IF(ISNUMBER(SEARCH(" infect",A469)), 1, IF(ISNUMBER(SEARCH(" case",A469)), 1, IF(ISNUMBER(SEARCH(" patient",A469)), 1, IF(ISNUMBER(SEARCH(" open",A469)), 2, IF(ISNUMBER(SEARCH(" econ",A469)), 2, IF(ISNUMBER(SEARCH(" employ",A469)), 2, IF(ISNUMBER(SEARCH(" work",A469)), 2, IF(ISNUMBER(SEARCH(" stimulus",A469)), 2, IF(ISNUMBER(SEARCH(" trump",A469)), 3, IF(ISNUMBER(SEARCH(" president",A469)), 3, IF(ISNUMBER(SEARCH(" white house",A469)), 3, IF(ISNUMBER(SEARCH(" politics",A469)), 3,  IF(ISNUMBER(SEARCH(" governor",A469)), 3,  IF(ISNUMBER(SEARCH(" republican",A469)), 3,  IF(ISNUMBER(SEARCH(" democrat",A469)), 3,  IF(ISNUMBER(SEARCH(" gop",A469)), 3, IF(ISNUMBER(SEARCH(" government",A469)), 3, 4)))))))))))))))))))))))))</f>
        <v>4</v>
      </c>
    </row>
    <row r="470" spans="1:2" ht="16" x14ac:dyDescent="0.2">
      <c r="A470" t="s">
        <v>45</v>
      </c>
      <c r="B470" s="2">
        <f>IF(ISNUMBER(SEARCH(" treat",A470)), 0, IF(ISNUMBER(SEARCH(" vaccine",A470)), 0, IF(ISNUMBER(SEARCH(" drug",A470)), 0, IF(ISNUMBER(SEARCH(" antibody",A470)), 0, IF(ISNUMBER(SEARCH(" test",A470)), 0, IF(ISNUMBER(SEARCH(" trial",A470)), 0, IF(ISNUMBER(SEARCH(" death",A470)), 1, IF(ISNUMBER(SEARCH(" die",A470)), 1, IF(ISNUMBER(SEARCH(" infect",A470)), 1, IF(ISNUMBER(SEARCH(" case",A470)), 1, IF(ISNUMBER(SEARCH(" patient",A470)), 1, IF(ISNUMBER(SEARCH(" open",A470)), 2, IF(ISNUMBER(SEARCH(" econ",A470)), 2, IF(ISNUMBER(SEARCH(" employ",A470)), 2, IF(ISNUMBER(SEARCH(" work",A470)), 2, IF(ISNUMBER(SEARCH(" stimulus",A470)), 2, IF(ISNUMBER(SEARCH(" trump",A470)), 3, IF(ISNUMBER(SEARCH(" president",A470)), 3, IF(ISNUMBER(SEARCH(" white house",A470)), 3, IF(ISNUMBER(SEARCH(" politics",A470)), 3,  IF(ISNUMBER(SEARCH(" governor",A470)), 3,  IF(ISNUMBER(SEARCH(" republican",A470)), 3,  IF(ISNUMBER(SEARCH(" democrat",A470)), 3,  IF(ISNUMBER(SEARCH(" gop",A470)), 3, IF(ISNUMBER(SEARCH(" government",A470)), 3, 4)))))))))))))))))))))))))</f>
        <v>4</v>
      </c>
    </row>
    <row r="471" spans="1:2" ht="16" x14ac:dyDescent="0.2">
      <c r="A471" t="s">
        <v>46</v>
      </c>
      <c r="B471" s="2">
        <f>IF(ISNUMBER(SEARCH(" treat",A471)), 0, IF(ISNUMBER(SEARCH(" vaccine",A471)), 0, IF(ISNUMBER(SEARCH(" drug",A471)), 0, IF(ISNUMBER(SEARCH(" antibody",A471)), 0, IF(ISNUMBER(SEARCH(" test",A471)), 0, IF(ISNUMBER(SEARCH(" trial",A471)), 0, IF(ISNUMBER(SEARCH(" death",A471)), 1, IF(ISNUMBER(SEARCH(" die",A471)), 1, IF(ISNUMBER(SEARCH(" infect",A471)), 1, IF(ISNUMBER(SEARCH(" case",A471)), 1, IF(ISNUMBER(SEARCH(" patient",A471)), 1, IF(ISNUMBER(SEARCH(" open",A471)), 2, IF(ISNUMBER(SEARCH(" econ",A471)), 2, IF(ISNUMBER(SEARCH(" employ",A471)), 2, IF(ISNUMBER(SEARCH(" work",A471)), 2, IF(ISNUMBER(SEARCH(" stimulus",A471)), 2, IF(ISNUMBER(SEARCH(" trump",A471)), 3, IF(ISNUMBER(SEARCH(" president",A471)), 3, IF(ISNUMBER(SEARCH(" white house",A471)), 3, IF(ISNUMBER(SEARCH(" politics",A471)), 3,  IF(ISNUMBER(SEARCH(" governor",A471)), 3,  IF(ISNUMBER(SEARCH(" republican",A471)), 3,  IF(ISNUMBER(SEARCH(" democrat",A471)), 3,  IF(ISNUMBER(SEARCH(" gop",A471)), 3, IF(ISNUMBER(SEARCH(" government",A471)), 3, 4)))))))))))))))))))))))))</f>
        <v>4</v>
      </c>
    </row>
    <row r="472" spans="1:2" ht="16" x14ac:dyDescent="0.2">
      <c r="A472" t="s">
        <v>51</v>
      </c>
      <c r="B472" s="2">
        <f>IF(ISNUMBER(SEARCH(" treat",A472)), 0, IF(ISNUMBER(SEARCH(" vaccine",A472)), 0, IF(ISNUMBER(SEARCH(" drug",A472)), 0, IF(ISNUMBER(SEARCH(" antibody",A472)), 0, IF(ISNUMBER(SEARCH(" test",A472)), 0, IF(ISNUMBER(SEARCH(" trial",A472)), 0, IF(ISNUMBER(SEARCH(" death",A472)), 1, IF(ISNUMBER(SEARCH(" die",A472)), 1, IF(ISNUMBER(SEARCH(" infect",A472)), 1, IF(ISNUMBER(SEARCH(" case",A472)), 1, IF(ISNUMBER(SEARCH(" patient",A472)), 1, IF(ISNUMBER(SEARCH(" open",A472)), 2, IF(ISNUMBER(SEARCH(" econ",A472)), 2, IF(ISNUMBER(SEARCH(" employ",A472)), 2, IF(ISNUMBER(SEARCH(" work",A472)), 2, IF(ISNUMBER(SEARCH(" stimulus",A472)), 2, IF(ISNUMBER(SEARCH(" trump",A472)), 3, IF(ISNUMBER(SEARCH(" president",A472)), 3, IF(ISNUMBER(SEARCH(" white house",A472)), 3, IF(ISNUMBER(SEARCH(" politics",A472)), 3,  IF(ISNUMBER(SEARCH(" governor",A472)), 3,  IF(ISNUMBER(SEARCH(" republican",A472)), 3,  IF(ISNUMBER(SEARCH(" democrat",A472)), 3,  IF(ISNUMBER(SEARCH(" gop",A472)), 3, IF(ISNUMBER(SEARCH(" government",A472)), 3, 4)))))))))))))))))))))))))</f>
        <v>4</v>
      </c>
    </row>
    <row r="473" spans="1:2" ht="16" x14ac:dyDescent="0.2">
      <c r="A473" t="s">
        <v>54</v>
      </c>
      <c r="B473" s="2">
        <f>IF(ISNUMBER(SEARCH(" treat",A473)), 0, IF(ISNUMBER(SEARCH(" vaccine",A473)), 0, IF(ISNUMBER(SEARCH(" drug",A473)), 0, IF(ISNUMBER(SEARCH(" antibody",A473)), 0, IF(ISNUMBER(SEARCH(" test",A473)), 0, IF(ISNUMBER(SEARCH(" trial",A473)), 0, IF(ISNUMBER(SEARCH(" death",A473)), 1, IF(ISNUMBER(SEARCH(" die",A473)), 1, IF(ISNUMBER(SEARCH(" infect",A473)), 1, IF(ISNUMBER(SEARCH(" case",A473)), 1, IF(ISNUMBER(SEARCH(" patient",A473)), 1, IF(ISNUMBER(SEARCH(" open",A473)), 2, IF(ISNUMBER(SEARCH(" econ",A473)), 2, IF(ISNUMBER(SEARCH(" employ",A473)), 2, IF(ISNUMBER(SEARCH(" work",A473)), 2, IF(ISNUMBER(SEARCH(" stimulus",A473)), 2, IF(ISNUMBER(SEARCH(" trump",A473)), 3, IF(ISNUMBER(SEARCH(" president",A473)), 3, IF(ISNUMBER(SEARCH(" white house",A473)), 3, IF(ISNUMBER(SEARCH(" politics",A473)), 3,  IF(ISNUMBER(SEARCH(" governor",A473)), 3,  IF(ISNUMBER(SEARCH(" republican",A473)), 3,  IF(ISNUMBER(SEARCH(" democrat",A473)), 3,  IF(ISNUMBER(SEARCH(" gop",A473)), 3, IF(ISNUMBER(SEARCH(" government",A473)), 3, 4)))))))))))))))))))))))))</f>
        <v>4</v>
      </c>
    </row>
    <row r="474" spans="1:2" ht="16" x14ac:dyDescent="0.2">
      <c r="A474" t="s">
        <v>55</v>
      </c>
      <c r="B474" s="2">
        <f>IF(ISNUMBER(SEARCH(" treat",A474)), 0, IF(ISNUMBER(SEARCH(" vaccine",A474)), 0, IF(ISNUMBER(SEARCH(" drug",A474)), 0, IF(ISNUMBER(SEARCH(" antibody",A474)), 0, IF(ISNUMBER(SEARCH(" test",A474)), 0, IF(ISNUMBER(SEARCH(" trial",A474)), 0, IF(ISNUMBER(SEARCH(" death",A474)), 1, IF(ISNUMBER(SEARCH(" die",A474)), 1, IF(ISNUMBER(SEARCH(" infect",A474)), 1, IF(ISNUMBER(SEARCH(" case",A474)), 1, IF(ISNUMBER(SEARCH(" patient",A474)), 1, IF(ISNUMBER(SEARCH(" open",A474)), 2, IF(ISNUMBER(SEARCH(" econ",A474)), 2, IF(ISNUMBER(SEARCH(" employ",A474)), 2, IF(ISNUMBER(SEARCH(" work",A474)), 2, IF(ISNUMBER(SEARCH(" stimulus",A474)), 2, IF(ISNUMBER(SEARCH(" trump",A474)), 3, IF(ISNUMBER(SEARCH(" president",A474)), 3, IF(ISNUMBER(SEARCH(" white house",A474)), 3, IF(ISNUMBER(SEARCH(" politics",A474)), 3,  IF(ISNUMBER(SEARCH(" governor",A474)), 3,  IF(ISNUMBER(SEARCH(" republican",A474)), 3,  IF(ISNUMBER(SEARCH(" democrat",A474)), 3,  IF(ISNUMBER(SEARCH(" gop",A474)), 3, IF(ISNUMBER(SEARCH(" government",A474)), 3, 4)))))))))))))))))))))))))</f>
        <v>4</v>
      </c>
    </row>
    <row r="475" spans="1:2" ht="16" x14ac:dyDescent="0.2">
      <c r="A475" t="s">
        <v>59</v>
      </c>
      <c r="B475" s="2">
        <f>IF(ISNUMBER(SEARCH(" treat",A475)), 0, IF(ISNUMBER(SEARCH(" vaccine",A475)), 0, IF(ISNUMBER(SEARCH(" drug",A475)), 0, IF(ISNUMBER(SEARCH(" antibody",A475)), 0, IF(ISNUMBER(SEARCH(" test",A475)), 0, IF(ISNUMBER(SEARCH(" trial",A475)), 0, IF(ISNUMBER(SEARCH(" death",A475)), 1, IF(ISNUMBER(SEARCH(" die",A475)), 1, IF(ISNUMBER(SEARCH(" infect",A475)), 1, IF(ISNUMBER(SEARCH(" case",A475)), 1, IF(ISNUMBER(SEARCH(" patient",A475)), 1, IF(ISNUMBER(SEARCH(" open",A475)), 2, IF(ISNUMBER(SEARCH(" econ",A475)), 2, IF(ISNUMBER(SEARCH(" employ",A475)), 2, IF(ISNUMBER(SEARCH(" work",A475)), 2, IF(ISNUMBER(SEARCH(" stimulus",A475)), 2, IF(ISNUMBER(SEARCH(" trump",A475)), 3, IF(ISNUMBER(SEARCH(" president",A475)), 3, IF(ISNUMBER(SEARCH(" white house",A475)), 3, IF(ISNUMBER(SEARCH(" politics",A475)), 3,  IF(ISNUMBER(SEARCH(" governor",A475)), 3,  IF(ISNUMBER(SEARCH(" republican",A475)), 3,  IF(ISNUMBER(SEARCH(" democrat",A475)), 3,  IF(ISNUMBER(SEARCH(" gop",A475)), 3, IF(ISNUMBER(SEARCH(" government",A475)), 3, 4)))))))))))))))))))))))))</f>
        <v>4</v>
      </c>
    </row>
    <row r="476" spans="1:2" ht="16" x14ac:dyDescent="0.2">
      <c r="A476" t="s">
        <v>61</v>
      </c>
      <c r="B476" s="2">
        <f>IF(ISNUMBER(SEARCH(" treat",A476)), 0, IF(ISNUMBER(SEARCH(" vaccine",A476)), 0, IF(ISNUMBER(SEARCH(" drug",A476)), 0, IF(ISNUMBER(SEARCH(" antibody",A476)), 0, IF(ISNUMBER(SEARCH(" test",A476)), 0, IF(ISNUMBER(SEARCH(" trial",A476)), 0, IF(ISNUMBER(SEARCH(" death",A476)), 1, IF(ISNUMBER(SEARCH(" die",A476)), 1, IF(ISNUMBER(SEARCH(" infect",A476)), 1, IF(ISNUMBER(SEARCH(" case",A476)), 1, IF(ISNUMBER(SEARCH(" patient",A476)), 1, IF(ISNUMBER(SEARCH(" open",A476)), 2, IF(ISNUMBER(SEARCH(" econ",A476)), 2, IF(ISNUMBER(SEARCH(" employ",A476)), 2, IF(ISNUMBER(SEARCH(" work",A476)), 2, IF(ISNUMBER(SEARCH(" stimulus",A476)), 2, IF(ISNUMBER(SEARCH(" trump",A476)), 3, IF(ISNUMBER(SEARCH(" president",A476)), 3, IF(ISNUMBER(SEARCH(" white house",A476)), 3, IF(ISNUMBER(SEARCH(" politics",A476)), 3,  IF(ISNUMBER(SEARCH(" governor",A476)), 3,  IF(ISNUMBER(SEARCH(" republican",A476)), 3,  IF(ISNUMBER(SEARCH(" democrat",A476)), 3,  IF(ISNUMBER(SEARCH(" gop",A476)), 3, IF(ISNUMBER(SEARCH(" government",A476)), 3, 4)))))))))))))))))))))))))</f>
        <v>4</v>
      </c>
    </row>
    <row r="477" spans="1:2" ht="16" x14ac:dyDescent="0.2">
      <c r="A477" t="s">
        <v>63</v>
      </c>
      <c r="B477" s="2">
        <f>IF(ISNUMBER(SEARCH(" treat",A477)), 0, IF(ISNUMBER(SEARCH(" vaccine",A477)), 0, IF(ISNUMBER(SEARCH(" drug",A477)), 0, IF(ISNUMBER(SEARCH(" antibody",A477)), 0, IF(ISNUMBER(SEARCH(" test",A477)), 0, IF(ISNUMBER(SEARCH(" trial",A477)), 0, IF(ISNUMBER(SEARCH(" death",A477)), 1, IF(ISNUMBER(SEARCH(" die",A477)), 1, IF(ISNUMBER(SEARCH(" infect",A477)), 1, IF(ISNUMBER(SEARCH(" case",A477)), 1, IF(ISNUMBER(SEARCH(" patient",A477)), 1, IF(ISNUMBER(SEARCH(" open",A477)), 2, IF(ISNUMBER(SEARCH(" econ",A477)), 2, IF(ISNUMBER(SEARCH(" employ",A477)), 2, IF(ISNUMBER(SEARCH(" work",A477)), 2, IF(ISNUMBER(SEARCH(" stimulus",A477)), 2, IF(ISNUMBER(SEARCH(" trump",A477)), 3, IF(ISNUMBER(SEARCH(" president",A477)), 3, IF(ISNUMBER(SEARCH(" white house",A477)), 3, IF(ISNUMBER(SEARCH(" politics",A477)), 3,  IF(ISNUMBER(SEARCH(" governor",A477)), 3,  IF(ISNUMBER(SEARCH(" republican",A477)), 3,  IF(ISNUMBER(SEARCH(" democrat",A477)), 3,  IF(ISNUMBER(SEARCH(" gop",A477)), 3, IF(ISNUMBER(SEARCH(" government",A477)), 3, 4)))))))))))))))))))))))))</f>
        <v>4</v>
      </c>
    </row>
    <row r="478" spans="1:2" ht="16" x14ac:dyDescent="0.2">
      <c r="A478" t="s">
        <v>65</v>
      </c>
      <c r="B478" s="2">
        <f>IF(ISNUMBER(SEARCH(" treat",A478)), 0, IF(ISNUMBER(SEARCH(" vaccine",A478)), 0, IF(ISNUMBER(SEARCH(" drug",A478)), 0, IF(ISNUMBER(SEARCH(" antibody",A478)), 0, IF(ISNUMBER(SEARCH(" test",A478)), 0, IF(ISNUMBER(SEARCH(" trial",A478)), 0, IF(ISNUMBER(SEARCH(" death",A478)), 1, IF(ISNUMBER(SEARCH(" die",A478)), 1, IF(ISNUMBER(SEARCH(" infect",A478)), 1, IF(ISNUMBER(SEARCH(" case",A478)), 1, IF(ISNUMBER(SEARCH(" patient",A478)), 1, IF(ISNUMBER(SEARCH(" open",A478)), 2, IF(ISNUMBER(SEARCH(" econ",A478)), 2, IF(ISNUMBER(SEARCH(" employ",A478)), 2, IF(ISNUMBER(SEARCH(" work",A478)), 2, IF(ISNUMBER(SEARCH(" stimulus",A478)), 2, IF(ISNUMBER(SEARCH(" trump",A478)), 3, IF(ISNUMBER(SEARCH(" president",A478)), 3, IF(ISNUMBER(SEARCH(" white house",A478)), 3, IF(ISNUMBER(SEARCH(" politics",A478)), 3,  IF(ISNUMBER(SEARCH(" governor",A478)), 3,  IF(ISNUMBER(SEARCH(" republican",A478)), 3,  IF(ISNUMBER(SEARCH(" democrat",A478)), 3,  IF(ISNUMBER(SEARCH(" gop",A478)), 3, IF(ISNUMBER(SEARCH(" government",A478)), 3, 4)))))))))))))))))))))))))</f>
        <v>4</v>
      </c>
    </row>
    <row r="479" spans="1:2" ht="16" x14ac:dyDescent="0.2">
      <c r="A479" t="s">
        <v>67</v>
      </c>
      <c r="B479" s="2">
        <f>IF(ISNUMBER(SEARCH(" treat",A479)), 0, IF(ISNUMBER(SEARCH(" vaccine",A479)), 0, IF(ISNUMBER(SEARCH(" drug",A479)), 0, IF(ISNUMBER(SEARCH(" antibody",A479)), 0, IF(ISNUMBER(SEARCH(" test",A479)), 0, IF(ISNUMBER(SEARCH(" trial",A479)), 0, IF(ISNUMBER(SEARCH(" death",A479)), 1, IF(ISNUMBER(SEARCH(" die",A479)), 1, IF(ISNUMBER(SEARCH(" infect",A479)), 1, IF(ISNUMBER(SEARCH(" case",A479)), 1, IF(ISNUMBER(SEARCH(" patient",A479)), 1, IF(ISNUMBER(SEARCH(" open",A479)), 2, IF(ISNUMBER(SEARCH(" econ",A479)), 2, IF(ISNUMBER(SEARCH(" employ",A479)), 2, IF(ISNUMBER(SEARCH(" work",A479)), 2, IF(ISNUMBER(SEARCH(" stimulus",A479)), 2, IF(ISNUMBER(SEARCH(" trump",A479)), 3, IF(ISNUMBER(SEARCH(" president",A479)), 3, IF(ISNUMBER(SEARCH(" white house",A479)), 3, IF(ISNUMBER(SEARCH(" politics",A479)), 3,  IF(ISNUMBER(SEARCH(" governor",A479)), 3,  IF(ISNUMBER(SEARCH(" republican",A479)), 3,  IF(ISNUMBER(SEARCH(" democrat",A479)), 3,  IF(ISNUMBER(SEARCH(" gop",A479)), 3, IF(ISNUMBER(SEARCH(" government",A479)), 3, 4)))))))))))))))))))))))))</f>
        <v>4</v>
      </c>
    </row>
    <row r="480" spans="1:2" ht="16" x14ac:dyDescent="0.2">
      <c r="A480" t="s">
        <v>69</v>
      </c>
      <c r="B480" s="2">
        <f>IF(ISNUMBER(SEARCH(" treat",A480)), 0, IF(ISNUMBER(SEARCH(" vaccine",A480)), 0, IF(ISNUMBER(SEARCH(" drug",A480)), 0, IF(ISNUMBER(SEARCH(" antibody",A480)), 0, IF(ISNUMBER(SEARCH(" test",A480)), 0, IF(ISNUMBER(SEARCH(" trial",A480)), 0, IF(ISNUMBER(SEARCH(" death",A480)), 1, IF(ISNUMBER(SEARCH(" die",A480)), 1, IF(ISNUMBER(SEARCH(" infect",A480)), 1, IF(ISNUMBER(SEARCH(" case",A480)), 1, IF(ISNUMBER(SEARCH(" patient",A480)), 1, IF(ISNUMBER(SEARCH(" open",A480)), 2, IF(ISNUMBER(SEARCH(" econ",A480)), 2, IF(ISNUMBER(SEARCH(" employ",A480)), 2, IF(ISNUMBER(SEARCH(" work",A480)), 2, IF(ISNUMBER(SEARCH(" stimulus",A480)), 2, IF(ISNUMBER(SEARCH(" trump",A480)), 3, IF(ISNUMBER(SEARCH(" president",A480)), 3, IF(ISNUMBER(SEARCH(" white house",A480)), 3, IF(ISNUMBER(SEARCH(" politics",A480)), 3,  IF(ISNUMBER(SEARCH(" governor",A480)), 3,  IF(ISNUMBER(SEARCH(" republican",A480)), 3,  IF(ISNUMBER(SEARCH(" democrat",A480)), 3,  IF(ISNUMBER(SEARCH(" gop",A480)), 3, IF(ISNUMBER(SEARCH(" government",A480)), 3, 4)))))))))))))))))))))))))</f>
        <v>4</v>
      </c>
    </row>
    <row r="481" spans="1:2" ht="16" x14ac:dyDescent="0.2">
      <c r="A481" t="s">
        <v>71</v>
      </c>
      <c r="B481" s="2">
        <f>IF(ISNUMBER(SEARCH(" treat",A481)), 0, IF(ISNUMBER(SEARCH(" vaccine",A481)), 0, IF(ISNUMBER(SEARCH(" drug",A481)), 0, IF(ISNUMBER(SEARCH(" antibody",A481)), 0, IF(ISNUMBER(SEARCH(" test",A481)), 0, IF(ISNUMBER(SEARCH(" trial",A481)), 0, IF(ISNUMBER(SEARCH(" death",A481)), 1, IF(ISNUMBER(SEARCH(" die",A481)), 1, IF(ISNUMBER(SEARCH(" infect",A481)), 1, IF(ISNUMBER(SEARCH(" case",A481)), 1, IF(ISNUMBER(SEARCH(" patient",A481)), 1, IF(ISNUMBER(SEARCH(" open",A481)), 2, IF(ISNUMBER(SEARCH(" econ",A481)), 2, IF(ISNUMBER(SEARCH(" employ",A481)), 2, IF(ISNUMBER(SEARCH(" work",A481)), 2, IF(ISNUMBER(SEARCH(" stimulus",A481)), 2, IF(ISNUMBER(SEARCH(" trump",A481)), 3, IF(ISNUMBER(SEARCH(" president",A481)), 3, IF(ISNUMBER(SEARCH(" white house",A481)), 3, IF(ISNUMBER(SEARCH(" politics",A481)), 3,  IF(ISNUMBER(SEARCH(" governor",A481)), 3,  IF(ISNUMBER(SEARCH(" republican",A481)), 3,  IF(ISNUMBER(SEARCH(" democrat",A481)), 3,  IF(ISNUMBER(SEARCH(" gop",A481)), 3, IF(ISNUMBER(SEARCH(" government",A481)), 3, 4)))))))))))))))))))))))))</f>
        <v>4</v>
      </c>
    </row>
    <row r="482" spans="1:2" ht="16" x14ac:dyDescent="0.2">
      <c r="A482" t="s">
        <v>72</v>
      </c>
      <c r="B482" s="2">
        <f>IF(ISNUMBER(SEARCH(" treat",A482)), 0, IF(ISNUMBER(SEARCH(" vaccine",A482)), 0, IF(ISNUMBER(SEARCH(" drug",A482)), 0, IF(ISNUMBER(SEARCH(" antibody",A482)), 0, IF(ISNUMBER(SEARCH(" test",A482)), 0, IF(ISNUMBER(SEARCH(" trial",A482)), 0, IF(ISNUMBER(SEARCH(" death",A482)), 1, IF(ISNUMBER(SEARCH(" die",A482)), 1, IF(ISNUMBER(SEARCH(" infect",A482)), 1, IF(ISNUMBER(SEARCH(" case",A482)), 1, IF(ISNUMBER(SEARCH(" patient",A482)), 1, IF(ISNUMBER(SEARCH(" open",A482)), 2, IF(ISNUMBER(SEARCH(" econ",A482)), 2, IF(ISNUMBER(SEARCH(" employ",A482)), 2, IF(ISNUMBER(SEARCH(" work",A482)), 2, IF(ISNUMBER(SEARCH(" stimulus",A482)), 2, IF(ISNUMBER(SEARCH(" trump",A482)), 3, IF(ISNUMBER(SEARCH(" president",A482)), 3, IF(ISNUMBER(SEARCH(" white house",A482)), 3, IF(ISNUMBER(SEARCH(" politics",A482)), 3,  IF(ISNUMBER(SEARCH(" governor",A482)), 3,  IF(ISNUMBER(SEARCH(" republican",A482)), 3,  IF(ISNUMBER(SEARCH(" democrat",A482)), 3,  IF(ISNUMBER(SEARCH(" gop",A482)), 3, IF(ISNUMBER(SEARCH(" government",A482)), 3, 4)))))))))))))))))))))))))</f>
        <v>4</v>
      </c>
    </row>
    <row r="483" spans="1:2" ht="16" x14ac:dyDescent="0.2">
      <c r="A483" t="s">
        <v>75</v>
      </c>
      <c r="B483" s="2">
        <f>IF(ISNUMBER(SEARCH(" treat",A483)), 0, IF(ISNUMBER(SEARCH(" vaccine",A483)), 0, IF(ISNUMBER(SEARCH(" drug",A483)), 0, IF(ISNUMBER(SEARCH(" antibody",A483)), 0, IF(ISNUMBER(SEARCH(" test",A483)), 0, IF(ISNUMBER(SEARCH(" trial",A483)), 0, IF(ISNUMBER(SEARCH(" death",A483)), 1, IF(ISNUMBER(SEARCH(" die",A483)), 1, IF(ISNUMBER(SEARCH(" infect",A483)), 1, IF(ISNUMBER(SEARCH(" case",A483)), 1, IF(ISNUMBER(SEARCH(" patient",A483)), 1, IF(ISNUMBER(SEARCH(" open",A483)), 2, IF(ISNUMBER(SEARCH(" econ",A483)), 2, IF(ISNUMBER(SEARCH(" employ",A483)), 2, IF(ISNUMBER(SEARCH(" work",A483)), 2, IF(ISNUMBER(SEARCH(" stimulus",A483)), 2, IF(ISNUMBER(SEARCH(" trump",A483)), 3, IF(ISNUMBER(SEARCH(" president",A483)), 3, IF(ISNUMBER(SEARCH(" white house",A483)), 3, IF(ISNUMBER(SEARCH(" politics",A483)), 3,  IF(ISNUMBER(SEARCH(" governor",A483)), 3,  IF(ISNUMBER(SEARCH(" republican",A483)), 3,  IF(ISNUMBER(SEARCH(" democrat",A483)), 3,  IF(ISNUMBER(SEARCH(" gop",A483)), 3, IF(ISNUMBER(SEARCH(" government",A483)), 3, 4)))))))))))))))))))))))))</f>
        <v>4</v>
      </c>
    </row>
    <row r="484" spans="1:2" ht="16" x14ac:dyDescent="0.2">
      <c r="A484" t="s">
        <v>77</v>
      </c>
      <c r="B484" s="2">
        <f>IF(ISNUMBER(SEARCH(" treat",A484)), 0, IF(ISNUMBER(SEARCH(" vaccine",A484)), 0, IF(ISNUMBER(SEARCH(" drug",A484)), 0, IF(ISNUMBER(SEARCH(" antibody",A484)), 0, IF(ISNUMBER(SEARCH(" test",A484)), 0, IF(ISNUMBER(SEARCH(" trial",A484)), 0, IF(ISNUMBER(SEARCH(" death",A484)), 1, IF(ISNUMBER(SEARCH(" die",A484)), 1, IF(ISNUMBER(SEARCH(" infect",A484)), 1, IF(ISNUMBER(SEARCH(" case",A484)), 1, IF(ISNUMBER(SEARCH(" patient",A484)), 1, IF(ISNUMBER(SEARCH(" open",A484)), 2, IF(ISNUMBER(SEARCH(" econ",A484)), 2, IF(ISNUMBER(SEARCH(" employ",A484)), 2, IF(ISNUMBER(SEARCH(" work",A484)), 2, IF(ISNUMBER(SEARCH(" stimulus",A484)), 2, IF(ISNUMBER(SEARCH(" trump",A484)), 3, IF(ISNUMBER(SEARCH(" president",A484)), 3, IF(ISNUMBER(SEARCH(" white house",A484)), 3, IF(ISNUMBER(SEARCH(" politics",A484)), 3,  IF(ISNUMBER(SEARCH(" governor",A484)), 3,  IF(ISNUMBER(SEARCH(" republican",A484)), 3,  IF(ISNUMBER(SEARCH(" democrat",A484)), 3,  IF(ISNUMBER(SEARCH(" gop",A484)), 3, IF(ISNUMBER(SEARCH(" government",A484)), 3, 4)))))))))))))))))))))))))</f>
        <v>4</v>
      </c>
    </row>
    <row r="485" spans="1:2" ht="16" x14ac:dyDescent="0.2">
      <c r="A485" t="s">
        <v>78</v>
      </c>
      <c r="B485" s="2">
        <f>IF(ISNUMBER(SEARCH(" treat",A485)), 0, IF(ISNUMBER(SEARCH(" vaccine",A485)), 0, IF(ISNUMBER(SEARCH(" drug",A485)), 0, IF(ISNUMBER(SEARCH(" antibody",A485)), 0, IF(ISNUMBER(SEARCH(" test",A485)), 0, IF(ISNUMBER(SEARCH(" trial",A485)), 0, IF(ISNUMBER(SEARCH(" death",A485)), 1, IF(ISNUMBER(SEARCH(" die",A485)), 1, IF(ISNUMBER(SEARCH(" infect",A485)), 1, IF(ISNUMBER(SEARCH(" case",A485)), 1, IF(ISNUMBER(SEARCH(" patient",A485)), 1, IF(ISNUMBER(SEARCH(" open",A485)), 2, IF(ISNUMBER(SEARCH(" econ",A485)), 2, IF(ISNUMBER(SEARCH(" employ",A485)), 2, IF(ISNUMBER(SEARCH(" work",A485)), 2, IF(ISNUMBER(SEARCH(" stimulus",A485)), 2, IF(ISNUMBER(SEARCH(" trump",A485)), 3, IF(ISNUMBER(SEARCH(" president",A485)), 3, IF(ISNUMBER(SEARCH(" white house",A485)), 3, IF(ISNUMBER(SEARCH(" politics",A485)), 3,  IF(ISNUMBER(SEARCH(" governor",A485)), 3,  IF(ISNUMBER(SEARCH(" republican",A485)), 3,  IF(ISNUMBER(SEARCH(" democrat",A485)), 3,  IF(ISNUMBER(SEARCH(" gop",A485)), 3, IF(ISNUMBER(SEARCH(" government",A485)), 3, 4)))))))))))))))))))))))))</f>
        <v>4</v>
      </c>
    </row>
    <row r="486" spans="1:2" ht="16" x14ac:dyDescent="0.2">
      <c r="A486" t="s">
        <v>79</v>
      </c>
      <c r="B486" s="2">
        <f>IF(ISNUMBER(SEARCH(" treat",A486)), 0, IF(ISNUMBER(SEARCH(" vaccine",A486)), 0, IF(ISNUMBER(SEARCH(" drug",A486)), 0, IF(ISNUMBER(SEARCH(" antibody",A486)), 0, IF(ISNUMBER(SEARCH(" test",A486)), 0, IF(ISNUMBER(SEARCH(" trial",A486)), 0, IF(ISNUMBER(SEARCH(" death",A486)), 1, IF(ISNUMBER(SEARCH(" die",A486)), 1, IF(ISNUMBER(SEARCH(" infect",A486)), 1, IF(ISNUMBER(SEARCH(" case",A486)), 1, IF(ISNUMBER(SEARCH(" patient",A486)), 1, IF(ISNUMBER(SEARCH(" open",A486)), 2, IF(ISNUMBER(SEARCH(" econ",A486)), 2, IF(ISNUMBER(SEARCH(" employ",A486)), 2, IF(ISNUMBER(SEARCH(" work",A486)), 2, IF(ISNUMBER(SEARCH(" stimulus",A486)), 2, IF(ISNUMBER(SEARCH(" trump",A486)), 3, IF(ISNUMBER(SEARCH(" president",A486)), 3, IF(ISNUMBER(SEARCH(" white house",A486)), 3, IF(ISNUMBER(SEARCH(" politics",A486)), 3,  IF(ISNUMBER(SEARCH(" governor",A486)), 3,  IF(ISNUMBER(SEARCH(" republican",A486)), 3,  IF(ISNUMBER(SEARCH(" democrat",A486)), 3,  IF(ISNUMBER(SEARCH(" gop",A486)), 3, IF(ISNUMBER(SEARCH(" government",A486)), 3, 4)))))))))))))))))))))))))</f>
        <v>4</v>
      </c>
    </row>
    <row r="487" spans="1:2" ht="16" x14ac:dyDescent="0.2">
      <c r="A487" t="s">
        <v>81</v>
      </c>
      <c r="B487" s="2">
        <f>IF(ISNUMBER(SEARCH(" treat",A487)), 0, IF(ISNUMBER(SEARCH(" vaccine",A487)), 0, IF(ISNUMBER(SEARCH(" drug",A487)), 0, IF(ISNUMBER(SEARCH(" antibody",A487)), 0, IF(ISNUMBER(SEARCH(" test",A487)), 0, IF(ISNUMBER(SEARCH(" trial",A487)), 0, IF(ISNUMBER(SEARCH(" death",A487)), 1, IF(ISNUMBER(SEARCH(" die",A487)), 1, IF(ISNUMBER(SEARCH(" infect",A487)), 1, IF(ISNUMBER(SEARCH(" case",A487)), 1, IF(ISNUMBER(SEARCH(" patient",A487)), 1, IF(ISNUMBER(SEARCH(" open",A487)), 2, IF(ISNUMBER(SEARCH(" econ",A487)), 2, IF(ISNUMBER(SEARCH(" employ",A487)), 2, IF(ISNUMBER(SEARCH(" work",A487)), 2, IF(ISNUMBER(SEARCH(" stimulus",A487)), 2, IF(ISNUMBER(SEARCH(" trump",A487)), 3, IF(ISNUMBER(SEARCH(" president",A487)), 3, IF(ISNUMBER(SEARCH(" white house",A487)), 3, IF(ISNUMBER(SEARCH(" politics",A487)), 3,  IF(ISNUMBER(SEARCH(" governor",A487)), 3,  IF(ISNUMBER(SEARCH(" republican",A487)), 3,  IF(ISNUMBER(SEARCH(" democrat",A487)), 3,  IF(ISNUMBER(SEARCH(" gop",A487)), 3, IF(ISNUMBER(SEARCH(" government",A487)), 3, 4)))))))))))))))))))))))))</f>
        <v>4</v>
      </c>
    </row>
    <row r="488" spans="1:2" ht="16" x14ac:dyDescent="0.2">
      <c r="A488" t="s">
        <v>85</v>
      </c>
      <c r="B488" s="2">
        <f>IF(ISNUMBER(SEARCH(" treat",A488)), 0, IF(ISNUMBER(SEARCH(" vaccine",A488)), 0, IF(ISNUMBER(SEARCH(" drug",A488)), 0, IF(ISNUMBER(SEARCH(" antibody",A488)), 0, IF(ISNUMBER(SEARCH(" test",A488)), 0, IF(ISNUMBER(SEARCH(" trial",A488)), 0, IF(ISNUMBER(SEARCH(" death",A488)), 1, IF(ISNUMBER(SEARCH(" die",A488)), 1, IF(ISNUMBER(SEARCH(" infect",A488)), 1, IF(ISNUMBER(SEARCH(" case",A488)), 1, IF(ISNUMBER(SEARCH(" patient",A488)), 1, IF(ISNUMBER(SEARCH(" open",A488)), 2, IF(ISNUMBER(SEARCH(" econ",A488)), 2, IF(ISNUMBER(SEARCH(" employ",A488)), 2, IF(ISNUMBER(SEARCH(" work",A488)), 2, IF(ISNUMBER(SEARCH(" stimulus",A488)), 2, IF(ISNUMBER(SEARCH(" trump",A488)), 3, IF(ISNUMBER(SEARCH(" president",A488)), 3, IF(ISNUMBER(SEARCH(" white house",A488)), 3, IF(ISNUMBER(SEARCH(" politics",A488)), 3,  IF(ISNUMBER(SEARCH(" governor",A488)), 3,  IF(ISNUMBER(SEARCH(" republican",A488)), 3,  IF(ISNUMBER(SEARCH(" democrat",A488)), 3,  IF(ISNUMBER(SEARCH(" gop",A488)), 3, IF(ISNUMBER(SEARCH(" government",A488)), 3, 4)))))))))))))))))))))))))</f>
        <v>4</v>
      </c>
    </row>
    <row r="489" spans="1:2" ht="16" x14ac:dyDescent="0.2">
      <c r="A489" t="s">
        <v>87</v>
      </c>
      <c r="B489" s="2">
        <f>IF(ISNUMBER(SEARCH(" treat",A489)), 0, IF(ISNUMBER(SEARCH(" vaccine",A489)), 0, IF(ISNUMBER(SEARCH(" drug",A489)), 0, IF(ISNUMBER(SEARCH(" antibody",A489)), 0, IF(ISNUMBER(SEARCH(" test",A489)), 0, IF(ISNUMBER(SEARCH(" trial",A489)), 0, IF(ISNUMBER(SEARCH(" death",A489)), 1, IF(ISNUMBER(SEARCH(" die",A489)), 1, IF(ISNUMBER(SEARCH(" infect",A489)), 1, IF(ISNUMBER(SEARCH(" case",A489)), 1, IF(ISNUMBER(SEARCH(" patient",A489)), 1, IF(ISNUMBER(SEARCH(" open",A489)), 2, IF(ISNUMBER(SEARCH(" econ",A489)), 2, IF(ISNUMBER(SEARCH(" employ",A489)), 2, IF(ISNUMBER(SEARCH(" work",A489)), 2, IF(ISNUMBER(SEARCH(" stimulus",A489)), 2, IF(ISNUMBER(SEARCH(" trump",A489)), 3, IF(ISNUMBER(SEARCH(" president",A489)), 3, IF(ISNUMBER(SEARCH(" white house",A489)), 3, IF(ISNUMBER(SEARCH(" politics",A489)), 3,  IF(ISNUMBER(SEARCH(" governor",A489)), 3,  IF(ISNUMBER(SEARCH(" republican",A489)), 3,  IF(ISNUMBER(SEARCH(" democrat",A489)), 3,  IF(ISNUMBER(SEARCH(" gop",A489)), 3, IF(ISNUMBER(SEARCH(" government",A489)), 3, 4)))))))))))))))))))))))))</f>
        <v>4</v>
      </c>
    </row>
    <row r="490" spans="1:2" ht="16" x14ac:dyDescent="0.2">
      <c r="A490" t="s">
        <v>93</v>
      </c>
      <c r="B490" s="2">
        <f>IF(ISNUMBER(SEARCH(" treat",A490)), 0, IF(ISNUMBER(SEARCH(" vaccine",A490)), 0, IF(ISNUMBER(SEARCH(" drug",A490)), 0, IF(ISNUMBER(SEARCH(" antibody",A490)), 0, IF(ISNUMBER(SEARCH(" test",A490)), 0, IF(ISNUMBER(SEARCH(" trial",A490)), 0, IF(ISNUMBER(SEARCH(" death",A490)), 1, IF(ISNUMBER(SEARCH(" die",A490)), 1, IF(ISNUMBER(SEARCH(" infect",A490)), 1, IF(ISNUMBER(SEARCH(" case",A490)), 1, IF(ISNUMBER(SEARCH(" patient",A490)), 1, IF(ISNUMBER(SEARCH(" open",A490)), 2, IF(ISNUMBER(SEARCH(" econ",A490)), 2, IF(ISNUMBER(SEARCH(" employ",A490)), 2, IF(ISNUMBER(SEARCH(" work",A490)), 2, IF(ISNUMBER(SEARCH(" stimulus",A490)), 2, IF(ISNUMBER(SEARCH(" trump",A490)), 3, IF(ISNUMBER(SEARCH(" president",A490)), 3, IF(ISNUMBER(SEARCH(" white house",A490)), 3, IF(ISNUMBER(SEARCH(" politics",A490)), 3,  IF(ISNUMBER(SEARCH(" governor",A490)), 3,  IF(ISNUMBER(SEARCH(" republican",A490)), 3,  IF(ISNUMBER(SEARCH(" democrat",A490)), 3,  IF(ISNUMBER(SEARCH(" gop",A490)), 3, IF(ISNUMBER(SEARCH(" government",A490)), 3, 4)))))))))))))))))))))))))</f>
        <v>4</v>
      </c>
    </row>
    <row r="491" spans="1:2" ht="16" x14ac:dyDescent="0.2">
      <c r="A491" t="s">
        <v>94</v>
      </c>
      <c r="B491" s="2">
        <f>IF(ISNUMBER(SEARCH(" treat",A491)), 0, IF(ISNUMBER(SEARCH(" vaccine",A491)), 0, IF(ISNUMBER(SEARCH(" drug",A491)), 0, IF(ISNUMBER(SEARCH(" antibody",A491)), 0, IF(ISNUMBER(SEARCH(" test",A491)), 0, IF(ISNUMBER(SEARCH(" trial",A491)), 0, IF(ISNUMBER(SEARCH(" death",A491)), 1, IF(ISNUMBER(SEARCH(" die",A491)), 1, IF(ISNUMBER(SEARCH(" infect",A491)), 1, IF(ISNUMBER(SEARCH(" case",A491)), 1, IF(ISNUMBER(SEARCH(" patient",A491)), 1, IF(ISNUMBER(SEARCH(" open",A491)), 2, IF(ISNUMBER(SEARCH(" econ",A491)), 2, IF(ISNUMBER(SEARCH(" employ",A491)), 2, IF(ISNUMBER(SEARCH(" work",A491)), 2, IF(ISNUMBER(SEARCH(" stimulus",A491)), 2, IF(ISNUMBER(SEARCH(" trump",A491)), 3, IF(ISNUMBER(SEARCH(" president",A491)), 3, IF(ISNUMBER(SEARCH(" white house",A491)), 3, IF(ISNUMBER(SEARCH(" politics",A491)), 3,  IF(ISNUMBER(SEARCH(" governor",A491)), 3,  IF(ISNUMBER(SEARCH(" republican",A491)), 3,  IF(ISNUMBER(SEARCH(" democrat",A491)), 3,  IF(ISNUMBER(SEARCH(" gop",A491)), 3, IF(ISNUMBER(SEARCH(" government",A491)), 3, 4)))))))))))))))))))))))))</f>
        <v>4</v>
      </c>
    </row>
    <row r="492" spans="1:2" ht="16" x14ac:dyDescent="0.2">
      <c r="A492" t="s">
        <v>95</v>
      </c>
      <c r="B492" s="2">
        <f>IF(ISNUMBER(SEARCH(" treat",A492)), 0, IF(ISNUMBER(SEARCH(" vaccine",A492)), 0, IF(ISNUMBER(SEARCH(" drug",A492)), 0, IF(ISNUMBER(SEARCH(" antibody",A492)), 0, IF(ISNUMBER(SEARCH(" test",A492)), 0, IF(ISNUMBER(SEARCH(" trial",A492)), 0, IF(ISNUMBER(SEARCH(" death",A492)), 1, IF(ISNUMBER(SEARCH(" die",A492)), 1, IF(ISNUMBER(SEARCH(" infect",A492)), 1, IF(ISNUMBER(SEARCH(" case",A492)), 1, IF(ISNUMBER(SEARCH(" patient",A492)), 1, IF(ISNUMBER(SEARCH(" open",A492)), 2, IF(ISNUMBER(SEARCH(" econ",A492)), 2, IF(ISNUMBER(SEARCH(" employ",A492)), 2, IF(ISNUMBER(SEARCH(" work",A492)), 2, IF(ISNUMBER(SEARCH(" stimulus",A492)), 2, IF(ISNUMBER(SEARCH(" trump",A492)), 3, IF(ISNUMBER(SEARCH(" president",A492)), 3, IF(ISNUMBER(SEARCH(" white house",A492)), 3, IF(ISNUMBER(SEARCH(" politics",A492)), 3,  IF(ISNUMBER(SEARCH(" governor",A492)), 3,  IF(ISNUMBER(SEARCH(" republican",A492)), 3,  IF(ISNUMBER(SEARCH(" democrat",A492)), 3,  IF(ISNUMBER(SEARCH(" gop",A492)), 3, IF(ISNUMBER(SEARCH(" government",A492)), 3, 4)))))))))))))))))))))))))</f>
        <v>4</v>
      </c>
    </row>
    <row r="493" spans="1:2" ht="16" x14ac:dyDescent="0.2">
      <c r="A493" t="s">
        <v>96</v>
      </c>
      <c r="B493" s="2">
        <f>IF(ISNUMBER(SEARCH(" treat",A493)), 0, IF(ISNUMBER(SEARCH(" vaccine",A493)), 0, IF(ISNUMBER(SEARCH(" drug",A493)), 0, IF(ISNUMBER(SEARCH(" antibody",A493)), 0, IF(ISNUMBER(SEARCH(" test",A493)), 0, IF(ISNUMBER(SEARCH(" trial",A493)), 0, IF(ISNUMBER(SEARCH(" death",A493)), 1, IF(ISNUMBER(SEARCH(" die",A493)), 1, IF(ISNUMBER(SEARCH(" infect",A493)), 1, IF(ISNUMBER(SEARCH(" case",A493)), 1, IF(ISNUMBER(SEARCH(" patient",A493)), 1, IF(ISNUMBER(SEARCH(" open",A493)), 2, IF(ISNUMBER(SEARCH(" econ",A493)), 2, IF(ISNUMBER(SEARCH(" employ",A493)), 2, IF(ISNUMBER(SEARCH(" work",A493)), 2, IF(ISNUMBER(SEARCH(" stimulus",A493)), 2, IF(ISNUMBER(SEARCH(" trump",A493)), 3, IF(ISNUMBER(SEARCH(" president",A493)), 3, IF(ISNUMBER(SEARCH(" white house",A493)), 3, IF(ISNUMBER(SEARCH(" politics",A493)), 3,  IF(ISNUMBER(SEARCH(" governor",A493)), 3,  IF(ISNUMBER(SEARCH(" republican",A493)), 3,  IF(ISNUMBER(SEARCH(" democrat",A493)), 3,  IF(ISNUMBER(SEARCH(" gop",A493)), 3, IF(ISNUMBER(SEARCH(" government",A493)), 3, 4)))))))))))))))))))))))))</f>
        <v>4</v>
      </c>
    </row>
    <row r="494" spans="1:2" ht="16" x14ac:dyDescent="0.2">
      <c r="A494" t="s">
        <v>99</v>
      </c>
      <c r="B494" s="2">
        <f>IF(ISNUMBER(SEARCH(" treat",A494)), 0, IF(ISNUMBER(SEARCH(" vaccine",A494)), 0, IF(ISNUMBER(SEARCH(" drug",A494)), 0, IF(ISNUMBER(SEARCH(" antibody",A494)), 0, IF(ISNUMBER(SEARCH(" test",A494)), 0, IF(ISNUMBER(SEARCH(" trial",A494)), 0, IF(ISNUMBER(SEARCH(" death",A494)), 1, IF(ISNUMBER(SEARCH(" die",A494)), 1, IF(ISNUMBER(SEARCH(" infect",A494)), 1, IF(ISNUMBER(SEARCH(" case",A494)), 1, IF(ISNUMBER(SEARCH(" patient",A494)), 1, IF(ISNUMBER(SEARCH(" open",A494)), 2, IF(ISNUMBER(SEARCH(" econ",A494)), 2, IF(ISNUMBER(SEARCH(" employ",A494)), 2, IF(ISNUMBER(SEARCH(" work",A494)), 2, IF(ISNUMBER(SEARCH(" stimulus",A494)), 2, IF(ISNUMBER(SEARCH(" trump",A494)), 3, IF(ISNUMBER(SEARCH(" president",A494)), 3, IF(ISNUMBER(SEARCH(" white house",A494)), 3, IF(ISNUMBER(SEARCH(" politics",A494)), 3,  IF(ISNUMBER(SEARCH(" governor",A494)), 3,  IF(ISNUMBER(SEARCH(" republican",A494)), 3,  IF(ISNUMBER(SEARCH(" democrat",A494)), 3,  IF(ISNUMBER(SEARCH(" gop",A494)), 3, IF(ISNUMBER(SEARCH(" government",A494)), 3, 4)))))))))))))))))))))))))</f>
        <v>4</v>
      </c>
    </row>
    <row r="495" spans="1:2" ht="16" x14ac:dyDescent="0.2">
      <c r="A495" t="s">
        <v>102</v>
      </c>
      <c r="B495" s="2">
        <f>IF(ISNUMBER(SEARCH(" treat",A495)), 0, IF(ISNUMBER(SEARCH(" vaccine",A495)), 0, IF(ISNUMBER(SEARCH(" drug",A495)), 0, IF(ISNUMBER(SEARCH(" antibody",A495)), 0, IF(ISNUMBER(SEARCH(" test",A495)), 0, IF(ISNUMBER(SEARCH(" trial",A495)), 0, IF(ISNUMBER(SEARCH(" death",A495)), 1, IF(ISNUMBER(SEARCH(" die",A495)), 1, IF(ISNUMBER(SEARCH(" infect",A495)), 1, IF(ISNUMBER(SEARCH(" case",A495)), 1, IF(ISNUMBER(SEARCH(" patient",A495)), 1, IF(ISNUMBER(SEARCH(" open",A495)), 2, IF(ISNUMBER(SEARCH(" econ",A495)), 2, IF(ISNUMBER(SEARCH(" employ",A495)), 2, IF(ISNUMBER(SEARCH(" work",A495)), 2, IF(ISNUMBER(SEARCH(" stimulus",A495)), 2, IF(ISNUMBER(SEARCH(" trump",A495)), 3, IF(ISNUMBER(SEARCH(" president",A495)), 3, IF(ISNUMBER(SEARCH(" white house",A495)), 3, IF(ISNUMBER(SEARCH(" politics",A495)), 3,  IF(ISNUMBER(SEARCH(" governor",A495)), 3,  IF(ISNUMBER(SEARCH(" republican",A495)), 3,  IF(ISNUMBER(SEARCH(" democrat",A495)), 3,  IF(ISNUMBER(SEARCH(" gop",A495)), 3, IF(ISNUMBER(SEARCH(" government",A495)), 3, 4)))))))))))))))))))))))))</f>
        <v>4</v>
      </c>
    </row>
    <row r="496" spans="1:2" ht="16" x14ac:dyDescent="0.2">
      <c r="A496" t="s">
        <v>103</v>
      </c>
      <c r="B496" s="2">
        <f>IF(ISNUMBER(SEARCH(" treat",A496)), 0, IF(ISNUMBER(SEARCH(" vaccine",A496)), 0, IF(ISNUMBER(SEARCH(" drug",A496)), 0, IF(ISNUMBER(SEARCH(" antibody",A496)), 0, IF(ISNUMBER(SEARCH(" test",A496)), 0, IF(ISNUMBER(SEARCH(" trial",A496)), 0, IF(ISNUMBER(SEARCH(" death",A496)), 1, IF(ISNUMBER(SEARCH(" die",A496)), 1, IF(ISNUMBER(SEARCH(" infect",A496)), 1, IF(ISNUMBER(SEARCH(" case",A496)), 1, IF(ISNUMBER(SEARCH(" patient",A496)), 1, IF(ISNUMBER(SEARCH(" open",A496)), 2, IF(ISNUMBER(SEARCH(" econ",A496)), 2, IF(ISNUMBER(SEARCH(" employ",A496)), 2, IF(ISNUMBER(SEARCH(" work",A496)), 2, IF(ISNUMBER(SEARCH(" stimulus",A496)), 2, IF(ISNUMBER(SEARCH(" trump",A496)), 3, IF(ISNUMBER(SEARCH(" president",A496)), 3, IF(ISNUMBER(SEARCH(" white house",A496)), 3, IF(ISNUMBER(SEARCH(" politics",A496)), 3,  IF(ISNUMBER(SEARCH(" governor",A496)), 3,  IF(ISNUMBER(SEARCH(" republican",A496)), 3,  IF(ISNUMBER(SEARCH(" democrat",A496)), 3,  IF(ISNUMBER(SEARCH(" gop",A496)), 3, IF(ISNUMBER(SEARCH(" government",A496)), 3, 4)))))))))))))))))))))))))</f>
        <v>4</v>
      </c>
    </row>
    <row r="497" spans="1:2" ht="16" x14ac:dyDescent="0.2">
      <c r="A497" t="s">
        <v>105</v>
      </c>
      <c r="B497" s="2">
        <f>IF(ISNUMBER(SEARCH(" treat",A497)), 0, IF(ISNUMBER(SEARCH(" vaccine",A497)), 0, IF(ISNUMBER(SEARCH(" drug",A497)), 0, IF(ISNUMBER(SEARCH(" antibody",A497)), 0, IF(ISNUMBER(SEARCH(" test",A497)), 0, IF(ISNUMBER(SEARCH(" trial",A497)), 0, IF(ISNUMBER(SEARCH(" death",A497)), 1, IF(ISNUMBER(SEARCH(" die",A497)), 1, IF(ISNUMBER(SEARCH(" infect",A497)), 1, IF(ISNUMBER(SEARCH(" case",A497)), 1, IF(ISNUMBER(SEARCH(" patient",A497)), 1, IF(ISNUMBER(SEARCH(" open",A497)), 2, IF(ISNUMBER(SEARCH(" econ",A497)), 2, IF(ISNUMBER(SEARCH(" employ",A497)), 2, IF(ISNUMBER(SEARCH(" work",A497)), 2, IF(ISNUMBER(SEARCH(" stimulus",A497)), 2, IF(ISNUMBER(SEARCH(" trump",A497)), 3, IF(ISNUMBER(SEARCH(" president",A497)), 3, IF(ISNUMBER(SEARCH(" white house",A497)), 3, IF(ISNUMBER(SEARCH(" politics",A497)), 3,  IF(ISNUMBER(SEARCH(" governor",A497)), 3,  IF(ISNUMBER(SEARCH(" republican",A497)), 3,  IF(ISNUMBER(SEARCH(" democrat",A497)), 3,  IF(ISNUMBER(SEARCH(" gop",A497)), 3, IF(ISNUMBER(SEARCH(" government",A497)), 3, 4)))))))))))))))))))))))))</f>
        <v>4</v>
      </c>
    </row>
    <row r="498" spans="1:2" ht="16" x14ac:dyDescent="0.2">
      <c r="A498" t="s">
        <v>106</v>
      </c>
      <c r="B498" s="2">
        <f>IF(ISNUMBER(SEARCH(" treat",A498)), 0, IF(ISNUMBER(SEARCH(" vaccine",A498)), 0, IF(ISNUMBER(SEARCH(" drug",A498)), 0, IF(ISNUMBER(SEARCH(" antibody",A498)), 0, IF(ISNUMBER(SEARCH(" test",A498)), 0, IF(ISNUMBER(SEARCH(" trial",A498)), 0, IF(ISNUMBER(SEARCH(" death",A498)), 1, IF(ISNUMBER(SEARCH(" die",A498)), 1, IF(ISNUMBER(SEARCH(" infect",A498)), 1, IF(ISNUMBER(SEARCH(" case",A498)), 1, IF(ISNUMBER(SEARCH(" patient",A498)), 1, IF(ISNUMBER(SEARCH(" open",A498)), 2, IF(ISNUMBER(SEARCH(" econ",A498)), 2, IF(ISNUMBER(SEARCH(" employ",A498)), 2, IF(ISNUMBER(SEARCH(" work",A498)), 2, IF(ISNUMBER(SEARCH(" stimulus",A498)), 2, IF(ISNUMBER(SEARCH(" trump",A498)), 3, IF(ISNUMBER(SEARCH(" president",A498)), 3, IF(ISNUMBER(SEARCH(" white house",A498)), 3, IF(ISNUMBER(SEARCH(" politics",A498)), 3,  IF(ISNUMBER(SEARCH(" governor",A498)), 3,  IF(ISNUMBER(SEARCH(" republican",A498)), 3,  IF(ISNUMBER(SEARCH(" democrat",A498)), 3,  IF(ISNUMBER(SEARCH(" gop",A498)), 3, IF(ISNUMBER(SEARCH(" government",A498)), 3, 4)))))))))))))))))))))))))</f>
        <v>4</v>
      </c>
    </row>
    <row r="499" spans="1:2" ht="16" x14ac:dyDescent="0.2">
      <c r="A499" t="s">
        <v>107</v>
      </c>
      <c r="B499" s="2">
        <f>IF(ISNUMBER(SEARCH(" treat",A499)), 0, IF(ISNUMBER(SEARCH(" vaccine",A499)), 0, IF(ISNUMBER(SEARCH(" drug",A499)), 0, IF(ISNUMBER(SEARCH(" antibody",A499)), 0, IF(ISNUMBER(SEARCH(" test",A499)), 0, IF(ISNUMBER(SEARCH(" trial",A499)), 0, IF(ISNUMBER(SEARCH(" death",A499)), 1, IF(ISNUMBER(SEARCH(" die",A499)), 1, IF(ISNUMBER(SEARCH(" infect",A499)), 1, IF(ISNUMBER(SEARCH(" case",A499)), 1, IF(ISNUMBER(SEARCH(" patient",A499)), 1, IF(ISNUMBER(SEARCH(" open",A499)), 2, IF(ISNUMBER(SEARCH(" econ",A499)), 2, IF(ISNUMBER(SEARCH(" employ",A499)), 2, IF(ISNUMBER(SEARCH(" work",A499)), 2, IF(ISNUMBER(SEARCH(" stimulus",A499)), 2, IF(ISNUMBER(SEARCH(" trump",A499)), 3, IF(ISNUMBER(SEARCH(" president",A499)), 3, IF(ISNUMBER(SEARCH(" white house",A499)), 3, IF(ISNUMBER(SEARCH(" politics",A499)), 3,  IF(ISNUMBER(SEARCH(" governor",A499)), 3,  IF(ISNUMBER(SEARCH(" republican",A499)), 3,  IF(ISNUMBER(SEARCH(" democrat",A499)), 3,  IF(ISNUMBER(SEARCH(" gop",A499)), 3, IF(ISNUMBER(SEARCH(" government",A499)), 3, 4)))))))))))))))))))))))))</f>
        <v>4</v>
      </c>
    </row>
    <row r="500" spans="1:2" ht="16" x14ac:dyDescent="0.2">
      <c r="A500" t="s">
        <v>108</v>
      </c>
      <c r="B500" s="2">
        <f>IF(ISNUMBER(SEARCH(" treat",A500)), 0, IF(ISNUMBER(SEARCH(" vaccine",A500)), 0, IF(ISNUMBER(SEARCH(" drug",A500)), 0, IF(ISNUMBER(SEARCH(" antibody",A500)), 0, IF(ISNUMBER(SEARCH(" test",A500)), 0, IF(ISNUMBER(SEARCH(" trial",A500)), 0, IF(ISNUMBER(SEARCH(" death",A500)), 1, IF(ISNUMBER(SEARCH(" die",A500)), 1, IF(ISNUMBER(SEARCH(" infect",A500)), 1, IF(ISNUMBER(SEARCH(" case",A500)), 1, IF(ISNUMBER(SEARCH(" patient",A500)), 1, IF(ISNUMBER(SEARCH(" open",A500)), 2, IF(ISNUMBER(SEARCH(" econ",A500)), 2, IF(ISNUMBER(SEARCH(" employ",A500)), 2, IF(ISNUMBER(SEARCH(" work",A500)), 2, IF(ISNUMBER(SEARCH(" stimulus",A500)), 2, IF(ISNUMBER(SEARCH(" trump",A500)), 3, IF(ISNUMBER(SEARCH(" president",A500)), 3, IF(ISNUMBER(SEARCH(" white house",A500)), 3, IF(ISNUMBER(SEARCH(" politics",A500)), 3,  IF(ISNUMBER(SEARCH(" governor",A500)), 3,  IF(ISNUMBER(SEARCH(" republican",A500)), 3,  IF(ISNUMBER(SEARCH(" democrat",A500)), 3,  IF(ISNUMBER(SEARCH(" gop",A500)), 3, IF(ISNUMBER(SEARCH(" government",A500)), 3, 4)))))))))))))))))))))))))</f>
        <v>4</v>
      </c>
    </row>
    <row r="501" spans="1:2" ht="16" x14ac:dyDescent="0.2">
      <c r="A501" t="s">
        <v>112</v>
      </c>
      <c r="B501" s="2">
        <f>IF(ISNUMBER(SEARCH(" treat",A501)), 0, IF(ISNUMBER(SEARCH(" vaccine",A501)), 0, IF(ISNUMBER(SEARCH(" drug",A501)), 0, IF(ISNUMBER(SEARCH(" antibody",A501)), 0, IF(ISNUMBER(SEARCH(" test",A501)), 0, IF(ISNUMBER(SEARCH(" trial",A501)), 0, IF(ISNUMBER(SEARCH(" death",A501)), 1, IF(ISNUMBER(SEARCH(" die",A501)), 1, IF(ISNUMBER(SEARCH(" infect",A501)), 1, IF(ISNUMBER(SEARCH(" case",A501)), 1, IF(ISNUMBER(SEARCH(" patient",A501)), 1, IF(ISNUMBER(SEARCH(" open",A501)), 2, IF(ISNUMBER(SEARCH(" econ",A501)), 2, IF(ISNUMBER(SEARCH(" employ",A501)), 2, IF(ISNUMBER(SEARCH(" work",A501)), 2, IF(ISNUMBER(SEARCH(" stimulus",A501)), 2, IF(ISNUMBER(SEARCH(" trump",A501)), 3, IF(ISNUMBER(SEARCH(" president",A501)), 3, IF(ISNUMBER(SEARCH(" white house",A501)), 3, IF(ISNUMBER(SEARCH(" politics",A501)), 3,  IF(ISNUMBER(SEARCH(" governor",A501)), 3,  IF(ISNUMBER(SEARCH(" republican",A501)), 3,  IF(ISNUMBER(SEARCH(" democrat",A501)), 3,  IF(ISNUMBER(SEARCH(" gop",A501)), 3, IF(ISNUMBER(SEARCH(" government",A501)), 3, 4)))))))))))))))))))))))))</f>
        <v>4</v>
      </c>
    </row>
    <row r="502" spans="1:2" ht="16" x14ac:dyDescent="0.2">
      <c r="A502" t="s">
        <v>116</v>
      </c>
      <c r="B502" s="2">
        <f>IF(ISNUMBER(SEARCH(" treat",A502)), 0, IF(ISNUMBER(SEARCH(" vaccine",A502)), 0, IF(ISNUMBER(SEARCH(" drug",A502)), 0, IF(ISNUMBER(SEARCH(" antibody",A502)), 0, IF(ISNUMBER(SEARCH(" test",A502)), 0, IF(ISNUMBER(SEARCH(" trial",A502)), 0, IF(ISNUMBER(SEARCH(" death",A502)), 1, IF(ISNUMBER(SEARCH(" die",A502)), 1, IF(ISNUMBER(SEARCH(" infect",A502)), 1, IF(ISNUMBER(SEARCH(" case",A502)), 1, IF(ISNUMBER(SEARCH(" patient",A502)), 1, IF(ISNUMBER(SEARCH(" open",A502)), 2, IF(ISNUMBER(SEARCH(" econ",A502)), 2, IF(ISNUMBER(SEARCH(" employ",A502)), 2, IF(ISNUMBER(SEARCH(" work",A502)), 2, IF(ISNUMBER(SEARCH(" stimulus",A502)), 2, IF(ISNUMBER(SEARCH(" trump",A502)), 3, IF(ISNUMBER(SEARCH(" president",A502)), 3, IF(ISNUMBER(SEARCH(" white house",A502)), 3, IF(ISNUMBER(SEARCH(" politics",A502)), 3,  IF(ISNUMBER(SEARCH(" governor",A502)), 3,  IF(ISNUMBER(SEARCH(" republican",A502)), 3,  IF(ISNUMBER(SEARCH(" democrat",A502)), 3,  IF(ISNUMBER(SEARCH(" gop",A502)), 3, IF(ISNUMBER(SEARCH(" government",A502)), 3, 4)))))))))))))))))))))))))</f>
        <v>4</v>
      </c>
    </row>
    <row r="503" spans="1:2" ht="16" x14ac:dyDescent="0.2">
      <c r="A503" t="s">
        <v>119</v>
      </c>
      <c r="B503" s="2">
        <f>IF(ISNUMBER(SEARCH(" treat",A503)), 0, IF(ISNUMBER(SEARCH(" vaccine",A503)), 0, IF(ISNUMBER(SEARCH(" drug",A503)), 0, IF(ISNUMBER(SEARCH(" antibody",A503)), 0, IF(ISNUMBER(SEARCH(" test",A503)), 0, IF(ISNUMBER(SEARCH(" trial",A503)), 0, IF(ISNUMBER(SEARCH(" death",A503)), 1, IF(ISNUMBER(SEARCH(" die",A503)), 1, IF(ISNUMBER(SEARCH(" infect",A503)), 1, IF(ISNUMBER(SEARCH(" case",A503)), 1, IF(ISNUMBER(SEARCH(" patient",A503)), 1, IF(ISNUMBER(SEARCH(" open",A503)), 2, IF(ISNUMBER(SEARCH(" econ",A503)), 2, IF(ISNUMBER(SEARCH(" employ",A503)), 2, IF(ISNUMBER(SEARCH(" work",A503)), 2, IF(ISNUMBER(SEARCH(" stimulus",A503)), 2, IF(ISNUMBER(SEARCH(" trump",A503)), 3, IF(ISNUMBER(SEARCH(" president",A503)), 3, IF(ISNUMBER(SEARCH(" white house",A503)), 3, IF(ISNUMBER(SEARCH(" politics",A503)), 3,  IF(ISNUMBER(SEARCH(" governor",A503)), 3,  IF(ISNUMBER(SEARCH(" republican",A503)), 3,  IF(ISNUMBER(SEARCH(" democrat",A503)), 3,  IF(ISNUMBER(SEARCH(" gop",A503)), 3, IF(ISNUMBER(SEARCH(" government",A503)), 3, 4)))))))))))))))))))))))))</f>
        <v>4</v>
      </c>
    </row>
    <row r="504" spans="1:2" ht="16" x14ac:dyDescent="0.2">
      <c r="A504" t="s">
        <v>121</v>
      </c>
      <c r="B504" s="2">
        <f>IF(ISNUMBER(SEARCH(" treat",A504)), 0, IF(ISNUMBER(SEARCH(" vaccine",A504)), 0, IF(ISNUMBER(SEARCH(" drug",A504)), 0, IF(ISNUMBER(SEARCH(" antibody",A504)), 0, IF(ISNUMBER(SEARCH(" test",A504)), 0, IF(ISNUMBER(SEARCH(" trial",A504)), 0, IF(ISNUMBER(SEARCH(" death",A504)), 1, IF(ISNUMBER(SEARCH(" die",A504)), 1, IF(ISNUMBER(SEARCH(" infect",A504)), 1, IF(ISNUMBER(SEARCH(" case",A504)), 1, IF(ISNUMBER(SEARCH(" patient",A504)), 1, IF(ISNUMBER(SEARCH(" open",A504)), 2, IF(ISNUMBER(SEARCH(" econ",A504)), 2, IF(ISNUMBER(SEARCH(" employ",A504)), 2, IF(ISNUMBER(SEARCH(" work",A504)), 2, IF(ISNUMBER(SEARCH(" stimulus",A504)), 2, IF(ISNUMBER(SEARCH(" trump",A504)), 3, IF(ISNUMBER(SEARCH(" president",A504)), 3, IF(ISNUMBER(SEARCH(" white house",A504)), 3, IF(ISNUMBER(SEARCH(" politics",A504)), 3,  IF(ISNUMBER(SEARCH(" governor",A504)), 3,  IF(ISNUMBER(SEARCH(" republican",A504)), 3,  IF(ISNUMBER(SEARCH(" democrat",A504)), 3,  IF(ISNUMBER(SEARCH(" gop",A504)), 3, IF(ISNUMBER(SEARCH(" government",A504)), 3, 4)))))))))))))))))))))))))</f>
        <v>4</v>
      </c>
    </row>
    <row r="505" spans="1:2" ht="16" x14ac:dyDescent="0.2">
      <c r="A505" t="s">
        <v>123</v>
      </c>
      <c r="B505" s="2">
        <f>IF(ISNUMBER(SEARCH(" treat",A505)), 0, IF(ISNUMBER(SEARCH(" vaccine",A505)), 0, IF(ISNUMBER(SEARCH(" drug",A505)), 0, IF(ISNUMBER(SEARCH(" antibody",A505)), 0, IF(ISNUMBER(SEARCH(" test",A505)), 0, IF(ISNUMBER(SEARCH(" trial",A505)), 0, IF(ISNUMBER(SEARCH(" death",A505)), 1, IF(ISNUMBER(SEARCH(" die",A505)), 1, IF(ISNUMBER(SEARCH(" infect",A505)), 1, IF(ISNUMBER(SEARCH(" case",A505)), 1, IF(ISNUMBER(SEARCH(" patient",A505)), 1, IF(ISNUMBER(SEARCH(" open",A505)), 2, IF(ISNUMBER(SEARCH(" econ",A505)), 2, IF(ISNUMBER(SEARCH(" employ",A505)), 2, IF(ISNUMBER(SEARCH(" work",A505)), 2, IF(ISNUMBER(SEARCH(" stimulus",A505)), 2, IF(ISNUMBER(SEARCH(" trump",A505)), 3, IF(ISNUMBER(SEARCH(" president",A505)), 3, IF(ISNUMBER(SEARCH(" white house",A505)), 3, IF(ISNUMBER(SEARCH(" politics",A505)), 3,  IF(ISNUMBER(SEARCH(" governor",A505)), 3,  IF(ISNUMBER(SEARCH(" republican",A505)), 3,  IF(ISNUMBER(SEARCH(" democrat",A505)), 3,  IF(ISNUMBER(SEARCH(" gop",A505)), 3, IF(ISNUMBER(SEARCH(" government",A505)), 3, 4)))))))))))))))))))))))))</f>
        <v>4</v>
      </c>
    </row>
    <row r="506" spans="1:2" ht="16" x14ac:dyDescent="0.2">
      <c r="A506" t="s">
        <v>124</v>
      </c>
      <c r="B506" s="2">
        <f>IF(ISNUMBER(SEARCH(" treat",A506)), 0, IF(ISNUMBER(SEARCH(" vaccine",A506)), 0, IF(ISNUMBER(SEARCH(" drug",A506)), 0, IF(ISNUMBER(SEARCH(" antibody",A506)), 0, IF(ISNUMBER(SEARCH(" test",A506)), 0, IF(ISNUMBER(SEARCH(" trial",A506)), 0, IF(ISNUMBER(SEARCH(" death",A506)), 1, IF(ISNUMBER(SEARCH(" die",A506)), 1, IF(ISNUMBER(SEARCH(" infect",A506)), 1, IF(ISNUMBER(SEARCH(" case",A506)), 1, IF(ISNUMBER(SEARCH(" patient",A506)), 1, IF(ISNUMBER(SEARCH(" open",A506)), 2, IF(ISNUMBER(SEARCH(" econ",A506)), 2, IF(ISNUMBER(SEARCH(" employ",A506)), 2, IF(ISNUMBER(SEARCH(" work",A506)), 2, IF(ISNUMBER(SEARCH(" stimulus",A506)), 2, IF(ISNUMBER(SEARCH(" trump",A506)), 3, IF(ISNUMBER(SEARCH(" president",A506)), 3, IF(ISNUMBER(SEARCH(" white house",A506)), 3, IF(ISNUMBER(SEARCH(" politics",A506)), 3,  IF(ISNUMBER(SEARCH(" governor",A506)), 3,  IF(ISNUMBER(SEARCH(" republican",A506)), 3,  IF(ISNUMBER(SEARCH(" democrat",A506)), 3,  IF(ISNUMBER(SEARCH(" gop",A506)), 3, IF(ISNUMBER(SEARCH(" government",A506)), 3, 4)))))))))))))))))))))))))</f>
        <v>4</v>
      </c>
    </row>
    <row r="507" spans="1:2" ht="16" x14ac:dyDescent="0.2">
      <c r="A507" t="s">
        <v>130</v>
      </c>
      <c r="B507" s="2">
        <f>IF(ISNUMBER(SEARCH(" treat",A507)), 0, IF(ISNUMBER(SEARCH(" vaccine",A507)), 0, IF(ISNUMBER(SEARCH(" drug",A507)), 0, IF(ISNUMBER(SEARCH(" antibody",A507)), 0, IF(ISNUMBER(SEARCH(" test",A507)), 0, IF(ISNUMBER(SEARCH(" trial",A507)), 0, IF(ISNUMBER(SEARCH(" death",A507)), 1, IF(ISNUMBER(SEARCH(" die",A507)), 1, IF(ISNUMBER(SEARCH(" infect",A507)), 1, IF(ISNUMBER(SEARCH(" case",A507)), 1, IF(ISNUMBER(SEARCH(" patient",A507)), 1, IF(ISNUMBER(SEARCH(" open",A507)), 2, IF(ISNUMBER(SEARCH(" econ",A507)), 2, IF(ISNUMBER(SEARCH(" employ",A507)), 2, IF(ISNUMBER(SEARCH(" work",A507)), 2, IF(ISNUMBER(SEARCH(" stimulus",A507)), 2, IF(ISNUMBER(SEARCH(" trump",A507)), 3, IF(ISNUMBER(SEARCH(" president",A507)), 3, IF(ISNUMBER(SEARCH(" white house",A507)), 3, IF(ISNUMBER(SEARCH(" politics",A507)), 3,  IF(ISNUMBER(SEARCH(" governor",A507)), 3,  IF(ISNUMBER(SEARCH(" republican",A507)), 3,  IF(ISNUMBER(SEARCH(" democrat",A507)), 3,  IF(ISNUMBER(SEARCH(" gop",A507)), 3, IF(ISNUMBER(SEARCH(" government",A507)), 3, 4)))))))))))))))))))))))))</f>
        <v>4</v>
      </c>
    </row>
    <row r="508" spans="1:2" ht="16" x14ac:dyDescent="0.2">
      <c r="A508" t="s">
        <v>131</v>
      </c>
      <c r="B508" s="2">
        <f>IF(ISNUMBER(SEARCH(" treat",A508)), 0, IF(ISNUMBER(SEARCH(" vaccine",A508)), 0, IF(ISNUMBER(SEARCH(" drug",A508)), 0, IF(ISNUMBER(SEARCH(" antibody",A508)), 0, IF(ISNUMBER(SEARCH(" test",A508)), 0, IF(ISNUMBER(SEARCH(" trial",A508)), 0, IF(ISNUMBER(SEARCH(" death",A508)), 1, IF(ISNUMBER(SEARCH(" die",A508)), 1, IF(ISNUMBER(SEARCH(" infect",A508)), 1, IF(ISNUMBER(SEARCH(" case",A508)), 1, IF(ISNUMBER(SEARCH(" patient",A508)), 1, IF(ISNUMBER(SEARCH(" open",A508)), 2, IF(ISNUMBER(SEARCH(" econ",A508)), 2, IF(ISNUMBER(SEARCH(" employ",A508)), 2, IF(ISNUMBER(SEARCH(" work",A508)), 2, IF(ISNUMBER(SEARCH(" stimulus",A508)), 2, IF(ISNUMBER(SEARCH(" trump",A508)), 3, IF(ISNUMBER(SEARCH(" president",A508)), 3, IF(ISNUMBER(SEARCH(" white house",A508)), 3, IF(ISNUMBER(SEARCH(" politics",A508)), 3,  IF(ISNUMBER(SEARCH(" governor",A508)), 3,  IF(ISNUMBER(SEARCH(" republican",A508)), 3,  IF(ISNUMBER(SEARCH(" democrat",A508)), 3,  IF(ISNUMBER(SEARCH(" gop",A508)), 3, IF(ISNUMBER(SEARCH(" government",A508)), 3, 4)))))))))))))))))))))))))</f>
        <v>4</v>
      </c>
    </row>
    <row r="509" spans="1:2" ht="16" x14ac:dyDescent="0.2">
      <c r="A509" t="s">
        <v>133</v>
      </c>
      <c r="B509" s="2">
        <f>IF(ISNUMBER(SEARCH(" treat",A509)), 0, IF(ISNUMBER(SEARCH(" vaccine",A509)), 0, IF(ISNUMBER(SEARCH(" drug",A509)), 0, IF(ISNUMBER(SEARCH(" antibody",A509)), 0, IF(ISNUMBER(SEARCH(" test",A509)), 0, IF(ISNUMBER(SEARCH(" trial",A509)), 0, IF(ISNUMBER(SEARCH(" death",A509)), 1, IF(ISNUMBER(SEARCH(" die",A509)), 1, IF(ISNUMBER(SEARCH(" infect",A509)), 1, IF(ISNUMBER(SEARCH(" case",A509)), 1, IF(ISNUMBER(SEARCH(" patient",A509)), 1, IF(ISNUMBER(SEARCH(" open",A509)), 2, IF(ISNUMBER(SEARCH(" econ",A509)), 2, IF(ISNUMBER(SEARCH(" employ",A509)), 2, IF(ISNUMBER(SEARCH(" work",A509)), 2, IF(ISNUMBER(SEARCH(" stimulus",A509)), 2, IF(ISNUMBER(SEARCH(" trump",A509)), 3, IF(ISNUMBER(SEARCH(" president",A509)), 3, IF(ISNUMBER(SEARCH(" white house",A509)), 3, IF(ISNUMBER(SEARCH(" politics",A509)), 3,  IF(ISNUMBER(SEARCH(" governor",A509)), 3,  IF(ISNUMBER(SEARCH(" republican",A509)), 3,  IF(ISNUMBER(SEARCH(" democrat",A509)), 3,  IF(ISNUMBER(SEARCH(" gop",A509)), 3, IF(ISNUMBER(SEARCH(" government",A509)), 3, 4)))))))))))))))))))))))))</f>
        <v>4</v>
      </c>
    </row>
    <row r="510" spans="1:2" ht="16" x14ac:dyDescent="0.2">
      <c r="A510" t="s">
        <v>134</v>
      </c>
      <c r="B510" s="2">
        <f>IF(ISNUMBER(SEARCH(" treat",A510)), 0, IF(ISNUMBER(SEARCH(" vaccine",A510)), 0, IF(ISNUMBER(SEARCH(" drug",A510)), 0, IF(ISNUMBER(SEARCH(" antibody",A510)), 0, IF(ISNUMBER(SEARCH(" test",A510)), 0, IF(ISNUMBER(SEARCH(" trial",A510)), 0, IF(ISNUMBER(SEARCH(" death",A510)), 1, IF(ISNUMBER(SEARCH(" die",A510)), 1, IF(ISNUMBER(SEARCH(" infect",A510)), 1, IF(ISNUMBER(SEARCH(" case",A510)), 1, IF(ISNUMBER(SEARCH(" patient",A510)), 1, IF(ISNUMBER(SEARCH(" open",A510)), 2, IF(ISNUMBER(SEARCH(" econ",A510)), 2, IF(ISNUMBER(SEARCH(" employ",A510)), 2, IF(ISNUMBER(SEARCH(" work",A510)), 2, IF(ISNUMBER(SEARCH(" stimulus",A510)), 2, IF(ISNUMBER(SEARCH(" trump",A510)), 3, IF(ISNUMBER(SEARCH(" president",A510)), 3, IF(ISNUMBER(SEARCH(" white house",A510)), 3, IF(ISNUMBER(SEARCH(" politics",A510)), 3,  IF(ISNUMBER(SEARCH(" governor",A510)), 3,  IF(ISNUMBER(SEARCH(" republican",A510)), 3,  IF(ISNUMBER(SEARCH(" democrat",A510)), 3,  IF(ISNUMBER(SEARCH(" gop",A510)), 3, IF(ISNUMBER(SEARCH(" government",A510)), 3, 4)))))))))))))))))))))))))</f>
        <v>4</v>
      </c>
    </row>
    <row r="511" spans="1:2" ht="16" x14ac:dyDescent="0.2">
      <c r="A511" t="s">
        <v>135</v>
      </c>
      <c r="B511" s="2">
        <f>IF(ISNUMBER(SEARCH(" treat",A511)), 0, IF(ISNUMBER(SEARCH(" vaccine",A511)), 0, IF(ISNUMBER(SEARCH(" drug",A511)), 0, IF(ISNUMBER(SEARCH(" antibody",A511)), 0, IF(ISNUMBER(SEARCH(" test",A511)), 0, IF(ISNUMBER(SEARCH(" trial",A511)), 0, IF(ISNUMBER(SEARCH(" death",A511)), 1, IF(ISNUMBER(SEARCH(" die",A511)), 1, IF(ISNUMBER(SEARCH(" infect",A511)), 1, IF(ISNUMBER(SEARCH(" case",A511)), 1, IF(ISNUMBER(SEARCH(" patient",A511)), 1, IF(ISNUMBER(SEARCH(" open",A511)), 2, IF(ISNUMBER(SEARCH(" econ",A511)), 2, IF(ISNUMBER(SEARCH(" employ",A511)), 2, IF(ISNUMBER(SEARCH(" work",A511)), 2, IF(ISNUMBER(SEARCH(" stimulus",A511)), 2, IF(ISNUMBER(SEARCH(" trump",A511)), 3, IF(ISNUMBER(SEARCH(" president",A511)), 3, IF(ISNUMBER(SEARCH(" white house",A511)), 3, IF(ISNUMBER(SEARCH(" politics",A511)), 3,  IF(ISNUMBER(SEARCH(" governor",A511)), 3,  IF(ISNUMBER(SEARCH(" republican",A511)), 3,  IF(ISNUMBER(SEARCH(" democrat",A511)), 3,  IF(ISNUMBER(SEARCH(" gop",A511)), 3, IF(ISNUMBER(SEARCH(" government",A511)), 3, 4)))))))))))))))))))))))))</f>
        <v>4</v>
      </c>
    </row>
    <row r="512" spans="1:2" ht="16" x14ac:dyDescent="0.2">
      <c r="A512" t="s">
        <v>137</v>
      </c>
      <c r="B512" s="2">
        <f>IF(ISNUMBER(SEARCH(" treat",A512)), 0, IF(ISNUMBER(SEARCH(" vaccine",A512)), 0, IF(ISNUMBER(SEARCH(" drug",A512)), 0, IF(ISNUMBER(SEARCH(" antibody",A512)), 0, IF(ISNUMBER(SEARCH(" test",A512)), 0, IF(ISNUMBER(SEARCH(" trial",A512)), 0, IF(ISNUMBER(SEARCH(" death",A512)), 1, IF(ISNUMBER(SEARCH(" die",A512)), 1, IF(ISNUMBER(SEARCH(" infect",A512)), 1, IF(ISNUMBER(SEARCH(" case",A512)), 1, IF(ISNUMBER(SEARCH(" patient",A512)), 1, IF(ISNUMBER(SEARCH(" open",A512)), 2, IF(ISNUMBER(SEARCH(" econ",A512)), 2, IF(ISNUMBER(SEARCH(" employ",A512)), 2, IF(ISNUMBER(SEARCH(" work",A512)), 2, IF(ISNUMBER(SEARCH(" stimulus",A512)), 2, IF(ISNUMBER(SEARCH(" trump",A512)), 3, IF(ISNUMBER(SEARCH(" president",A512)), 3, IF(ISNUMBER(SEARCH(" white house",A512)), 3, IF(ISNUMBER(SEARCH(" politics",A512)), 3,  IF(ISNUMBER(SEARCH(" governor",A512)), 3,  IF(ISNUMBER(SEARCH(" republican",A512)), 3,  IF(ISNUMBER(SEARCH(" democrat",A512)), 3,  IF(ISNUMBER(SEARCH(" gop",A512)), 3, IF(ISNUMBER(SEARCH(" government",A512)), 3, 4)))))))))))))))))))))))))</f>
        <v>4</v>
      </c>
    </row>
    <row r="513" spans="1:2" ht="16" x14ac:dyDescent="0.2">
      <c r="A513" t="s">
        <v>142</v>
      </c>
      <c r="B513" s="2">
        <f>IF(ISNUMBER(SEARCH(" treat",A513)), 0, IF(ISNUMBER(SEARCH(" vaccine",A513)), 0, IF(ISNUMBER(SEARCH(" drug",A513)), 0, IF(ISNUMBER(SEARCH(" antibody",A513)), 0, IF(ISNUMBER(SEARCH(" test",A513)), 0, IF(ISNUMBER(SEARCH(" trial",A513)), 0, IF(ISNUMBER(SEARCH(" death",A513)), 1, IF(ISNUMBER(SEARCH(" die",A513)), 1, IF(ISNUMBER(SEARCH(" infect",A513)), 1, IF(ISNUMBER(SEARCH(" case",A513)), 1, IF(ISNUMBER(SEARCH(" patient",A513)), 1, IF(ISNUMBER(SEARCH(" open",A513)), 2, IF(ISNUMBER(SEARCH(" econ",A513)), 2, IF(ISNUMBER(SEARCH(" employ",A513)), 2, IF(ISNUMBER(SEARCH(" work",A513)), 2, IF(ISNUMBER(SEARCH(" stimulus",A513)), 2, IF(ISNUMBER(SEARCH(" trump",A513)), 3, IF(ISNUMBER(SEARCH(" president",A513)), 3, IF(ISNUMBER(SEARCH(" white house",A513)), 3, IF(ISNUMBER(SEARCH(" politics",A513)), 3,  IF(ISNUMBER(SEARCH(" governor",A513)), 3,  IF(ISNUMBER(SEARCH(" republican",A513)), 3,  IF(ISNUMBER(SEARCH(" democrat",A513)), 3,  IF(ISNUMBER(SEARCH(" gop",A513)), 3, IF(ISNUMBER(SEARCH(" government",A513)), 3, 4)))))))))))))))))))))))))</f>
        <v>4</v>
      </c>
    </row>
    <row r="514" spans="1:2" ht="16" x14ac:dyDescent="0.2">
      <c r="A514" t="s">
        <v>144</v>
      </c>
      <c r="B514" s="2">
        <f>IF(ISNUMBER(SEARCH(" treat",A514)), 0, IF(ISNUMBER(SEARCH(" vaccine",A514)), 0, IF(ISNUMBER(SEARCH(" drug",A514)), 0, IF(ISNUMBER(SEARCH(" antibody",A514)), 0, IF(ISNUMBER(SEARCH(" test",A514)), 0, IF(ISNUMBER(SEARCH(" trial",A514)), 0, IF(ISNUMBER(SEARCH(" death",A514)), 1, IF(ISNUMBER(SEARCH(" die",A514)), 1, IF(ISNUMBER(SEARCH(" infect",A514)), 1, IF(ISNUMBER(SEARCH(" case",A514)), 1, IF(ISNUMBER(SEARCH(" patient",A514)), 1, IF(ISNUMBER(SEARCH(" open",A514)), 2, IF(ISNUMBER(SEARCH(" econ",A514)), 2, IF(ISNUMBER(SEARCH(" employ",A514)), 2, IF(ISNUMBER(SEARCH(" work",A514)), 2, IF(ISNUMBER(SEARCH(" stimulus",A514)), 2, IF(ISNUMBER(SEARCH(" trump",A514)), 3, IF(ISNUMBER(SEARCH(" president",A514)), 3, IF(ISNUMBER(SEARCH(" white house",A514)), 3, IF(ISNUMBER(SEARCH(" politics",A514)), 3,  IF(ISNUMBER(SEARCH(" governor",A514)), 3,  IF(ISNUMBER(SEARCH(" republican",A514)), 3,  IF(ISNUMBER(SEARCH(" democrat",A514)), 3,  IF(ISNUMBER(SEARCH(" gop",A514)), 3, IF(ISNUMBER(SEARCH(" government",A514)), 3, 4)))))))))))))))))))))))))</f>
        <v>4</v>
      </c>
    </row>
    <row r="515" spans="1:2" ht="16" x14ac:dyDescent="0.2">
      <c r="A515" t="s">
        <v>145</v>
      </c>
      <c r="B515" s="2">
        <f>IF(ISNUMBER(SEARCH(" treat",A515)), 0, IF(ISNUMBER(SEARCH(" vaccine",A515)), 0, IF(ISNUMBER(SEARCH(" drug",A515)), 0, IF(ISNUMBER(SEARCH(" antibody",A515)), 0, IF(ISNUMBER(SEARCH(" test",A515)), 0, IF(ISNUMBER(SEARCH(" trial",A515)), 0, IF(ISNUMBER(SEARCH(" death",A515)), 1, IF(ISNUMBER(SEARCH(" die",A515)), 1, IF(ISNUMBER(SEARCH(" infect",A515)), 1, IF(ISNUMBER(SEARCH(" case",A515)), 1, IF(ISNUMBER(SEARCH(" patient",A515)), 1, IF(ISNUMBER(SEARCH(" open",A515)), 2, IF(ISNUMBER(SEARCH(" econ",A515)), 2, IF(ISNUMBER(SEARCH(" employ",A515)), 2, IF(ISNUMBER(SEARCH(" work",A515)), 2, IF(ISNUMBER(SEARCH(" stimulus",A515)), 2, IF(ISNUMBER(SEARCH(" trump",A515)), 3, IF(ISNUMBER(SEARCH(" president",A515)), 3, IF(ISNUMBER(SEARCH(" white house",A515)), 3, IF(ISNUMBER(SEARCH(" politics",A515)), 3,  IF(ISNUMBER(SEARCH(" governor",A515)), 3,  IF(ISNUMBER(SEARCH(" republican",A515)), 3,  IF(ISNUMBER(SEARCH(" democrat",A515)), 3,  IF(ISNUMBER(SEARCH(" gop",A515)), 3, IF(ISNUMBER(SEARCH(" government",A515)), 3, 4)))))))))))))))))))))))))</f>
        <v>4</v>
      </c>
    </row>
    <row r="516" spans="1:2" ht="16" x14ac:dyDescent="0.2">
      <c r="A516" t="s">
        <v>146</v>
      </c>
      <c r="B516" s="2">
        <f>IF(ISNUMBER(SEARCH(" treat",A516)), 0, IF(ISNUMBER(SEARCH(" vaccine",A516)), 0, IF(ISNUMBER(SEARCH(" drug",A516)), 0, IF(ISNUMBER(SEARCH(" antibody",A516)), 0, IF(ISNUMBER(SEARCH(" test",A516)), 0, IF(ISNUMBER(SEARCH(" trial",A516)), 0, IF(ISNUMBER(SEARCH(" death",A516)), 1, IF(ISNUMBER(SEARCH(" die",A516)), 1, IF(ISNUMBER(SEARCH(" infect",A516)), 1, IF(ISNUMBER(SEARCH(" case",A516)), 1, IF(ISNUMBER(SEARCH(" patient",A516)), 1, IF(ISNUMBER(SEARCH(" open",A516)), 2, IF(ISNUMBER(SEARCH(" econ",A516)), 2, IF(ISNUMBER(SEARCH(" employ",A516)), 2, IF(ISNUMBER(SEARCH(" work",A516)), 2, IF(ISNUMBER(SEARCH(" stimulus",A516)), 2, IF(ISNUMBER(SEARCH(" trump",A516)), 3, IF(ISNUMBER(SEARCH(" president",A516)), 3, IF(ISNUMBER(SEARCH(" white house",A516)), 3, IF(ISNUMBER(SEARCH(" politics",A516)), 3,  IF(ISNUMBER(SEARCH(" governor",A516)), 3,  IF(ISNUMBER(SEARCH(" republican",A516)), 3,  IF(ISNUMBER(SEARCH(" democrat",A516)), 3,  IF(ISNUMBER(SEARCH(" gop",A516)), 3, IF(ISNUMBER(SEARCH(" government",A516)), 3, 4)))))))))))))))))))))))))</f>
        <v>4</v>
      </c>
    </row>
    <row r="517" spans="1:2" ht="16" x14ac:dyDescent="0.2">
      <c r="A517" t="s">
        <v>147</v>
      </c>
      <c r="B517" s="2">
        <f>IF(ISNUMBER(SEARCH(" treat",A517)), 0, IF(ISNUMBER(SEARCH(" vaccine",A517)), 0, IF(ISNUMBER(SEARCH(" drug",A517)), 0, IF(ISNUMBER(SEARCH(" antibody",A517)), 0, IF(ISNUMBER(SEARCH(" test",A517)), 0, IF(ISNUMBER(SEARCH(" trial",A517)), 0, IF(ISNUMBER(SEARCH(" death",A517)), 1, IF(ISNUMBER(SEARCH(" die",A517)), 1, IF(ISNUMBER(SEARCH(" infect",A517)), 1, IF(ISNUMBER(SEARCH(" case",A517)), 1, IF(ISNUMBER(SEARCH(" patient",A517)), 1, IF(ISNUMBER(SEARCH(" open",A517)), 2, IF(ISNUMBER(SEARCH(" econ",A517)), 2, IF(ISNUMBER(SEARCH(" employ",A517)), 2, IF(ISNUMBER(SEARCH(" work",A517)), 2, IF(ISNUMBER(SEARCH(" stimulus",A517)), 2, IF(ISNUMBER(SEARCH(" trump",A517)), 3, IF(ISNUMBER(SEARCH(" president",A517)), 3, IF(ISNUMBER(SEARCH(" white house",A517)), 3, IF(ISNUMBER(SEARCH(" politics",A517)), 3,  IF(ISNUMBER(SEARCH(" governor",A517)), 3,  IF(ISNUMBER(SEARCH(" republican",A517)), 3,  IF(ISNUMBER(SEARCH(" democrat",A517)), 3,  IF(ISNUMBER(SEARCH(" gop",A517)), 3, IF(ISNUMBER(SEARCH(" government",A517)), 3, 4)))))))))))))))))))))))))</f>
        <v>4</v>
      </c>
    </row>
    <row r="518" spans="1:2" ht="16" x14ac:dyDescent="0.2">
      <c r="A518" t="s">
        <v>148</v>
      </c>
      <c r="B518" s="2">
        <f>IF(ISNUMBER(SEARCH(" treat",A518)), 0, IF(ISNUMBER(SEARCH(" vaccine",A518)), 0, IF(ISNUMBER(SEARCH(" drug",A518)), 0, IF(ISNUMBER(SEARCH(" antibody",A518)), 0, IF(ISNUMBER(SEARCH(" test",A518)), 0, IF(ISNUMBER(SEARCH(" trial",A518)), 0, IF(ISNUMBER(SEARCH(" death",A518)), 1, IF(ISNUMBER(SEARCH(" die",A518)), 1, IF(ISNUMBER(SEARCH(" infect",A518)), 1, IF(ISNUMBER(SEARCH(" case",A518)), 1, IF(ISNUMBER(SEARCH(" patient",A518)), 1, IF(ISNUMBER(SEARCH(" open",A518)), 2, IF(ISNUMBER(SEARCH(" econ",A518)), 2, IF(ISNUMBER(SEARCH(" employ",A518)), 2, IF(ISNUMBER(SEARCH(" work",A518)), 2, IF(ISNUMBER(SEARCH(" stimulus",A518)), 2, IF(ISNUMBER(SEARCH(" trump",A518)), 3, IF(ISNUMBER(SEARCH(" president",A518)), 3, IF(ISNUMBER(SEARCH(" white house",A518)), 3, IF(ISNUMBER(SEARCH(" politics",A518)), 3,  IF(ISNUMBER(SEARCH(" governor",A518)), 3,  IF(ISNUMBER(SEARCH(" republican",A518)), 3,  IF(ISNUMBER(SEARCH(" democrat",A518)), 3,  IF(ISNUMBER(SEARCH(" gop",A518)), 3, IF(ISNUMBER(SEARCH(" government",A518)), 3, 4)))))))))))))))))))))))))</f>
        <v>4</v>
      </c>
    </row>
    <row r="519" spans="1:2" ht="16" x14ac:dyDescent="0.2">
      <c r="A519" t="s">
        <v>151</v>
      </c>
      <c r="B519" s="2">
        <f>IF(ISNUMBER(SEARCH(" treat",A519)), 0, IF(ISNUMBER(SEARCH(" vaccine",A519)), 0, IF(ISNUMBER(SEARCH(" drug",A519)), 0, IF(ISNUMBER(SEARCH(" antibody",A519)), 0, IF(ISNUMBER(SEARCH(" test",A519)), 0, IF(ISNUMBER(SEARCH(" trial",A519)), 0, IF(ISNUMBER(SEARCH(" death",A519)), 1, IF(ISNUMBER(SEARCH(" die",A519)), 1, IF(ISNUMBER(SEARCH(" infect",A519)), 1, IF(ISNUMBER(SEARCH(" case",A519)), 1, IF(ISNUMBER(SEARCH(" patient",A519)), 1, IF(ISNUMBER(SEARCH(" open",A519)), 2, IF(ISNUMBER(SEARCH(" econ",A519)), 2, IF(ISNUMBER(SEARCH(" employ",A519)), 2, IF(ISNUMBER(SEARCH(" work",A519)), 2, IF(ISNUMBER(SEARCH(" stimulus",A519)), 2, IF(ISNUMBER(SEARCH(" trump",A519)), 3, IF(ISNUMBER(SEARCH(" president",A519)), 3, IF(ISNUMBER(SEARCH(" white house",A519)), 3, IF(ISNUMBER(SEARCH(" politics",A519)), 3,  IF(ISNUMBER(SEARCH(" governor",A519)), 3,  IF(ISNUMBER(SEARCH(" republican",A519)), 3,  IF(ISNUMBER(SEARCH(" democrat",A519)), 3,  IF(ISNUMBER(SEARCH(" gop",A519)), 3, IF(ISNUMBER(SEARCH(" government",A519)), 3, 4)))))))))))))))))))))))))</f>
        <v>4</v>
      </c>
    </row>
    <row r="520" spans="1:2" ht="16" x14ac:dyDescent="0.2">
      <c r="A520" t="s">
        <v>153</v>
      </c>
      <c r="B520" s="2">
        <f>IF(ISNUMBER(SEARCH(" treat",A520)), 0, IF(ISNUMBER(SEARCH(" vaccine",A520)), 0, IF(ISNUMBER(SEARCH(" drug",A520)), 0, IF(ISNUMBER(SEARCH(" antibody",A520)), 0, IF(ISNUMBER(SEARCH(" test",A520)), 0, IF(ISNUMBER(SEARCH(" trial",A520)), 0, IF(ISNUMBER(SEARCH(" death",A520)), 1, IF(ISNUMBER(SEARCH(" die",A520)), 1, IF(ISNUMBER(SEARCH(" infect",A520)), 1, IF(ISNUMBER(SEARCH(" case",A520)), 1, IF(ISNUMBER(SEARCH(" patient",A520)), 1, IF(ISNUMBER(SEARCH(" open",A520)), 2, IF(ISNUMBER(SEARCH(" econ",A520)), 2, IF(ISNUMBER(SEARCH(" employ",A520)), 2, IF(ISNUMBER(SEARCH(" work",A520)), 2, IF(ISNUMBER(SEARCH(" stimulus",A520)), 2, IF(ISNUMBER(SEARCH(" trump",A520)), 3, IF(ISNUMBER(SEARCH(" president",A520)), 3, IF(ISNUMBER(SEARCH(" white house",A520)), 3, IF(ISNUMBER(SEARCH(" politics",A520)), 3,  IF(ISNUMBER(SEARCH(" governor",A520)), 3,  IF(ISNUMBER(SEARCH(" republican",A520)), 3,  IF(ISNUMBER(SEARCH(" democrat",A520)), 3,  IF(ISNUMBER(SEARCH(" gop",A520)), 3, IF(ISNUMBER(SEARCH(" government",A520)), 3, 4)))))))))))))))))))))))))</f>
        <v>4</v>
      </c>
    </row>
    <row r="521" spans="1:2" ht="16" x14ac:dyDescent="0.2">
      <c r="A521" t="s">
        <v>157</v>
      </c>
      <c r="B521" s="2">
        <f>IF(ISNUMBER(SEARCH(" treat",A521)), 0, IF(ISNUMBER(SEARCH(" vaccine",A521)), 0, IF(ISNUMBER(SEARCH(" drug",A521)), 0, IF(ISNUMBER(SEARCH(" antibody",A521)), 0, IF(ISNUMBER(SEARCH(" test",A521)), 0, IF(ISNUMBER(SEARCH(" trial",A521)), 0, IF(ISNUMBER(SEARCH(" death",A521)), 1, IF(ISNUMBER(SEARCH(" die",A521)), 1, IF(ISNUMBER(SEARCH(" infect",A521)), 1, IF(ISNUMBER(SEARCH(" case",A521)), 1, IF(ISNUMBER(SEARCH(" patient",A521)), 1, IF(ISNUMBER(SEARCH(" open",A521)), 2, IF(ISNUMBER(SEARCH(" econ",A521)), 2, IF(ISNUMBER(SEARCH(" employ",A521)), 2, IF(ISNUMBER(SEARCH(" work",A521)), 2, IF(ISNUMBER(SEARCH(" stimulus",A521)), 2, IF(ISNUMBER(SEARCH(" trump",A521)), 3, IF(ISNUMBER(SEARCH(" president",A521)), 3, IF(ISNUMBER(SEARCH(" white house",A521)), 3, IF(ISNUMBER(SEARCH(" politics",A521)), 3,  IF(ISNUMBER(SEARCH(" governor",A521)), 3,  IF(ISNUMBER(SEARCH(" republican",A521)), 3,  IF(ISNUMBER(SEARCH(" democrat",A521)), 3,  IF(ISNUMBER(SEARCH(" gop",A521)), 3, IF(ISNUMBER(SEARCH(" government",A521)), 3, 4)))))))))))))))))))))))))</f>
        <v>4</v>
      </c>
    </row>
    <row r="522" spans="1:2" ht="16" x14ac:dyDescent="0.2">
      <c r="A522" t="s">
        <v>158</v>
      </c>
      <c r="B522" s="2">
        <f>IF(ISNUMBER(SEARCH(" treat",A522)), 0, IF(ISNUMBER(SEARCH(" vaccine",A522)), 0, IF(ISNUMBER(SEARCH(" drug",A522)), 0, IF(ISNUMBER(SEARCH(" antibody",A522)), 0, IF(ISNUMBER(SEARCH(" test",A522)), 0, IF(ISNUMBER(SEARCH(" trial",A522)), 0, IF(ISNUMBER(SEARCH(" death",A522)), 1, IF(ISNUMBER(SEARCH(" die",A522)), 1, IF(ISNUMBER(SEARCH(" infect",A522)), 1, IF(ISNUMBER(SEARCH(" case",A522)), 1, IF(ISNUMBER(SEARCH(" patient",A522)), 1, IF(ISNUMBER(SEARCH(" open",A522)), 2, IF(ISNUMBER(SEARCH(" econ",A522)), 2, IF(ISNUMBER(SEARCH(" employ",A522)), 2, IF(ISNUMBER(SEARCH(" work",A522)), 2, IF(ISNUMBER(SEARCH(" stimulus",A522)), 2, IF(ISNUMBER(SEARCH(" trump",A522)), 3, IF(ISNUMBER(SEARCH(" president",A522)), 3, IF(ISNUMBER(SEARCH(" white house",A522)), 3, IF(ISNUMBER(SEARCH(" politics",A522)), 3,  IF(ISNUMBER(SEARCH(" governor",A522)), 3,  IF(ISNUMBER(SEARCH(" republican",A522)), 3,  IF(ISNUMBER(SEARCH(" democrat",A522)), 3,  IF(ISNUMBER(SEARCH(" gop",A522)), 3, IF(ISNUMBER(SEARCH(" government",A522)), 3, 4)))))))))))))))))))))))))</f>
        <v>4</v>
      </c>
    </row>
    <row r="523" spans="1:2" ht="16" x14ac:dyDescent="0.2">
      <c r="A523" t="s">
        <v>161</v>
      </c>
      <c r="B523" s="2">
        <f>IF(ISNUMBER(SEARCH(" treat",A523)), 0, IF(ISNUMBER(SEARCH(" vaccine",A523)), 0, IF(ISNUMBER(SEARCH(" drug",A523)), 0, IF(ISNUMBER(SEARCH(" antibody",A523)), 0, IF(ISNUMBER(SEARCH(" test",A523)), 0, IF(ISNUMBER(SEARCH(" trial",A523)), 0, IF(ISNUMBER(SEARCH(" death",A523)), 1, IF(ISNUMBER(SEARCH(" die",A523)), 1, IF(ISNUMBER(SEARCH(" infect",A523)), 1, IF(ISNUMBER(SEARCH(" case",A523)), 1, IF(ISNUMBER(SEARCH(" patient",A523)), 1, IF(ISNUMBER(SEARCH(" open",A523)), 2, IF(ISNUMBER(SEARCH(" econ",A523)), 2, IF(ISNUMBER(SEARCH(" employ",A523)), 2, IF(ISNUMBER(SEARCH(" work",A523)), 2, IF(ISNUMBER(SEARCH(" stimulus",A523)), 2, IF(ISNUMBER(SEARCH(" trump",A523)), 3, IF(ISNUMBER(SEARCH(" president",A523)), 3, IF(ISNUMBER(SEARCH(" white house",A523)), 3, IF(ISNUMBER(SEARCH(" politics",A523)), 3,  IF(ISNUMBER(SEARCH(" governor",A523)), 3,  IF(ISNUMBER(SEARCH(" republican",A523)), 3,  IF(ISNUMBER(SEARCH(" democrat",A523)), 3,  IF(ISNUMBER(SEARCH(" gop",A523)), 3, IF(ISNUMBER(SEARCH(" government",A523)), 3, 4)))))))))))))))))))))))))</f>
        <v>4</v>
      </c>
    </row>
    <row r="524" spans="1:2" ht="16" x14ac:dyDescent="0.2">
      <c r="A524" t="s">
        <v>162</v>
      </c>
      <c r="B524" s="2">
        <f>IF(ISNUMBER(SEARCH(" treat",A524)), 0, IF(ISNUMBER(SEARCH(" vaccine",A524)), 0, IF(ISNUMBER(SEARCH(" drug",A524)), 0, IF(ISNUMBER(SEARCH(" antibody",A524)), 0, IF(ISNUMBER(SEARCH(" test",A524)), 0, IF(ISNUMBER(SEARCH(" trial",A524)), 0, IF(ISNUMBER(SEARCH(" death",A524)), 1, IF(ISNUMBER(SEARCH(" die",A524)), 1, IF(ISNUMBER(SEARCH(" infect",A524)), 1, IF(ISNUMBER(SEARCH(" case",A524)), 1, IF(ISNUMBER(SEARCH(" patient",A524)), 1, IF(ISNUMBER(SEARCH(" open",A524)), 2, IF(ISNUMBER(SEARCH(" econ",A524)), 2, IF(ISNUMBER(SEARCH(" employ",A524)), 2, IF(ISNUMBER(SEARCH(" work",A524)), 2, IF(ISNUMBER(SEARCH(" stimulus",A524)), 2, IF(ISNUMBER(SEARCH(" trump",A524)), 3, IF(ISNUMBER(SEARCH(" president",A524)), 3, IF(ISNUMBER(SEARCH(" white house",A524)), 3, IF(ISNUMBER(SEARCH(" politics",A524)), 3,  IF(ISNUMBER(SEARCH(" governor",A524)), 3,  IF(ISNUMBER(SEARCH(" republican",A524)), 3,  IF(ISNUMBER(SEARCH(" democrat",A524)), 3,  IF(ISNUMBER(SEARCH(" gop",A524)), 3, IF(ISNUMBER(SEARCH(" government",A524)), 3, 4)))))))))))))))))))))))))</f>
        <v>4</v>
      </c>
    </row>
    <row r="525" spans="1:2" ht="16" x14ac:dyDescent="0.2">
      <c r="A525" t="s">
        <v>164</v>
      </c>
      <c r="B525" s="2">
        <f>IF(ISNUMBER(SEARCH(" treat",A525)), 0, IF(ISNUMBER(SEARCH(" vaccine",A525)), 0, IF(ISNUMBER(SEARCH(" drug",A525)), 0, IF(ISNUMBER(SEARCH(" antibody",A525)), 0, IF(ISNUMBER(SEARCH(" test",A525)), 0, IF(ISNUMBER(SEARCH(" trial",A525)), 0, IF(ISNUMBER(SEARCH(" death",A525)), 1, IF(ISNUMBER(SEARCH(" die",A525)), 1, IF(ISNUMBER(SEARCH(" infect",A525)), 1, IF(ISNUMBER(SEARCH(" case",A525)), 1, IF(ISNUMBER(SEARCH(" patient",A525)), 1, IF(ISNUMBER(SEARCH(" open",A525)), 2, IF(ISNUMBER(SEARCH(" econ",A525)), 2, IF(ISNUMBER(SEARCH(" employ",A525)), 2, IF(ISNUMBER(SEARCH(" work",A525)), 2, IF(ISNUMBER(SEARCH(" stimulus",A525)), 2, IF(ISNUMBER(SEARCH(" trump",A525)), 3, IF(ISNUMBER(SEARCH(" president",A525)), 3, IF(ISNUMBER(SEARCH(" white house",A525)), 3, IF(ISNUMBER(SEARCH(" politics",A525)), 3,  IF(ISNUMBER(SEARCH(" governor",A525)), 3,  IF(ISNUMBER(SEARCH(" republican",A525)), 3,  IF(ISNUMBER(SEARCH(" democrat",A525)), 3,  IF(ISNUMBER(SEARCH(" gop",A525)), 3, IF(ISNUMBER(SEARCH(" government",A525)), 3, 4)))))))))))))))))))))))))</f>
        <v>4</v>
      </c>
    </row>
    <row r="526" spans="1:2" ht="16" x14ac:dyDescent="0.2">
      <c r="A526" t="s">
        <v>165</v>
      </c>
      <c r="B526" s="2">
        <f>IF(ISNUMBER(SEARCH(" treat",A526)), 0, IF(ISNUMBER(SEARCH(" vaccine",A526)), 0, IF(ISNUMBER(SEARCH(" drug",A526)), 0, IF(ISNUMBER(SEARCH(" antibody",A526)), 0, IF(ISNUMBER(SEARCH(" test",A526)), 0, IF(ISNUMBER(SEARCH(" trial",A526)), 0, IF(ISNUMBER(SEARCH(" death",A526)), 1, IF(ISNUMBER(SEARCH(" die",A526)), 1, IF(ISNUMBER(SEARCH(" infect",A526)), 1, IF(ISNUMBER(SEARCH(" case",A526)), 1, IF(ISNUMBER(SEARCH(" patient",A526)), 1, IF(ISNUMBER(SEARCH(" open",A526)), 2, IF(ISNUMBER(SEARCH(" econ",A526)), 2, IF(ISNUMBER(SEARCH(" employ",A526)), 2, IF(ISNUMBER(SEARCH(" work",A526)), 2, IF(ISNUMBER(SEARCH(" stimulus",A526)), 2, IF(ISNUMBER(SEARCH(" trump",A526)), 3, IF(ISNUMBER(SEARCH(" president",A526)), 3, IF(ISNUMBER(SEARCH(" white house",A526)), 3, IF(ISNUMBER(SEARCH(" politics",A526)), 3,  IF(ISNUMBER(SEARCH(" governor",A526)), 3,  IF(ISNUMBER(SEARCH(" republican",A526)), 3,  IF(ISNUMBER(SEARCH(" democrat",A526)), 3,  IF(ISNUMBER(SEARCH(" gop",A526)), 3, IF(ISNUMBER(SEARCH(" government",A526)), 3, 4)))))))))))))))))))))))))</f>
        <v>4</v>
      </c>
    </row>
    <row r="527" spans="1:2" ht="16" x14ac:dyDescent="0.2">
      <c r="A527" t="s">
        <v>166</v>
      </c>
      <c r="B527" s="2">
        <f>IF(ISNUMBER(SEARCH(" treat",A527)), 0, IF(ISNUMBER(SEARCH(" vaccine",A527)), 0, IF(ISNUMBER(SEARCH(" drug",A527)), 0, IF(ISNUMBER(SEARCH(" antibody",A527)), 0, IF(ISNUMBER(SEARCH(" test",A527)), 0, IF(ISNUMBER(SEARCH(" trial",A527)), 0, IF(ISNUMBER(SEARCH(" death",A527)), 1, IF(ISNUMBER(SEARCH(" die",A527)), 1, IF(ISNUMBER(SEARCH(" infect",A527)), 1, IF(ISNUMBER(SEARCH(" case",A527)), 1, IF(ISNUMBER(SEARCH(" patient",A527)), 1, IF(ISNUMBER(SEARCH(" open",A527)), 2, IF(ISNUMBER(SEARCH(" econ",A527)), 2, IF(ISNUMBER(SEARCH(" employ",A527)), 2, IF(ISNUMBER(SEARCH(" work",A527)), 2, IF(ISNUMBER(SEARCH(" stimulus",A527)), 2, IF(ISNUMBER(SEARCH(" trump",A527)), 3, IF(ISNUMBER(SEARCH(" president",A527)), 3, IF(ISNUMBER(SEARCH(" white house",A527)), 3, IF(ISNUMBER(SEARCH(" politics",A527)), 3,  IF(ISNUMBER(SEARCH(" governor",A527)), 3,  IF(ISNUMBER(SEARCH(" republican",A527)), 3,  IF(ISNUMBER(SEARCH(" democrat",A527)), 3,  IF(ISNUMBER(SEARCH(" gop",A527)), 3, IF(ISNUMBER(SEARCH(" government",A527)), 3, 4)))))))))))))))))))))))))</f>
        <v>4</v>
      </c>
    </row>
    <row r="528" spans="1:2" ht="16" x14ac:dyDescent="0.2">
      <c r="A528" t="s">
        <v>167</v>
      </c>
      <c r="B528" s="2">
        <f>IF(ISNUMBER(SEARCH(" treat",A528)), 0, IF(ISNUMBER(SEARCH(" vaccine",A528)), 0, IF(ISNUMBER(SEARCH(" drug",A528)), 0, IF(ISNUMBER(SEARCH(" antibody",A528)), 0, IF(ISNUMBER(SEARCH(" test",A528)), 0, IF(ISNUMBER(SEARCH(" trial",A528)), 0, IF(ISNUMBER(SEARCH(" death",A528)), 1, IF(ISNUMBER(SEARCH(" die",A528)), 1, IF(ISNUMBER(SEARCH(" infect",A528)), 1, IF(ISNUMBER(SEARCH(" case",A528)), 1, IF(ISNUMBER(SEARCH(" patient",A528)), 1, IF(ISNUMBER(SEARCH(" open",A528)), 2, IF(ISNUMBER(SEARCH(" econ",A528)), 2, IF(ISNUMBER(SEARCH(" employ",A528)), 2, IF(ISNUMBER(SEARCH(" work",A528)), 2, IF(ISNUMBER(SEARCH(" stimulus",A528)), 2, IF(ISNUMBER(SEARCH(" trump",A528)), 3, IF(ISNUMBER(SEARCH(" president",A528)), 3, IF(ISNUMBER(SEARCH(" white house",A528)), 3, IF(ISNUMBER(SEARCH(" politics",A528)), 3,  IF(ISNUMBER(SEARCH(" governor",A528)), 3,  IF(ISNUMBER(SEARCH(" republican",A528)), 3,  IF(ISNUMBER(SEARCH(" democrat",A528)), 3,  IF(ISNUMBER(SEARCH(" gop",A528)), 3, IF(ISNUMBER(SEARCH(" government",A528)), 3, 4)))))))))))))))))))))))))</f>
        <v>4</v>
      </c>
    </row>
    <row r="529" spans="1:2" ht="16" x14ac:dyDescent="0.2">
      <c r="A529" t="s">
        <v>168</v>
      </c>
      <c r="B529" s="2">
        <f>IF(ISNUMBER(SEARCH(" treat",A529)), 0, IF(ISNUMBER(SEARCH(" vaccine",A529)), 0, IF(ISNUMBER(SEARCH(" drug",A529)), 0, IF(ISNUMBER(SEARCH(" antibody",A529)), 0, IF(ISNUMBER(SEARCH(" test",A529)), 0, IF(ISNUMBER(SEARCH(" trial",A529)), 0, IF(ISNUMBER(SEARCH(" death",A529)), 1, IF(ISNUMBER(SEARCH(" die",A529)), 1, IF(ISNUMBER(SEARCH(" infect",A529)), 1, IF(ISNUMBER(SEARCH(" case",A529)), 1, IF(ISNUMBER(SEARCH(" patient",A529)), 1, IF(ISNUMBER(SEARCH(" open",A529)), 2, IF(ISNUMBER(SEARCH(" econ",A529)), 2, IF(ISNUMBER(SEARCH(" employ",A529)), 2, IF(ISNUMBER(SEARCH(" work",A529)), 2, IF(ISNUMBER(SEARCH(" stimulus",A529)), 2, IF(ISNUMBER(SEARCH(" trump",A529)), 3, IF(ISNUMBER(SEARCH(" president",A529)), 3, IF(ISNUMBER(SEARCH(" white house",A529)), 3, IF(ISNUMBER(SEARCH(" politics",A529)), 3,  IF(ISNUMBER(SEARCH(" governor",A529)), 3,  IF(ISNUMBER(SEARCH(" republican",A529)), 3,  IF(ISNUMBER(SEARCH(" democrat",A529)), 3,  IF(ISNUMBER(SEARCH(" gop",A529)), 3, IF(ISNUMBER(SEARCH(" government",A529)), 3, 4)))))))))))))))))))))))))</f>
        <v>4</v>
      </c>
    </row>
    <row r="530" spans="1:2" ht="16" x14ac:dyDescent="0.2">
      <c r="A530" t="s">
        <v>170</v>
      </c>
      <c r="B530" s="2">
        <f>IF(ISNUMBER(SEARCH(" treat",A530)), 0, IF(ISNUMBER(SEARCH(" vaccine",A530)), 0, IF(ISNUMBER(SEARCH(" drug",A530)), 0, IF(ISNUMBER(SEARCH(" antibody",A530)), 0, IF(ISNUMBER(SEARCH(" test",A530)), 0, IF(ISNUMBER(SEARCH(" trial",A530)), 0, IF(ISNUMBER(SEARCH(" death",A530)), 1, IF(ISNUMBER(SEARCH(" die",A530)), 1, IF(ISNUMBER(SEARCH(" infect",A530)), 1, IF(ISNUMBER(SEARCH(" case",A530)), 1, IF(ISNUMBER(SEARCH(" patient",A530)), 1, IF(ISNUMBER(SEARCH(" open",A530)), 2, IF(ISNUMBER(SEARCH(" econ",A530)), 2, IF(ISNUMBER(SEARCH(" employ",A530)), 2, IF(ISNUMBER(SEARCH(" work",A530)), 2, IF(ISNUMBER(SEARCH(" stimulus",A530)), 2, IF(ISNUMBER(SEARCH(" trump",A530)), 3, IF(ISNUMBER(SEARCH(" president",A530)), 3, IF(ISNUMBER(SEARCH(" white house",A530)), 3, IF(ISNUMBER(SEARCH(" politics",A530)), 3,  IF(ISNUMBER(SEARCH(" governor",A530)), 3,  IF(ISNUMBER(SEARCH(" republican",A530)), 3,  IF(ISNUMBER(SEARCH(" democrat",A530)), 3,  IF(ISNUMBER(SEARCH(" gop",A530)), 3, IF(ISNUMBER(SEARCH(" government",A530)), 3, 4)))))))))))))))))))))))))</f>
        <v>4</v>
      </c>
    </row>
    <row r="531" spans="1:2" ht="16" x14ac:dyDescent="0.2">
      <c r="A531" t="s">
        <v>171</v>
      </c>
      <c r="B531" s="2">
        <f>IF(ISNUMBER(SEARCH(" treat",A531)), 0, IF(ISNUMBER(SEARCH(" vaccine",A531)), 0, IF(ISNUMBER(SEARCH(" drug",A531)), 0, IF(ISNUMBER(SEARCH(" antibody",A531)), 0, IF(ISNUMBER(SEARCH(" test",A531)), 0, IF(ISNUMBER(SEARCH(" trial",A531)), 0, IF(ISNUMBER(SEARCH(" death",A531)), 1, IF(ISNUMBER(SEARCH(" die",A531)), 1, IF(ISNUMBER(SEARCH(" infect",A531)), 1, IF(ISNUMBER(SEARCH(" case",A531)), 1, IF(ISNUMBER(SEARCH(" patient",A531)), 1, IF(ISNUMBER(SEARCH(" open",A531)), 2, IF(ISNUMBER(SEARCH(" econ",A531)), 2, IF(ISNUMBER(SEARCH(" employ",A531)), 2, IF(ISNUMBER(SEARCH(" work",A531)), 2, IF(ISNUMBER(SEARCH(" stimulus",A531)), 2, IF(ISNUMBER(SEARCH(" trump",A531)), 3, IF(ISNUMBER(SEARCH(" president",A531)), 3, IF(ISNUMBER(SEARCH(" white house",A531)), 3, IF(ISNUMBER(SEARCH(" politics",A531)), 3,  IF(ISNUMBER(SEARCH(" governor",A531)), 3,  IF(ISNUMBER(SEARCH(" republican",A531)), 3,  IF(ISNUMBER(SEARCH(" democrat",A531)), 3,  IF(ISNUMBER(SEARCH(" gop",A531)), 3, IF(ISNUMBER(SEARCH(" government",A531)), 3, 4)))))))))))))))))))))))))</f>
        <v>4</v>
      </c>
    </row>
    <row r="532" spans="1:2" ht="16" x14ac:dyDescent="0.2">
      <c r="A532" t="s">
        <v>172</v>
      </c>
      <c r="B532" s="2">
        <f>IF(ISNUMBER(SEARCH(" treat",A532)), 0, IF(ISNUMBER(SEARCH(" vaccine",A532)), 0, IF(ISNUMBER(SEARCH(" drug",A532)), 0, IF(ISNUMBER(SEARCH(" antibody",A532)), 0, IF(ISNUMBER(SEARCH(" test",A532)), 0, IF(ISNUMBER(SEARCH(" trial",A532)), 0, IF(ISNUMBER(SEARCH(" death",A532)), 1, IF(ISNUMBER(SEARCH(" die",A532)), 1, IF(ISNUMBER(SEARCH(" infect",A532)), 1, IF(ISNUMBER(SEARCH(" case",A532)), 1, IF(ISNUMBER(SEARCH(" patient",A532)), 1, IF(ISNUMBER(SEARCH(" open",A532)), 2, IF(ISNUMBER(SEARCH(" econ",A532)), 2, IF(ISNUMBER(SEARCH(" employ",A532)), 2, IF(ISNUMBER(SEARCH(" work",A532)), 2, IF(ISNUMBER(SEARCH(" stimulus",A532)), 2, IF(ISNUMBER(SEARCH(" trump",A532)), 3, IF(ISNUMBER(SEARCH(" president",A532)), 3, IF(ISNUMBER(SEARCH(" white house",A532)), 3, IF(ISNUMBER(SEARCH(" politics",A532)), 3,  IF(ISNUMBER(SEARCH(" governor",A532)), 3,  IF(ISNUMBER(SEARCH(" republican",A532)), 3,  IF(ISNUMBER(SEARCH(" democrat",A532)), 3,  IF(ISNUMBER(SEARCH(" gop",A532)), 3, IF(ISNUMBER(SEARCH(" government",A532)), 3, 4)))))))))))))))))))))))))</f>
        <v>4</v>
      </c>
    </row>
    <row r="533" spans="1:2" ht="16" x14ac:dyDescent="0.2">
      <c r="A533" t="s">
        <v>175</v>
      </c>
      <c r="B533" s="2">
        <f>IF(ISNUMBER(SEARCH(" treat",A533)), 0, IF(ISNUMBER(SEARCH(" vaccine",A533)), 0, IF(ISNUMBER(SEARCH(" drug",A533)), 0, IF(ISNUMBER(SEARCH(" antibody",A533)), 0, IF(ISNUMBER(SEARCH(" test",A533)), 0, IF(ISNUMBER(SEARCH(" trial",A533)), 0, IF(ISNUMBER(SEARCH(" death",A533)), 1, IF(ISNUMBER(SEARCH(" die",A533)), 1, IF(ISNUMBER(SEARCH(" infect",A533)), 1, IF(ISNUMBER(SEARCH(" case",A533)), 1, IF(ISNUMBER(SEARCH(" patient",A533)), 1, IF(ISNUMBER(SEARCH(" open",A533)), 2, IF(ISNUMBER(SEARCH(" econ",A533)), 2, IF(ISNUMBER(SEARCH(" employ",A533)), 2, IF(ISNUMBER(SEARCH(" work",A533)), 2, IF(ISNUMBER(SEARCH(" stimulus",A533)), 2, IF(ISNUMBER(SEARCH(" trump",A533)), 3, IF(ISNUMBER(SEARCH(" president",A533)), 3, IF(ISNUMBER(SEARCH(" white house",A533)), 3, IF(ISNUMBER(SEARCH(" politics",A533)), 3,  IF(ISNUMBER(SEARCH(" governor",A533)), 3,  IF(ISNUMBER(SEARCH(" republican",A533)), 3,  IF(ISNUMBER(SEARCH(" democrat",A533)), 3,  IF(ISNUMBER(SEARCH(" gop",A533)), 3, IF(ISNUMBER(SEARCH(" government",A533)), 3, 4)))))))))))))))))))))))))</f>
        <v>4</v>
      </c>
    </row>
    <row r="534" spans="1:2" ht="16" x14ac:dyDescent="0.2">
      <c r="A534" t="s">
        <v>176</v>
      </c>
      <c r="B534" s="2">
        <f>IF(ISNUMBER(SEARCH(" treat",A534)), 0, IF(ISNUMBER(SEARCH(" vaccine",A534)), 0, IF(ISNUMBER(SEARCH(" drug",A534)), 0, IF(ISNUMBER(SEARCH(" antibody",A534)), 0, IF(ISNUMBER(SEARCH(" test",A534)), 0, IF(ISNUMBER(SEARCH(" trial",A534)), 0, IF(ISNUMBER(SEARCH(" death",A534)), 1, IF(ISNUMBER(SEARCH(" die",A534)), 1, IF(ISNUMBER(SEARCH(" infect",A534)), 1, IF(ISNUMBER(SEARCH(" case",A534)), 1, IF(ISNUMBER(SEARCH(" patient",A534)), 1, IF(ISNUMBER(SEARCH(" open",A534)), 2, IF(ISNUMBER(SEARCH(" econ",A534)), 2, IF(ISNUMBER(SEARCH(" employ",A534)), 2, IF(ISNUMBER(SEARCH(" work",A534)), 2, IF(ISNUMBER(SEARCH(" stimulus",A534)), 2, IF(ISNUMBER(SEARCH(" trump",A534)), 3, IF(ISNUMBER(SEARCH(" president",A534)), 3, IF(ISNUMBER(SEARCH(" white house",A534)), 3, IF(ISNUMBER(SEARCH(" politics",A534)), 3,  IF(ISNUMBER(SEARCH(" governor",A534)), 3,  IF(ISNUMBER(SEARCH(" republican",A534)), 3,  IF(ISNUMBER(SEARCH(" democrat",A534)), 3,  IF(ISNUMBER(SEARCH(" gop",A534)), 3, IF(ISNUMBER(SEARCH(" government",A534)), 3, 4)))))))))))))))))))))))))</f>
        <v>4</v>
      </c>
    </row>
    <row r="535" spans="1:2" ht="16" x14ac:dyDescent="0.2">
      <c r="A535" t="s">
        <v>177</v>
      </c>
      <c r="B535" s="2">
        <f>IF(ISNUMBER(SEARCH(" treat",A535)), 0, IF(ISNUMBER(SEARCH(" vaccine",A535)), 0, IF(ISNUMBER(SEARCH(" drug",A535)), 0, IF(ISNUMBER(SEARCH(" antibody",A535)), 0, IF(ISNUMBER(SEARCH(" test",A535)), 0, IF(ISNUMBER(SEARCH(" trial",A535)), 0, IF(ISNUMBER(SEARCH(" death",A535)), 1, IF(ISNUMBER(SEARCH(" die",A535)), 1, IF(ISNUMBER(SEARCH(" infect",A535)), 1, IF(ISNUMBER(SEARCH(" case",A535)), 1, IF(ISNUMBER(SEARCH(" patient",A535)), 1, IF(ISNUMBER(SEARCH(" open",A535)), 2, IF(ISNUMBER(SEARCH(" econ",A535)), 2, IF(ISNUMBER(SEARCH(" employ",A535)), 2, IF(ISNUMBER(SEARCH(" work",A535)), 2, IF(ISNUMBER(SEARCH(" stimulus",A535)), 2, IF(ISNUMBER(SEARCH(" trump",A535)), 3, IF(ISNUMBER(SEARCH(" president",A535)), 3, IF(ISNUMBER(SEARCH(" white house",A535)), 3, IF(ISNUMBER(SEARCH(" politics",A535)), 3,  IF(ISNUMBER(SEARCH(" governor",A535)), 3,  IF(ISNUMBER(SEARCH(" republican",A535)), 3,  IF(ISNUMBER(SEARCH(" democrat",A535)), 3,  IF(ISNUMBER(SEARCH(" gop",A535)), 3, IF(ISNUMBER(SEARCH(" government",A535)), 3, 4)))))))))))))))))))))))))</f>
        <v>4</v>
      </c>
    </row>
    <row r="536" spans="1:2" ht="16" x14ac:dyDescent="0.2">
      <c r="A536" t="s">
        <v>179</v>
      </c>
      <c r="B536" s="2">
        <f>IF(ISNUMBER(SEARCH(" treat",A536)), 0, IF(ISNUMBER(SEARCH(" vaccine",A536)), 0, IF(ISNUMBER(SEARCH(" drug",A536)), 0, IF(ISNUMBER(SEARCH(" antibody",A536)), 0, IF(ISNUMBER(SEARCH(" test",A536)), 0, IF(ISNUMBER(SEARCH(" trial",A536)), 0, IF(ISNUMBER(SEARCH(" death",A536)), 1, IF(ISNUMBER(SEARCH(" die",A536)), 1, IF(ISNUMBER(SEARCH(" infect",A536)), 1, IF(ISNUMBER(SEARCH(" case",A536)), 1, IF(ISNUMBER(SEARCH(" patient",A536)), 1, IF(ISNUMBER(SEARCH(" open",A536)), 2, IF(ISNUMBER(SEARCH(" econ",A536)), 2, IF(ISNUMBER(SEARCH(" employ",A536)), 2, IF(ISNUMBER(SEARCH(" work",A536)), 2, IF(ISNUMBER(SEARCH(" stimulus",A536)), 2, IF(ISNUMBER(SEARCH(" trump",A536)), 3, IF(ISNUMBER(SEARCH(" president",A536)), 3, IF(ISNUMBER(SEARCH(" white house",A536)), 3, IF(ISNUMBER(SEARCH(" politics",A536)), 3,  IF(ISNUMBER(SEARCH(" governor",A536)), 3,  IF(ISNUMBER(SEARCH(" republican",A536)), 3,  IF(ISNUMBER(SEARCH(" democrat",A536)), 3,  IF(ISNUMBER(SEARCH(" gop",A536)), 3, IF(ISNUMBER(SEARCH(" government",A536)), 3, 4)))))))))))))))))))))))))</f>
        <v>4</v>
      </c>
    </row>
    <row r="537" spans="1:2" ht="16" x14ac:dyDescent="0.2">
      <c r="A537" t="s">
        <v>181</v>
      </c>
      <c r="B537" s="2">
        <f>IF(ISNUMBER(SEARCH(" treat",A537)), 0, IF(ISNUMBER(SEARCH(" vaccine",A537)), 0, IF(ISNUMBER(SEARCH(" drug",A537)), 0, IF(ISNUMBER(SEARCH(" antibody",A537)), 0, IF(ISNUMBER(SEARCH(" test",A537)), 0, IF(ISNUMBER(SEARCH(" trial",A537)), 0, IF(ISNUMBER(SEARCH(" death",A537)), 1, IF(ISNUMBER(SEARCH(" die",A537)), 1, IF(ISNUMBER(SEARCH(" infect",A537)), 1, IF(ISNUMBER(SEARCH(" case",A537)), 1, IF(ISNUMBER(SEARCH(" patient",A537)), 1, IF(ISNUMBER(SEARCH(" open",A537)), 2, IF(ISNUMBER(SEARCH(" econ",A537)), 2, IF(ISNUMBER(SEARCH(" employ",A537)), 2, IF(ISNUMBER(SEARCH(" work",A537)), 2, IF(ISNUMBER(SEARCH(" stimulus",A537)), 2, IF(ISNUMBER(SEARCH(" trump",A537)), 3, IF(ISNUMBER(SEARCH(" president",A537)), 3, IF(ISNUMBER(SEARCH(" white house",A537)), 3, IF(ISNUMBER(SEARCH(" politics",A537)), 3,  IF(ISNUMBER(SEARCH(" governor",A537)), 3,  IF(ISNUMBER(SEARCH(" republican",A537)), 3,  IF(ISNUMBER(SEARCH(" democrat",A537)), 3,  IF(ISNUMBER(SEARCH(" gop",A537)), 3, IF(ISNUMBER(SEARCH(" government",A537)), 3, 4)))))))))))))))))))))))))</f>
        <v>4</v>
      </c>
    </row>
    <row r="538" spans="1:2" ht="16" x14ac:dyDescent="0.2">
      <c r="A538" t="s">
        <v>182</v>
      </c>
      <c r="B538" s="2">
        <f>IF(ISNUMBER(SEARCH(" treat",A538)), 0, IF(ISNUMBER(SEARCH(" vaccine",A538)), 0, IF(ISNUMBER(SEARCH(" drug",A538)), 0, IF(ISNUMBER(SEARCH(" antibody",A538)), 0, IF(ISNUMBER(SEARCH(" test",A538)), 0, IF(ISNUMBER(SEARCH(" trial",A538)), 0, IF(ISNUMBER(SEARCH(" death",A538)), 1, IF(ISNUMBER(SEARCH(" die",A538)), 1, IF(ISNUMBER(SEARCH(" infect",A538)), 1, IF(ISNUMBER(SEARCH(" case",A538)), 1, IF(ISNUMBER(SEARCH(" patient",A538)), 1, IF(ISNUMBER(SEARCH(" open",A538)), 2, IF(ISNUMBER(SEARCH(" econ",A538)), 2, IF(ISNUMBER(SEARCH(" employ",A538)), 2, IF(ISNUMBER(SEARCH(" work",A538)), 2, IF(ISNUMBER(SEARCH(" stimulus",A538)), 2, IF(ISNUMBER(SEARCH(" trump",A538)), 3, IF(ISNUMBER(SEARCH(" president",A538)), 3, IF(ISNUMBER(SEARCH(" white house",A538)), 3, IF(ISNUMBER(SEARCH(" politics",A538)), 3,  IF(ISNUMBER(SEARCH(" governor",A538)), 3,  IF(ISNUMBER(SEARCH(" republican",A538)), 3,  IF(ISNUMBER(SEARCH(" democrat",A538)), 3,  IF(ISNUMBER(SEARCH(" gop",A538)), 3, IF(ISNUMBER(SEARCH(" government",A538)), 3, 4)))))))))))))))))))))))))</f>
        <v>4</v>
      </c>
    </row>
    <row r="539" spans="1:2" ht="16" x14ac:dyDescent="0.2">
      <c r="A539" t="s">
        <v>183</v>
      </c>
      <c r="B539" s="2">
        <f>IF(ISNUMBER(SEARCH(" treat",A539)), 0, IF(ISNUMBER(SEARCH(" vaccine",A539)), 0, IF(ISNUMBER(SEARCH(" drug",A539)), 0, IF(ISNUMBER(SEARCH(" antibody",A539)), 0, IF(ISNUMBER(SEARCH(" test",A539)), 0, IF(ISNUMBER(SEARCH(" trial",A539)), 0, IF(ISNUMBER(SEARCH(" death",A539)), 1, IF(ISNUMBER(SEARCH(" die",A539)), 1, IF(ISNUMBER(SEARCH(" infect",A539)), 1, IF(ISNUMBER(SEARCH(" case",A539)), 1, IF(ISNUMBER(SEARCH(" patient",A539)), 1, IF(ISNUMBER(SEARCH(" open",A539)), 2, IF(ISNUMBER(SEARCH(" econ",A539)), 2, IF(ISNUMBER(SEARCH(" employ",A539)), 2, IF(ISNUMBER(SEARCH(" work",A539)), 2, IF(ISNUMBER(SEARCH(" stimulus",A539)), 2, IF(ISNUMBER(SEARCH(" trump",A539)), 3, IF(ISNUMBER(SEARCH(" president",A539)), 3, IF(ISNUMBER(SEARCH(" white house",A539)), 3, IF(ISNUMBER(SEARCH(" politics",A539)), 3,  IF(ISNUMBER(SEARCH(" governor",A539)), 3,  IF(ISNUMBER(SEARCH(" republican",A539)), 3,  IF(ISNUMBER(SEARCH(" democrat",A539)), 3,  IF(ISNUMBER(SEARCH(" gop",A539)), 3, IF(ISNUMBER(SEARCH(" government",A539)), 3, 4)))))))))))))))))))))))))</f>
        <v>4</v>
      </c>
    </row>
    <row r="540" spans="1:2" ht="16" x14ac:dyDescent="0.2">
      <c r="A540" t="s">
        <v>187</v>
      </c>
      <c r="B540" s="2">
        <f>IF(ISNUMBER(SEARCH(" treat",A540)), 0, IF(ISNUMBER(SEARCH(" vaccine",A540)), 0, IF(ISNUMBER(SEARCH(" drug",A540)), 0, IF(ISNUMBER(SEARCH(" antibody",A540)), 0, IF(ISNUMBER(SEARCH(" test",A540)), 0, IF(ISNUMBER(SEARCH(" trial",A540)), 0, IF(ISNUMBER(SEARCH(" death",A540)), 1, IF(ISNUMBER(SEARCH(" die",A540)), 1, IF(ISNUMBER(SEARCH(" infect",A540)), 1, IF(ISNUMBER(SEARCH(" case",A540)), 1, IF(ISNUMBER(SEARCH(" patient",A540)), 1, IF(ISNUMBER(SEARCH(" open",A540)), 2, IF(ISNUMBER(SEARCH(" econ",A540)), 2, IF(ISNUMBER(SEARCH(" employ",A540)), 2, IF(ISNUMBER(SEARCH(" work",A540)), 2, IF(ISNUMBER(SEARCH(" stimulus",A540)), 2, IF(ISNUMBER(SEARCH(" trump",A540)), 3, IF(ISNUMBER(SEARCH(" president",A540)), 3, IF(ISNUMBER(SEARCH(" white house",A540)), 3, IF(ISNUMBER(SEARCH(" politics",A540)), 3,  IF(ISNUMBER(SEARCH(" governor",A540)), 3,  IF(ISNUMBER(SEARCH(" republican",A540)), 3,  IF(ISNUMBER(SEARCH(" democrat",A540)), 3,  IF(ISNUMBER(SEARCH(" gop",A540)), 3, IF(ISNUMBER(SEARCH(" government",A540)), 3, 4)))))))))))))))))))))))))</f>
        <v>4</v>
      </c>
    </row>
    <row r="541" spans="1:2" ht="16" x14ac:dyDescent="0.2">
      <c r="A541" t="s">
        <v>188</v>
      </c>
      <c r="B541" s="2">
        <f>IF(ISNUMBER(SEARCH(" treat",A541)), 0, IF(ISNUMBER(SEARCH(" vaccine",A541)), 0, IF(ISNUMBER(SEARCH(" drug",A541)), 0, IF(ISNUMBER(SEARCH(" antibody",A541)), 0, IF(ISNUMBER(SEARCH(" test",A541)), 0, IF(ISNUMBER(SEARCH(" trial",A541)), 0, IF(ISNUMBER(SEARCH(" death",A541)), 1, IF(ISNUMBER(SEARCH(" die",A541)), 1, IF(ISNUMBER(SEARCH(" infect",A541)), 1, IF(ISNUMBER(SEARCH(" case",A541)), 1, IF(ISNUMBER(SEARCH(" patient",A541)), 1, IF(ISNUMBER(SEARCH(" open",A541)), 2, IF(ISNUMBER(SEARCH(" econ",A541)), 2, IF(ISNUMBER(SEARCH(" employ",A541)), 2, IF(ISNUMBER(SEARCH(" work",A541)), 2, IF(ISNUMBER(SEARCH(" stimulus",A541)), 2, IF(ISNUMBER(SEARCH(" trump",A541)), 3, IF(ISNUMBER(SEARCH(" president",A541)), 3, IF(ISNUMBER(SEARCH(" white house",A541)), 3, IF(ISNUMBER(SEARCH(" politics",A541)), 3,  IF(ISNUMBER(SEARCH(" governor",A541)), 3,  IF(ISNUMBER(SEARCH(" republican",A541)), 3,  IF(ISNUMBER(SEARCH(" democrat",A541)), 3,  IF(ISNUMBER(SEARCH(" gop",A541)), 3, IF(ISNUMBER(SEARCH(" government",A541)), 3, 4)))))))))))))))))))))))))</f>
        <v>4</v>
      </c>
    </row>
    <row r="542" spans="1:2" ht="16" x14ac:dyDescent="0.2">
      <c r="A542" t="s">
        <v>189</v>
      </c>
      <c r="B542" s="2">
        <f>IF(ISNUMBER(SEARCH(" treat",A542)), 0, IF(ISNUMBER(SEARCH(" vaccine",A542)), 0, IF(ISNUMBER(SEARCH(" drug",A542)), 0, IF(ISNUMBER(SEARCH(" antibody",A542)), 0, IF(ISNUMBER(SEARCH(" test",A542)), 0, IF(ISNUMBER(SEARCH(" trial",A542)), 0, IF(ISNUMBER(SEARCH(" death",A542)), 1, IF(ISNUMBER(SEARCH(" die",A542)), 1, IF(ISNUMBER(SEARCH(" infect",A542)), 1, IF(ISNUMBER(SEARCH(" case",A542)), 1, IF(ISNUMBER(SEARCH(" patient",A542)), 1, IF(ISNUMBER(SEARCH(" open",A542)), 2, IF(ISNUMBER(SEARCH(" econ",A542)), 2, IF(ISNUMBER(SEARCH(" employ",A542)), 2, IF(ISNUMBER(SEARCH(" work",A542)), 2, IF(ISNUMBER(SEARCH(" stimulus",A542)), 2, IF(ISNUMBER(SEARCH(" trump",A542)), 3, IF(ISNUMBER(SEARCH(" president",A542)), 3, IF(ISNUMBER(SEARCH(" white house",A542)), 3, IF(ISNUMBER(SEARCH(" politics",A542)), 3,  IF(ISNUMBER(SEARCH(" governor",A542)), 3,  IF(ISNUMBER(SEARCH(" republican",A542)), 3,  IF(ISNUMBER(SEARCH(" democrat",A542)), 3,  IF(ISNUMBER(SEARCH(" gop",A542)), 3, IF(ISNUMBER(SEARCH(" government",A542)), 3, 4)))))))))))))))))))))))))</f>
        <v>4</v>
      </c>
    </row>
    <row r="543" spans="1:2" ht="16" x14ac:dyDescent="0.2">
      <c r="A543" t="s">
        <v>191</v>
      </c>
      <c r="B543" s="2">
        <f>IF(ISNUMBER(SEARCH(" treat",A543)), 0, IF(ISNUMBER(SEARCH(" vaccine",A543)), 0, IF(ISNUMBER(SEARCH(" drug",A543)), 0, IF(ISNUMBER(SEARCH(" antibody",A543)), 0, IF(ISNUMBER(SEARCH(" test",A543)), 0, IF(ISNUMBER(SEARCH(" trial",A543)), 0, IF(ISNUMBER(SEARCH(" death",A543)), 1, IF(ISNUMBER(SEARCH(" die",A543)), 1, IF(ISNUMBER(SEARCH(" infect",A543)), 1, IF(ISNUMBER(SEARCH(" case",A543)), 1, IF(ISNUMBER(SEARCH(" patient",A543)), 1, IF(ISNUMBER(SEARCH(" open",A543)), 2, IF(ISNUMBER(SEARCH(" econ",A543)), 2, IF(ISNUMBER(SEARCH(" employ",A543)), 2, IF(ISNUMBER(SEARCH(" work",A543)), 2, IF(ISNUMBER(SEARCH(" stimulus",A543)), 2, IF(ISNUMBER(SEARCH(" trump",A543)), 3, IF(ISNUMBER(SEARCH(" president",A543)), 3, IF(ISNUMBER(SEARCH(" white house",A543)), 3, IF(ISNUMBER(SEARCH(" politics",A543)), 3,  IF(ISNUMBER(SEARCH(" governor",A543)), 3,  IF(ISNUMBER(SEARCH(" republican",A543)), 3,  IF(ISNUMBER(SEARCH(" democrat",A543)), 3,  IF(ISNUMBER(SEARCH(" gop",A543)), 3, IF(ISNUMBER(SEARCH(" government",A543)), 3, 4)))))))))))))))))))))))))</f>
        <v>4</v>
      </c>
    </row>
    <row r="544" spans="1:2" ht="16" x14ac:dyDescent="0.2">
      <c r="A544" t="s">
        <v>192</v>
      </c>
      <c r="B544" s="2">
        <f>IF(ISNUMBER(SEARCH(" treat",A544)), 0, IF(ISNUMBER(SEARCH(" vaccine",A544)), 0, IF(ISNUMBER(SEARCH(" drug",A544)), 0, IF(ISNUMBER(SEARCH(" antibody",A544)), 0, IF(ISNUMBER(SEARCH(" test",A544)), 0, IF(ISNUMBER(SEARCH(" trial",A544)), 0, IF(ISNUMBER(SEARCH(" death",A544)), 1, IF(ISNUMBER(SEARCH(" die",A544)), 1, IF(ISNUMBER(SEARCH(" infect",A544)), 1, IF(ISNUMBER(SEARCH(" case",A544)), 1, IF(ISNUMBER(SEARCH(" patient",A544)), 1, IF(ISNUMBER(SEARCH(" open",A544)), 2, IF(ISNUMBER(SEARCH(" econ",A544)), 2, IF(ISNUMBER(SEARCH(" employ",A544)), 2, IF(ISNUMBER(SEARCH(" work",A544)), 2, IF(ISNUMBER(SEARCH(" stimulus",A544)), 2, IF(ISNUMBER(SEARCH(" trump",A544)), 3, IF(ISNUMBER(SEARCH(" president",A544)), 3, IF(ISNUMBER(SEARCH(" white house",A544)), 3, IF(ISNUMBER(SEARCH(" politics",A544)), 3,  IF(ISNUMBER(SEARCH(" governor",A544)), 3,  IF(ISNUMBER(SEARCH(" republican",A544)), 3,  IF(ISNUMBER(SEARCH(" democrat",A544)), 3,  IF(ISNUMBER(SEARCH(" gop",A544)), 3, IF(ISNUMBER(SEARCH(" government",A544)), 3, 4)))))))))))))))))))))))))</f>
        <v>4</v>
      </c>
    </row>
    <row r="545" spans="1:2" ht="16" x14ac:dyDescent="0.2">
      <c r="A545" t="s">
        <v>197</v>
      </c>
      <c r="B545" s="2">
        <f>IF(ISNUMBER(SEARCH(" treat",A545)), 0, IF(ISNUMBER(SEARCH(" vaccine",A545)), 0, IF(ISNUMBER(SEARCH(" drug",A545)), 0, IF(ISNUMBER(SEARCH(" antibody",A545)), 0, IF(ISNUMBER(SEARCH(" test",A545)), 0, IF(ISNUMBER(SEARCH(" trial",A545)), 0, IF(ISNUMBER(SEARCH(" death",A545)), 1, IF(ISNUMBER(SEARCH(" die",A545)), 1, IF(ISNUMBER(SEARCH(" infect",A545)), 1, IF(ISNUMBER(SEARCH(" case",A545)), 1, IF(ISNUMBER(SEARCH(" patient",A545)), 1, IF(ISNUMBER(SEARCH(" open",A545)), 2, IF(ISNUMBER(SEARCH(" econ",A545)), 2, IF(ISNUMBER(SEARCH(" employ",A545)), 2, IF(ISNUMBER(SEARCH(" work",A545)), 2, IF(ISNUMBER(SEARCH(" stimulus",A545)), 2, IF(ISNUMBER(SEARCH(" trump",A545)), 3, IF(ISNUMBER(SEARCH(" president",A545)), 3, IF(ISNUMBER(SEARCH(" white house",A545)), 3, IF(ISNUMBER(SEARCH(" politics",A545)), 3,  IF(ISNUMBER(SEARCH(" governor",A545)), 3,  IF(ISNUMBER(SEARCH(" republican",A545)), 3,  IF(ISNUMBER(SEARCH(" democrat",A545)), 3,  IF(ISNUMBER(SEARCH(" gop",A545)), 3, IF(ISNUMBER(SEARCH(" government",A545)), 3, 4)))))))))))))))))))))))))</f>
        <v>4</v>
      </c>
    </row>
    <row r="546" spans="1:2" ht="16" x14ac:dyDescent="0.2">
      <c r="A546" t="s">
        <v>198</v>
      </c>
      <c r="B546" s="2">
        <f>IF(ISNUMBER(SEARCH(" treat",A546)), 0, IF(ISNUMBER(SEARCH(" vaccine",A546)), 0, IF(ISNUMBER(SEARCH(" drug",A546)), 0, IF(ISNUMBER(SEARCH(" antibody",A546)), 0, IF(ISNUMBER(SEARCH(" test",A546)), 0, IF(ISNUMBER(SEARCH(" trial",A546)), 0, IF(ISNUMBER(SEARCH(" death",A546)), 1, IF(ISNUMBER(SEARCH(" die",A546)), 1, IF(ISNUMBER(SEARCH(" infect",A546)), 1, IF(ISNUMBER(SEARCH(" case",A546)), 1, IF(ISNUMBER(SEARCH(" patient",A546)), 1, IF(ISNUMBER(SEARCH(" open",A546)), 2, IF(ISNUMBER(SEARCH(" econ",A546)), 2, IF(ISNUMBER(SEARCH(" employ",A546)), 2, IF(ISNUMBER(SEARCH(" work",A546)), 2, IF(ISNUMBER(SEARCH(" stimulus",A546)), 2, IF(ISNUMBER(SEARCH(" trump",A546)), 3, IF(ISNUMBER(SEARCH(" president",A546)), 3, IF(ISNUMBER(SEARCH(" white house",A546)), 3, IF(ISNUMBER(SEARCH(" politics",A546)), 3,  IF(ISNUMBER(SEARCH(" governor",A546)), 3,  IF(ISNUMBER(SEARCH(" republican",A546)), 3,  IF(ISNUMBER(SEARCH(" democrat",A546)), 3,  IF(ISNUMBER(SEARCH(" gop",A546)), 3, IF(ISNUMBER(SEARCH(" government",A546)), 3, 4)))))))))))))))))))))))))</f>
        <v>4</v>
      </c>
    </row>
    <row r="547" spans="1:2" ht="16" x14ac:dyDescent="0.2">
      <c r="A547" t="s">
        <v>201</v>
      </c>
      <c r="B547" s="2">
        <f>IF(ISNUMBER(SEARCH(" treat",A547)), 0, IF(ISNUMBER(SEARCH(" vaccine",A547)), 0, IF(ISNUMBER(SEARCH(" drug",A547)), 0, IF(ISNUMBER(SEARCH(" antibody",A547)), 0, IF(ISNUMBER(SEARCH(" test",A547)), 0, IF(ISNUMBER(SEARCH(" trial",A547)), 0, IF(ISNUMBER(SEARCH(" death",A547)), 1, IF(ISNUMBER(SEARCH(" die",A547)), 1, IF(ISNUMBER(SEARCH(" infect",A547)), 1, IF(ISNUMBER(SEARCH(" case",A547)), 1, IF(ISNUMBER(SEARCH(" patient",A547)), 1, IF(ISNUMBER(SEARCH(" open",A547)), 2, IF(ISNUMBER(SEARCH(" econ",A547)), 2, IF(ISNUMBER(SEARCH(" employ",A547)), 2, IF(ISNUMBER(SEARCH(" work",A547)), 2, IF(ISNUMBER(SEARCH(" stimulus",A547)), 2, IF(ISNUMBER(SEARCH(" trump",A547)), 3, IF(ISNUMBER(SEARCH(" president",A547)), 3, IF(ISNUMBER(SEARCH(" white house",A547)), 3, IF(ISNUMBER(SEARCH(" politics",A547)), 3,  IF(ISNUMBER(SEARCH(" governor",A547)), 3,  IF(ISNUMBER(SEARCH(" republican",A547)), 3,  IF(ISNUMBER(SEARCH(" democrat",A547)), 3,  IF(ISNUMBER(SEARCH(" gop",A547)), 3, IF(ISNUMBER(SEARCH(" government",A547)), 3, 4)))))))))))))))))))))))))</f>
        <v>4</v>
      </c>
    </row>
    <row r="548" spans="1:2" ht="16" x14ac:dyDescent="0.2">
      <c r="A548" t="s">
        <v>204</v>
      </c>
      <c r="B548" s="2">
        <f>IF(ISNUMBER(SEARCH(" treat",A548)), 0, IF(ISNUMBER(SEARCH(" vaccine",A548)), 0, IF(ISNUMBER(SEARCH(" drug",A548)), 0, IF(ISNUMBER(SEARCH(" antibody",A548)), 0, IF(ISNUMBER(SEARCH(" test",A548)), 0, IF(ISNUMBER(SEARCH(" trial",A548)), 0, IF(ISNUMBER(SEARCH(" death",A548)), 1, IF(ISNUMBER(SEARCH(" die",A548)), 1, IF(ISNUMBER(SEARCH(" infect",A548)), 1, IF(ISNUMBER(SEARCH(" case",A548)), 1, IF(ISNUMBER(SEARCH(" patient",A548)), 1, IF(ISNUMBER(SEARCH(" open",A548)), 2, IF(ISNUMBER(SEARCH(" econ",A548)), 2, IF(ISNUMBER(SEARCH(" employ",A548)), 2, IF(ISNUMBER(SEARCH(" work",A548)), 2, IF(ISNUMBER(SEARCH(" stimulus",A548)), 2, IF(ISNUMBER(SEARCH(" trump",A548)), 3, IF(ISNUMBER(SEARCH(" president",A548)), 3, IF(ISNUMBER(SEARCH(" white house",A548)), 3, IF(ISNUMBER(SEARCH(" politics",A548)), 3,  IF(ISNUMBER(SEARCH(" governor",A548)), 3,  IF(ISNUMBER(SEARCH(" republican",A548)), 3,  IF(ISNUMBER(SEARCH(" democrat",A548)), 3,  IF(ISNUMBER(SEARCH(" gop",A548)), 3, IF(ISNUMBER(SEARCH(" government",A548)), 3, 4)))))))))))))))))))))))))</f>
        <v>4</v>
      </c>
    </row>
    <row r="549" spans="1:2" ht="16" x14ac:dyDescent="0.2">
      <c r="A549" t="s">
        <v>205</v>
      </c>
      <c r="B549" s="2">
        <f>IF(ISNUMBER(SEARCH(" treat",A549)), 0, IF(ISNUMBER(SEARCH(" vaccine",A549)), 0, IF(ISNUMBER(SEARCH(" drug",A549)), 0, IF(ISNUMBER(SEARCH(" antibody",A549)), 0, IF(ISNUMBER(SEARCH(" test",A549)), 0, IF(ISNUMBER(SEARCH(" trial",A549)), 0, IF(ISNUMBER(SEARCH(" death",A549)), 1, IF(ISNUMBER(SEARCH(" die",A549)), 1, IF(ISNUMBER(SEARCH(" infect",A549)), 1, IF(ISNUMBER(SEARCH(" case",A549)), 1, IF(ISNUMBER(SEARCH(" patient",A549)), 1, IF(ISNUMBER(SEARCH(" open",A549)), 2, IF(ISNUMBER(SEARCH(" econ",A549)), 2, IF(ISNUMBER(SEARCH(" employ",A549)), 2, IF(ISNUMBER(SEARCH(" work",A549)), 2, IF(ISNUMBER(SEARCH(" stimulus",A549)), 2, IF(ISNUMBER(SEARCH(" trump",A549)), 3, IF(ISNUMBER(SEARCH(" president",A549)), 3, IF(ISNUMBER(SEARCH(" white house",A549)), 3, IF(ISNUMBER(SEARCH(" politics",A549)), 3,  IF(ISNUMBER(SEARCH(" governor",A549)), 3,  IF(ISNUMBER(SEARCH(" republican",A549)), 3,  IF(ISNUMBER(SEARCH(" democrat",A549)), 3,  IF(ISNUMBER(SEARCH(" gop",A549)), 3, IF(ISNUMBER(SEARCH(" government",A549)), 3, 4)))))))))))))))))))))))))</f>
        <v>4</v>
      </c>
    </row>
    <row r="550" spans="1:2" ht="16" x14ac:dyDescent="0.2">
      <c r="A550" t="s">
        <v>206</v>
      </c>
      <c r="B550" s="2">
        <f>IF(ISNUMBER(SEARCH(" treat",A550)), 0, IF(ISNUMBER(SEARCH(" vaccine",A550)), 0, IF(ISNUMBER(SEARCH(" drug",A550)), 0, IF(ISNUMBER(SEARCH(" antibody",A550)), 0, IF(ISNUMBER(SEARCH(" test",A550)), 0, IF(ISNUMBER(SEARCH(" trial",A550)), 0, IF(ISNUMBER(SEARCH(" death",A550)), 1, IF(ISNUMBER(SEARCH(" die",A550)), 1, IF(ISNUMBER(SEARCH(" infect",A550)), 1, IF(ISNUMBER(SEARCH(" case",A550)), 1, IF(ISNUMBER(SEARCH(" patient",A550)), 1, IF(ISNUMBER(SEARCH(" open",A550)), 2, IF(ISNUMBER(SEARCH(" econ",A550)), 2, IF(ISNUMBER(SEARCH(" employ",A550)), 2, IF(ISNUMBER(SEARCH(" work",A550)), 2, IF(ISNUMBER(SEARCH(" stimulus",A550)), 2, IF(ISNUMBER(SEARCH(" trump",A550)), 3, IF(ISNUMBER(SEARCH(" president",A550)), 3, IF(ISNUMBER(SEARCH(" white house",A550)), 3, IF(ISNUMBER(SEARCH(" politics",A550)), 3,  IF(ISNUMBER(SEARCH(" governor",A550)), 3,  IF(ISNUMBER(SEARCH(" republican",A550)), 3,  IF(ISNUMBER(SEARCH(" democrat",A550)), 3,  IF(ISNUMBER(SEARCH(" gop",A550)), 3, IF(ISNUMBER(SEARCH(" government",A550)), 3, 4)))))))))))))))))))))))))</f>
        <v>4</v>
      </c>
    </row>
    <row r="551" spans="1:2" ht="16" x14ac:dyDescent="0.2">
      <c r="A551" t="s">
        <v>207</v>
      </c>
      <c r="B551" s="2">
        <f>IF(ISNUMBER(SEARCH(" treat",A551)), 0, IF(ISNUMBER(SEARCH(" vaccine",A551)), 0, IF(ISNUMBER(SEARCH(" drug",A551)), 0, IF(ISNUMBER(SEARCH(" antibody",A551)), 0, IF(ISNUMBER(SEARCH(" test",A551)), 0, IF(ISNUMBER(SEARCH(" trial",A551)), 0, IF(ISNUMBER(SEARCH(" death",A551)), 1, IF(ISNUMBER(SEARCH(" die",A551)), 1, IF(ISNUMBER(SEARCH(" infect",A551)), 1, IF(ISNUMBER(SEARCH(" case",A551)), 1, IF(ISNUMBER(SEARCH(" patient",A551)), 1, IF(ISNUMBER(SEARCH(" open",A551)), 2, IF(ISNUMBER(SEARCH(" econ",A551)), 2, IF(ISNUMBER(SEARCH(" employ",A551)), 2, IF(ISNUMBER(SEARCH(" work",A551)), 2, IF(ISNUMBER(SEARCH(" stimulus",A551)), 2, IF(ISNUMBER(SEARCH(" trump",A551)), 3, IF(ISNUMBER(SEARCH(" president",A551)), 3, IF(ISNUMBER(SEARCH(" white house",A551)), 3, IF(ISNUMBER(SEARCH(" politics",A551)), 3,  IF(ISNUMBER(SEARCH(" governor",A551)), 3,  IF(ISNUMBER(SEARCH(" republican",A551)), 3,  IF(ISNUMBER(SEARCH(" democrat",A551)), 3,  IF(ISNUMBER(SEARCH(" gop",A551)), 3, IF(ISNUMBER(SEARCH(" government",A551)), 3, 4)))))))))))))))))))))))))</f>
        <v>4</v>
      </c>
    </row>
    <row r="552" spans="1:2" ht="16" x14ac:dyDescent="0.2">
      <c r="A552" t="s">
        <v>208</v>
      </c>
      <c r="B552" s="2">
        <f>IF(ISNUMBER(SEARCH(" treat",A552)), 0, IF(ISNUMBER(SEARCH(" vaccine",A552)), 0, IF(ISNUMBER(SEARCH(" drug",A552)), 0, IF(ISNUMBER(SEARCH(" antibody",A552)), 0, IF(ISNUMBER(SEARCH(" test",A552)), 0, IF(ISNUMBER(SEARCH(" trial",A552)), 0, IF(ISNUMBER(SEARCH(" death",A552)), 1, IF(ISNUMBER(SEARCH(" die",A552)), 1, IF(ISNUMBER(SEARCH(" infect",A552)), 1, IF(ISNUMBER(SEARCH(" case",A552)), 1, IF(ISNUMBER(SEARCH(" patient",A552)), 1, IF(ISNUMBER(SEARCH(" open",A552)), 2, IF(ISNUMBER(SEARCH(" econ",A552)), 2, IF(ISNUMBER(SEARCH(" employ",A552)), 2, IF(ISNUMBER(SEARCH(" work",A552)), 2, IF(ISNUMBER(SEARCH(" stimulus",A552)), 2, IF(ISNUMBER(SEARCH(" trump",A552)), 3, IF(ISNUMBER(SEARCH(" president",A552)), 3, IF(ISNUMBER(SEARCH(" white house",A552)), 3, IF(ISNUMBER(SEARCH(" politics",A552)), 3,  IF(ISNUMBER(SEARCH(" governor",A552)), 3,  IF(ISNUMBER(SEARCH(" republican",A552)), 3,  IF(ISNUMBER(SEARCH(" democrat",A552)), 3,  IF(ISNUMBER(SEARCH(" gop",A552)), 3, IF(ISNUMBER(SEARCH(" government",A552)), 3, 4)))))))))))))))))))))))))</f>
        <v>4</v>
      </c>
    </row>
    <row r="553" spans="1:2" ht="16" x14ac:dyDescent="0.2">
      <c r="A553" t="s">
        <v>209</v>
      </c>
      <c r="B553" s="2">
        <f>IF(ISNUMBER(SEARCH(" treat",A553)), 0, IF(ISNUMBER(SEARCH(" vaccine",A553)), 0, IF(ISNUMBER(SEARCH(" drug",A553)), 0, IF(ISNUMBER(SEARCH(" antibody",A553)), 0, IF(ISNUMBER(SEARCH(" test",A553)), 0, IF(ISNUMBER(SEARCH(" trial",A553)), 0, IF(ISNUMBER(SEARCH(" death",A553)), 1, IF(ISNUMBER(SEARCH(" die",A553)), 1, IF(ISNUMBER(SEARCH(" infect",A553)), 1, IF(ISNUMBER(SEARCH(" case",A553)), 1, IF(ISNUMBER(SEARCH(" patient",A553)), 1, IF(ISNUMBER(SEARCH(" open",A553)), 2, IF(ISNUMBER(SEARCH(" econ",A553)), 2, IF(ISNUMBER(SEARCH(" employ",A553)), 2, IF(ISNUMBER(SEARCH(" work",A553)), 2, IF(ISNUMBER(SEARCH(" stimulus",A553)), 2, IF(ISNUMBER(SEARCH(" trump",A553)), 3, IF(ISNUMBER(SEARCH(" president",A553)), 3, IF(ISNUMBER(SEARCH(" white house",A553)), 3, IF(ISNUMBER(SEARCH(" politics",A553)), 3,  IF(ISNUMBER(SEARCH(" governor",A553)), 3,  IF(ISNUMBER(SEARCH(" republican",A553)), 3,  IF(ISNUMBER(SEARCH(" democrat",A553)), 3,  IF(ISNUMBER(SEARCH(" gop",A553)), 3, IF(ISNUMBER(SEARCH(" government",A553)), 3, 4)))))))))))))))))))))))))</f>
        <v>4</v>
      </c>
    </row>
    <row r="554" spans="1:2" ht="16" x14ac:dyDescent="0.2">
      <c r="A554" t="s">
        <v>210</v>
      </c>
      <c r="B554" s="2">
        <f>IF(ISNUMBER(SEARCH(" treat",A554)), 0, IF(ISNUMBER(SEARCH(" vaccine",A554)), 0, IF(ISNUMBER(SEARCH(" drug",A554)), 0, IF(ISNUMBER(SEARCH(" antibody",A554)), 0, IF(ISNUMBER(SEARCH(" test",A554)), 0, IF(ISNUMBER(SEARCH(" trial",A554)), 0, IF(ISNUMBER(SEARCH(" death",A554)), 1, IF(ISNUMBER(SEARCH(" die",A554)), 1, IF(ISNUMBER(SEARCH(" infect",A554)), 1, IF(ISNUMBER(SEARCH(" case",A554)), 1, IF(ISNUMBER(SEARCH(" patient",A554)), 1, IF(ISNUMBER(SEARCH(" open",A554)), 2, IF(ISNUMBER(SEARCH(" econ",A554)), 2, IF(ISNUMBER(SEARCH(" employ",A554)), 2, IF(ISNUMBER(SEARCH(" work",A554)), 2, IF(ISNUMBER(SEARCH(" stimulus",A554)), 2, IF(ISNUMBER(SEARCH(" trump",A554)), 3, IF(ISNUMBER(SEARCH(" president",A554)), 3, IF(ISNUMBER(SEARCH(" white house",A554)), 3, IF(ISNUMBER(SEARCH(" politics",A554)), 3,  IF(ISNUMBER(SEARCH(" governor",A554)), 3,  IF(ISNUMBER(SEARCH(" republican",A554)), 3,  IF(ISNUMBER(SEARCH(" democrat",A554)), 3,  IF(ISNUMBER(SEARCH(" gop",A554)), 3, IF(ISNUMBER(SEARCH(" government",A554)), 3, 4)))))))))))))))))))))))))</f>
        <v>4</v>
      </c>
    </row>
    <row r="555" spans="1:2" ht="16" x14ac:dyDescent="0.2">
      <c r="A555" t="s">
        <v>211</v>
      </c>
      <c r="B555" s="2">
        <f>IF(ISNUMBER(SEARCH(" treat",A555)), 0, IF(ISNUMBER(SEARCH(" vaccine",A555)), 0, IF(ISNUMBER(SEARCH(" drug",A555)), 0, IF(ISNUMBER(SEARCH(" antibody",A555)), 0, IF(ISNUMBER(SEARCH(" test",A555)), 0, IF(ISNUMBER(SEARCH(" trial",A555)), 0, IF(ISNUMBER(SEARCH(" death",A555)), 1, IF(ISNUMBER(SEARCH(" die",A555)), 1, IF(ISNUMBER(SEARCH(" infect",A555)), 1, IF(ISNUMBER(SEARCH(" case",A555)), 1, IF(ISNUMBER(SEARCH(" patient",A555)), 1, IF(ISNUMBER(SEARCH(" open",A555)), 2, IF(ISNUMBER(SEARCH(" econ",A555)), 2, IF(ISNUMBER(SEARCH(" employ",A555)), 2, IF(ISNUMBER(SEARCH(" work",A555)), 2, IF(ISNUMBER(SEARCH(" stimulus",A555)), 2, IF(ISNUMBER(SEARCH(" trump",A555)), 3, IF(ISNUMBER(SEARCH(" president",A555)), 3, IF(ISNUMBER(SEARCH(" white house",A555)), 3, IF(ISNUMBER(SEARCH(" politics",A555)), 3,  IF(ISNUMBER(SEARCH(" governor",A555)), 3,  IF(ISNUMBER(SEARCH(" republican",A555)), 3,  IF(ISNUMBER(SEARCH(" democrat",A555)), 3,  IF(ISNUMBER(SEARCH(" gop",A555)), 3, IF(ISNUMBER(SEARCH(" government",A555)), 3, 4)))))))))))))))))))))))))</f>
        <v>4</v>
      </c>
    </row>
    <row r="556" spans="1:2" ht="16" x14ac:dyDescent="0.2">
      <c r="A556" t="s">
        <v>212</v>
      </c>
      <c r="B556" s="2">
        <f>IF(ISNUMBER(SEARCH(" treat",A556)), 0, IF(ISNUMBER(SEARCH(" vaccine",A556)), 0, IF(ISNUMBER(SEARCH(" drug",A556)), 0, IF(ISNUMBER(SEARCH(" antibody",A556)), 0, IF(ISNUMBER(SEARCH(" test",A556)), 0, IF(ISNUMBER(SEARCH(" trial",A556)), 0, IF(ISNUMBER(SEARCH(" death",A556)), 1, IF(ISNUMBER(SEARCH(" die",A556)), 1, IF(ISNUMBER(SEARCH(" infect",A556)), 1, IF(ISNUMBER(SEARCH(" case",A556)), 1, IF(ISNUMBER(SEARCH(" patient",A556)), 1, IF(ISNUMBER(SEARCH(" open",A556)), 2, IF(ISNUMBER(SEARCH(" econ",A556)), 2, IF(ISNUMBER(SEARCH(" employ",A556)), 2, IF(ISNUMBER(SEARCH(" work",A556)), 2, IF(ISNUMBER(SEARCH(" stimulus",A556)), 2, IF(ISNUMBER(SEARCH(" trump",A556)), 3, IF(ISNUMBER(SEARCH(" president",A556)), 3, IF(ISNUMBER(SEARCH(" white house",A556)), 3, IF(ISNUMBER(SEARCH(" politics",A556)), 3,  IF(ISNUMBER(SEARCH(" governor",A556)), 3,  IF(ISNUMBER(SEARCH(" republican",A556)), 3,  IF(ISNUMBER(SEARCH(" democrat",A556)), 3,  IF(ISNUMBER(SEARCH(" gop",A556)), 3, IF(ISNUMBER(SEARCH(" government",A556)), 3, 4)))))))))))))))))))))))))</f>
        <v>4</v>
      </c>
    </row>
    <row r="557" spans="1:2" ht="16" x14ac:dyDescent="0.2">
      <c r="A557" t="s">
        <v>214</v>
      </c>
      <c r="B557" s="2">
        <f>IF(ISNUMBER(SEARCH(" treat",A557)), 0, IF(ISNUMBER(SEARCH(" vaccine",A557)), 0, IF(ISNUMBER(SEARCH(" drug",A557)), 0, IF(ISNUMBER(SEARCH(" antibody",A557)), 0, IF(ISNUMBER(SEARCH(" test",A557)), 0, IF(ISNUMBER(SEARCH(" trial",A557)), 0, IF(ISNUMBER(SEARCH(" death",A557)), 1, IF(ISNUMBER(SEARCH(" die",A557)), 1, IF(ISNUMBER(SEARCH(" infect",A557)), 1, IF(ISNUMBER(SEARCH(" case",A557)), 1, IF(ISNUMBER(SEARCH(" patient",A557)), 1, IF(ISNUMBER(SEARCH(" open",A557)), 2, IF(ISNUMBER(SEARCH(" econ",A557)), 2, IF(ISNUMBER(SEARCH(" employ",A557)), 2, IF(ISNUMBER(SEARCH(" work",A557)), 2, IF(ISNUMBER(SEARCH(" stimulus",A557)), 2, IF(ISNUMBER(SEARCH(" trump",A557)), 3, IF(ISNUMBER(SEARCH(" president",A557)), 3, IF(ISNUMBER(SEARCH(" white house",A557)), 3, IF(ISNUMBER(SEARCH(" politics",A557)), 3,  IF(ISNUMBER(SEARCH(" governor",A557)), 3,  IF(ISNUMBER(SEARCH(" republican",A557)), 3,  IF(ISNUMBER(SEARCH(" democrat",A557)), 3,  IF(ISNUMBER(SEARCH(" gop",A557)), 3, IF(ISNUMBER(SEARCH(" government",A557)), 3, 4)))))))))))))))))))))))))</f>
        <v>4</v>
      </c>
    </row>
    <row r="558" spans="1:2" ht="16" x14ac:dyDescent="0.2">
      <c r="A558" t="s">
        <v>216</v>
      </c>
      <c r="B558" s="2">
        <f>IF(ISNUMBER(SEARCH(" treat",A558)), 0, IF(ISNUMBER(SEARCH(" vaccine",A558)), 0, IF(ISNUMBER(SEARCH(" drug",A558)), 0, IF(ISNUMBER(SEARCH(" antibody",A558)), 0, IF(ISNUMBER(SEARCH(" test",A558)), 0, IF(ISNUMBER(SEARCH(" trial",A558)), 0, IF(ISNUMBER(SEARCH(" death",A558)), 1, IF(ISNUMBER(SEARCH(" die",A558)), 1, IF(ISNUMBER(SEARCH(" infect",A558)), 1, IF(ISNUMBER(SEARCH(" case",A558)), 1, IF(ISNUMBER(SEARCH(" patient",A558)), 1, IF(ISNUMBER(SEARCH(" open",A558)), 2, IF(ISNUMBER(SEARCH(" econ",A558)), 2, IF(ISNUMBER(SEARCH(" employ",A558)), 2, IF(ISNUMBER(SEARCH(" work",A558)), 2, IF(ISNUMBER(SEARCH(" stimulus",A558)), 2, IF(ISNUMBER(SEARCH(" trump",A558)), 3, IF(ISNUMBER(SEARCH(" president",A558)), 3, IF(ISNUMBER(SEARCH(" white house",A558)), 3, IF(ISNUMBER(SEARCH(" politics",A558)), 3,  IF(ISNUMBER(SEARCH(" governor",A558)), 3,  IF(ISNUMBER(SEARCH(" republican",A558)), 3,  IF(ISNUMBER(SEARCH(" democrat",A558)), 3,  IF(ISNUMBER(SEARCH(" gop",A558)), 3, IF(ISNUMBER(SEARCH(" government",A558)), 3, 4)))))))))))))))))))))))))</f>
        <v>4</v>
      </c>
    </row>
    <row r="559" spans="1:2" ht="16" x14ac:dyDescent="0.2">
      <c r="A559" t="s">
        <v>217</v>
      </c>
      <c r="B559" s="2">
        <f>IF(ISNUMBER(SEARCH(" treat",A559)), 0, IF(ISNUMBER(SEARCH(" vaccine",A559)), 0, IF(ISNUMBER(SEARCH(" drug",A559)), 0, IF(ISNUMBER(SEARCH(" antibody",A559)), 0, IF(ISNUMBER(SEARCH(" test",A559)), 0, IF(ISNUMBER(SEARCH(" trial",A559)), 0, IF(ISNUMBER(SEARCH(" death",A559)), 1, IF(ISNUMBER(SEARCH(" die",A559)), 1, IF(ISNUMBER(SEARCH(" infect",A559)), 1, IF(ISNUMBER(SEARCH(" case",A559)), 1, IF(ISNUMBER(SEARCH(" patient",A559)), 1, IF(ISNUMBER(SEARCH(" open",A559)), 2, IF(ISNUMBER(SEARCH(" econ",A559)), 2, IF(ISNUMBER(SEARCH(" employ",A559)), 2, IF(ISNUMBER(SEARCH(" work",A559)), 2, IF(ISNUMBER(SEARCH(" stimulus",A559)), 2, IF(ISNUMBER(SEARCH(" trump",A559)), 3, IF(ISNUMBER(SEARCH(" president",A559)), 3, IF(ISNUMBER(SEARCH(" white house",A559)), 3, IF(ISNUMBER(SEARCH(" politics",A559)), 3,  IF(ISNUMBER(SEARCH(" governor",A559)), 3,  IF(ISNUMBER(SEARCH(" republican",A559)), 3,  IF(ISNUMBER(SEARCH(" democrat",A559)), 3,  IF(ISNUMBER(SEARCH(" gop",A559)), 3, IF(ISNUMBER(SEARCH(" government",A559)), 3, 4)))))))))))))))))))))))))</f>
        <v>4</v>
      </c>
    </row>
    <row r="560" spans="1:2" ht="16" x14ac:dyDescent="0.2">
      <c r="A560" t="s">
        <v>220</v>
      </c>
      <c r="B560" s="2">
        <f>IF(ISNUMBER(SEARCH(" treat",A560)), 0, IF(ISNUMBER(SEARCH(" vaccine",A560)), 0, IF(ISNUMBER(SEARCH(" drug",A560)), 0, IF(ISNUMBER(SEARCH(" antibody",A560)), 0, IF(ISNUMBER(SEARCH(" test",A560)), 0, IF(ISNUMBER(SEARCH(" trial",A560)), 0, IF(ISNUMBER(SEARCH(" death",A560)), 1, IF(ISNUMBER(SEARCH(" die",A560)), 1, IF(ISNUMBER(SEARCH(" infect",A560)), 1, IF(ISNUMBER(SEARCH(" case",A560)), 1, IF(ISNUMBER(SEARCH(" patient",A560)), 1, IF(ISNUMBER(SEARCH(" open",A560)), 2, IF(ISNUMBER(SEARCH(" econ",A560)), 2, IF(ISNUMBER(SEARCH(" employ",A560)), 2, IF(ISNUMBER(SEARCH(" work",A560)), 2, IF(ISNUMBER(SEARCH(" stimulus",A560)), 2, IF(ISNUMBER(SEARCH(" trump",A560)), 3, IF(ISNUMBER(SEARCH(" president",A560)), 3, IF(ISNUMBER(SEARCH(" white house",A560)), 3, IF(ISNUMBER(SEARCH(" politics",A560)), 3,  IF(ISNUMBER(SEARCH(" governor",A560)), 3,  IF(ISNUMBER(SEARCH(" republican",A560)), 3,  IF(ISNUMBER(SEARCH(" democrat",A560)), 3,  IF(ISNUMBER(SEARCH(" gop",A560)), 3, IF(ISNUMBER(SEARCH(" government",A560)), 3, 4)))))))))))))))))))))))))</f>
        <v>4</v>
      </c>
    </row>
    <row r="561" spans="1:2" ht="16" x14ac:dyDescent="0.2">
      <c r="A561" t="s">
        <v>222</v>
      </c>
      <c r="B561" s="2">
        <f>IF(ISNUMBER(SEARCH(" treat",A561)), 0, IF(ISNUMBER(SEARCH(" vaccine",A561)), 0, IF(ISNUMBER(SEARCH(" drug",A561)), 0, IF(ISNUMBER(SEARCH(" antibody",A561)), 0, IF(ISNUMBER(SEARCH(" test",A561)), 0, IF(ISNUMBER(SEARCH(" trial",A561)), 0, IF(ISNUMBER(SEARCH(" death",A561)), 1, IF(ISNUMBER(SEARCH(" die",A561)), 1, IF(ISNUMBER(SEARCH(" infect",A561)), 1, IF(ISNUMBER(SEARCH(" case",A561)), 1, IF(ISNUMBER(SEARCH(" patient",A561)), 1, IF(ISNUMBER(SEARCH(" open",A561)), 2, IF(ISNUMBER(SEARCH(" econ",A561)), 2, IF(ISNUMBER(SEARCH(" employ",A561)), 2, IF(ISNUMBER(SEARCH(" work",A561)), 2, IF(ISNUMBER(SEARCH(" stimulus",A561)), 2, IF(ISNUMBER(SEARCH(" trump",A561)), 3, IF(ISNUMBER(SEARCH(" president",A561)), 3, IF(ISNUMBER(SEARCH(" white house",A561)), 3, IF(ISNUMBER(SEARCH(" politics",A561)), 3,  IF(ISNUMBER(SEARCH(" governor",A561)), 3,  IF(ISNUMBER(SEARCH(" republican",A561)), 3,  IF(ISNUMBER(SEARCH(" democrat",A561)), 3,  IF(ISNUMBER(SEARCH(" gop",A561)), 3, IF(ISNUMBER(SEARCH(" government",A561)), 3, 4)))))))))))))))))))))))))</f>
        <v>4</v>
      </c>
    </row>
    <row r="562" spans="1:2" ht="16" x14ac:dyDescent="0.2">
      <c r="B562" s="2"/>
    </row>
    <row r="563" spans="1:2" ht="16" x14ac:dyDescent="0.2">
      <c r="B563" s="2"/>
    </row>
    <row r="564" spans="1:2" ht="16" x14ac:dyDescent="0.2">
      <c r="B564" s="2"/>
    </row>
    <row r="565" spans="1:2" ht="16" x14ac:dyDescent="0.2">
      <c r="B565" s="2"/>
    </row>
    <row r="566" spans="1:2" ht="16" x14ac:dyDescent="0.2">
      <c r="B566" s="2"/>
    </row>
    <row r="567" spans="1:2" ht="16" x14ac:dyDescent="0.2">
      <c r="B567" s="2"/>
    </row>
    <row r="568" spans="1:2" ht="16" x14ac:dyDescent="0.2">
      <c r="B568" s="2"/>
    </row>
    <row r="569" spans="1:2" ht="16" x14ac:dyDescent="0.2">
      <c r="B569" s="2"/>
    </row>
    <row r="570" spans="1:2" ht="16" x14ac:dyDescent="0.2">
      <c r="B570" s="2"/>
    </row>
    <row r="571" spans="1:2" ht="16" x14ac:dyDescent="0.2">
      <c r="B571" s="2"/>
    </row>
    <row r="572" spans="1:2" ht="16" x14ac:dyDescent="0.2">
      <c r="B572" s="2"/>
    </row>
    <row r="573" spans="1:2" ht="16" x14ac:dyDescent="0.2">
      <c r="B573" s="2"/>
    </row>
    <row r="574" spans="1:2" ht="16" x14ac:dyDescent="0.2">
      <c r="B574" s="2"/>
    </row>
    <row r="575" spans="1:2" ht="16" x14ac:dyDescent="0.2">
      <c r="B575" s="2"/>
    </row>
    <row r="576" spans="1:2" ht="16" x14ac:dyDescent="0.2">
      <c r="B576" s="2"/>
    </row>
    <row r="577" spans="2:2" ht="16" x14ac:dyDescent="0.2">
      <c r="B577" s="2"/>
    </row>
    <row r="578" spans="2:2" ht="16" x14ac:dyDescent="0.2">
      <c r="B578" s="2"/>
    </row>
    <row r="579" spans="2:2" ht="16" x14ac:dyDescent="0.2">
      <c r="B579" s="2"/>
    </row>
    <row r="580" spans="2:2" ht="16" x14ac:dyDescent="0.2">
      <c r="B580" s="2"/>
    </row>
    <row r="581" spans="2:2" ht="16" x14ac:dyDescent="0.2">
      <c r="B581" s="2"/>
    </row>
    <row r="582" spans="2:2" ht="16" x14ac:dyDescent="0.2">
      <c r="B582" s="2"/>
    </row>
    <row r="583" spans="2:2" ht="16" x14ac:dyDescent="0.2">
      <c r="B583" s="2"/>
    </row>
    <row r="584" spans="2:2" ht="16" x14ac:dyDescent="0.2">
      <c r="B584" s="2"/>
    </row>
    <row r="585" spans="2:2" ht="16" x14ac:dyDescent="0.2">
      <c r="B585" s="2"/>
    </row>
    <row r="586" spans="2:2" ht="16" x14ac:dyDescent="0.2">
      <c r="B586" s="2"/>
    </row>
    <row r="587" spans="2:2" ht="16" x14ac:dyDescent="0.2">
      <c r="B587" s="2"/>
    </row>
    <row r="588" spans="2:2" ht="16" x14ac:dyDescent="0.2">
      <c r="B588" s="2"/>
    </row>
    <row r="589" spans="2:2" ht="16" x14ac:dyDescent="0.2">
      <c r="B589" s="2"/>
    </row>
    <row r="590" spans="2:2" ht="16" x14ac:dyDescent="0.2">
      <c r="B590" s="2"/>
    </row>
    <row r="591" spans="2:2" ht="16" x14ac:dyDescent="0.2">
      <c r="B591" s="2"/>
    </row>
    <row r="592" spans="2:2" ht="16" x14ac:dyDescent="0.2">
      <c r="B592" s="2"/>
    </row>
    <row r="593" spans="2:2" ht="16" x14ac:dyDescent="0.2">
      <c r="B593" s="2"/>
    </row>
    <row r="594" spans="2:2" ht="16" x14ac:dyDescent="0.2">
      <c r="B594" s="2"/>
    </row>
    <row r="595" spans="2:2" ht="16" x14ac:dyDescent="0.2">
      <c r="B595" s="2"/>
    </row>
    <row r="596" spans="2:2" ht="16" x14ac:dyDescent="0.2">
      <c r="B596" s="2"/>
    </row>
    <row r="597" spans="2:2" ht="16" x14ac:dyDescent="0.2">
      <c r="B597" s="2"/>
    </row>
    <row r="598" spans="2:2" ht="16" x14ac:dyDescent="0.2">
      <c r="B598" s="2"/>
    </row>
    <row r="599" spans="2:2" ht="16" x14ac:dyDescent="0.2">
      <c r="B599" s="2"/>
    </row>
    <row r="600" spans="2:2" ht="16" x14ac:dyDescent="0.2">
      <c r="B600" s="2"/>
    </row>
    <row r="601" spans="2:2" ht="16" x14ac:dyDescent="0.2">
      <c r="B601" s="2"/>
    </row>
    <row r="602" spans="2:2" ht="16" x14ac:dyDescent="0.2">
      <c r="B602" s="2"/>
    </row>
    <row r="603" spans="2:2" ht="16" x14ac:dyDescent="0.2">
      <c r="B603" s="2"/>
    </row>
    <row r="604" spans="2:2" ht="16" x14ac:dyDescent="0.2">
      <c r="B604" s="2"/>
    </row>
    <row r="605" spans="2:2" ht="16" x14ac:dyDescent="0.2">
      <c r="B605" s="2"/>
    </row>
    <row r="606" spans="2:2" ht="16" x14ac:dyDescent="0.2">
      <c r="B606" s="2"/>
    </row>
    <row r="607" spans="2:2" ht="16" x14ac:dyDescent="0.2">
      <c r="B607" s="2"/>
    </row>
    <row r="608" spans="2:2" ht="16" x14ac:dyDescent="0.2">
      <c r="B608" s="2"/>
    </row>
    <row r="609" spans="2:2" ht="16" x14ac:dyDescent="0.2">
      <c r="B609" s="2"/>
    </row>
    <row r="610" spans="2:2" ht="16" x14ac:dyDescent="0.2">
      <c r="B610" s="2"/>
    </row>
    <row r="611" spans="2:2" ht="16" x14ac:dyDescent="0.2">
      <c r="B611" s="2"/>
    </row>
    <row r="612" spans="2:2" ht="16" x14ac:dyDescent="0.2">
      <c r="B612" s="2"/>
    </row>
    <row r="613" spans="2:2" ht="16" x14ac:dyDescent="0.2">
      <c r="B613" s="2"/>
    </row>
    <row r="614" spans="2:2" ht="16" x14ac:dyDescent="0.2">
      <c r="B614" s="2"/>
    </row>
    <row r="615" spans="2:2" ht="16" x14ac:dyDescent="0.2">
      <c r="B615" s="2"/>
    </row>
    <row r="616" spans="2:2" ht="16" x14ac:dyDescent="0.2">
      <c r="B616" s="2"/>
    </row>
    <row r="617" spans="2:2" ht="16" x14ac:dyDescent="0.2">
      <c r="B617" s="2"/>
    </row>
    <row r="618" spans="2:2" ht="16" x14ac:dyDescent="0.2">
      <c r="B618" s="2"/>
    </row>
    <row r="619" spans="2:2" ht="16" x14ac:dyDescent="0.2">
      <c r="B619" s="2"/>
    </row>
    <row r="620" spans="2:2" ht="16" x14ac:dyDescent="0.2">
      <c r="B620" s="2"/>
    </row>
    <row r="621" spans="2:2" ht="16" x14ac:dyDescent="0.2">
      <c r="B621" s="2"/>
    </row>
    <row r="622" spans="2:2" ht="16" x14ac:dyDescent="0.2">
      <c r="B622" s="2"/>
    </row>
    <row r="623" spans="2:2" ht="16" x14ac:dyDescent="0.2">
      <c r="B623" s="2"/>
    </row>
    <row r="624" spans="2:2" ht="16" x14ac:dyDescent="0.2">
      <c r="B624" s="2"/>
    </row>
    <row r="625" spans="2:2" ht="16" x14ac:dyDescent="0.2">
      <c r="B625" s="2"/>
    </row>
    <row r="626" spans="2:2" ht="16" x14ac:dyDescent="0.2">
      <c r="B626" s="2"/>
    </row>
    <row r="627" spans="2:2" ht="16" x14ac:dyDescent="0.2">
      <c r="B627" s="2"/>
    </row>
    <row r="628" spans="2:2" ht="16" x14ac:dyDescent="0.2">
      <c r="B628" s="2"/>
    </row>
    <row r="629" spans="2:2" ht="16" x14ac:dyDescent="0.2">
      <c r="B629" s="2"/>
    </row>
    <row r="630" spans="2:2" ht="16" x14ac:dyDescent="0.2">
      <c r="B630" s="2"/>
    </row>
    <row r="631" spans="2:2" ht="16" x14ac:dyDescent="0.2">
      <c r="B631" s="2"/>
    </row>
    <row r="632" spans="2:2" ht="16" x14ac:dyDescent="0.2">
      <c r="B632" s="2"/>
    </row>
    <row r="633" spans="2:2" ht="16" x14ac:dyDescent="0.2">
      <c r="B633" s="2"/>
    </row>
    <row r="634" spans="2:2" ht="16" x14ac:dyDescent="0.2">
      <c r="B634" s="2"/>
    </row>
    <row r="635" spans="2:2" ht="16" x14ac:dyDescent="0.2">
      <c r="B635" s="2"/>
    </row>
    <row r="636" spans="2:2" ht="16" x14ac:dyDescent="0.2">
      <c r="B636" s="2"/>
    </row>
    <row r="637" spans="2:2" ht="16" x14ac:dyDescent="0.2">
      <c r="B637" s="2"/>
    </row>
    <row r="638" spans="2:2" ht="16" x14ac:dyDescent="0.2">
      <c r="B638" s="2"/>
    </row>
    <row r="639" spans="2:2" ht="16" x14ac:dyDescent="0.2">
      <c r="B639" s="2"/>
    </row>
    <row r="640" spans="2:2" ht="16" x14ac:dyDescent="0.2">
      <c r="B640" s="2"/>
    </row>
    <row r="641" spans="2:2" ht="16" x14ac:dyDescent="0.2">
      <c r="B641" s="2"/>
    </row>
    <row r="642" spans="2:2" ht="16" x14ac:dyDescent="0.2">
      <c r="B642" s="2"/>
    </row>
    <row r="643" spans="2:2" ht="16" x14ac:dyDescent="0.2">
      <c r="B643" s="2"/>
    </row>
    <row r="644" spans="2:2" ht="16" x14ac:dyDescent="0.2">
      <c r="B644" s="2"/>
    </row>
    <row r="645" spans="2:2" ht="16" x14ac:dyDescent="0.2">
      <c r="B645" s="2"/>
    </row>
    <row r="646" spans="2:2" ht="16" x14ac:dyDescent="0.2">
      <c r="B646" s="2"/>
    </row>
    <row r="647" spans="2:2" ht="16" x14ac:dyDescent="0.2">
      <c r="B647" s="2"/>
    </row>
    <row r="648" spans="2:2" ht="16" x14ac:dyDescent="0.2">
      <c r="B648" s="2"/>
    </row>
    <row r="649" spans="2:2" ht="16" x14ac:dyDescent="0.2">
      <c r="B649" s="2"/>
    </row>
    <row r="650" spans="2:2" ht="16" x14ac:dyDescent="0.2">
      <c r="B650" s="2"/>
    </row>
    <row r="651" spans="2:2" ht="16" x14ac:dyDescent="0.2">
      <c r="B651" s="2"/>
    </row>
    <row r="652" spans="2:2" ht="16" x14ac:dyDescent="0.2">
      <c r="B652" s="2"/>
    </row>
    <row r="653" spans="2:2" ht="16" x14ac:dyDescent="0.2">
      <c r="B653" s="2"/>
    </row>
    <row r="654" spans="2:2" ht="16" x14ac:dyDescent="0.2">
      <c r="B654" s="2"/>
    </row>
    <row r="655" spans="2:2" ht="16" x14ac:dyDescent="0.2">
      <c r="B655" s="2"/>
    </row>
    <row r="656" spans="2:2" ht="16" x14ac:dyDescent="0.2">
      <c r="B656" s="2"/>
    </row>
    <row r="657" spans="2:2" ht="16" x14ac:dyDescent="0.2">
      <c r="B657" s="2"/>
    </row>
    <row r="658" spans="2:2" ht="16" x14ac:dyDescent="0.2">
      <c r="B658" s="2"/>
    </row>
    <row r="659" spans="2:2" ht="16" x14ac:dyDescent="0.2">
      <c r="B659" s="2"/>
    </row>
    <row r="660" spans="2:2" ht="16" x14ac:dyDescent="0.2">
      <c r="B660" s="2"/>
    </row>
    <row r="661" spans="2:2" ht="16" x14ac:dyDescent="0.2">
      <c r="B661" s="2"/>
    </row>
    <row r="662" spans="2:2" ht="16" x14ac:dyDescent="0.2">
      <c r="B662" s="2"/>
    </row>
    <row r="663" spans="2:2" ht="16" x14ac:dyDescent="0.2">
      <c r="B663" s="2"/>
    </row>
    <row r="664" spans="2:2" ht="16" x14ac:dyDescent="0.2">
      <c r="B664" s="2"/>
    </row>
    <row r="665" spans="2:2" ht="16" x14ac:dyDescent="0.2">
      <c r="B665" s="2"/>
    </row>
    <row r="666" spans="2:2" ht="16" x14ac:dyDescent="0.2">
      <c r="B666" s="2"/>
    </row>
    <row r="667" spans="2:2" ht="16" x14ac:dyDescent="0.2">
      <c r="B667" s="2"/>
    </row>
    <row r="668" spans="2:2" ht="16" x14ac:dyDescent="0.2">
      <c r="B668" s="2"/>
    </row>
    <row r="669" spans="2:2" ht="16" x14ac:dyDescent="0.2">
      <c r="B669" s="2"/>
    </row>
    <row r="670" spans="2:2" ht="16" x14ac:dyDescent="0.2">
      <c r="B670" s="2"/>
    </row>
    <row r="671" spans="2:2" ht="16" x14ac:dyDescent="0.2">
      <c r="B671" s="2"/>
    </row>
    <row r="672" spans="2:2" ht="16" x14ac:dyDescent="0.2">
      <c r="B672" s="2"/>
    </row>
    <row r="673" spans="2:2" ht="16" x14ac:dyDescent="0.2">
      <c r="B673" s="2"/>
    </row>
    <row r="674" spans="2:2" ht="16" x14ac:dyDescent="0.2">
      <c r="B674" s="2"/>
    </row>
    <row r="675" spans="2:2" ht="16" x14ac:dyDescent="0.2">
      <c r="B675" s="2"/>
    </row>
    <row r="676" spans="2:2" ht="16" x14ac:dyDescent="0.2">
      <c r="B676" s="2"/>
    </row>
    <row r="677" spans="2:2" ht="16" x14ac:dyDescent="0.2">
      <c r="B677" s="2"/>
    </row>
    <row r="678" spans="2:2" ht="16" x14ac:dyDescent="0.2">
      <c r="B678" s="2"/>
    </row>
    <row r="679" spans="2:2" ht="16" x14ac:dyDescent="0.2">
      <c r="B679" s="2"/>
    </row>
    <row r="680" spans="2:2" ht="16" x14ac:dyDescent="0.2">
      <c r="B680" s="2"/>
    </row>
    <row r="681" spans="2:2" ht="16" x14ac:dyDescent="0.2">
      <c r="B681" s="2"/>
    </row>
    <row r="682" spans="2:2" ht="16" x14ac:dyDescent="0.2">
      <c r="B682" s="2"/>
    </row>
    <row r="683" spans="2:2" ht="16" x14ac:dyDescent="0.2">
      <c r="B683" s="2"/>
    </row>
    <row r="684" spans="2:2" ht="16" x14ac:dyDescent="0.2">
      <c r="B684" s="2"/>
    </row>
    <row r="685" spans="2:2" ht="16" x14ac:dyDescent="0.2">
      <c r="B685" s="2"/>
    </row>
    <row r="686" spans="2:2" ht="16" x14ac:dyDescent="0.2">
      <c r="B686" s="2"/>
    </row>
    <row r="687" spans="2:2" ht="16" x14ac:dyDescent="0.2">
      <c r="B687" s="2"/>
    </row>
    <row r="688" spans="2:2" ht="16" x14ac:dyDescent="0.2">
      <c r="B688" s="2"/>
    </row>
    <row r="689" spans="2:2" ht="16" x14ac:dyDescent="0.2">
      <c r="B689" s="2"/>
    </row>
    <row r="690" spans="2:2" ht="16" x14ac:dyDescent="0.2">
      <c r="B690" s="2"/>
    </row>
    <row r="691" spans="2:2" ht="16" x14ac:dyDescent="0.2">
      <c r="B691" s="2"/>
    </row>
    <row r="692" spans="2:2" ht="16" x14ac:dyDescent="0.2">
      <c r="B692" s="2"/>
    </row>
    <row r="693" spans="2:2" ht="16" x14ac:dyDescent="0.2">
      <c r="B693" s="2"/>
    </row>
    <row r="694" spans="2:2" ht="16" x14ac:dyDescent="0.2">
      <c r="B694" s="2"/>
    </row>
    <row r="695" spans="2:2" ht="16" x14ac:dyDescent="0.2">
      <c r="B695" s="2"/>
    </row>
    <row r="696" spans="2:2" ht="16" x14ac:dyDescent="0.2">
      <c r="B696" s="2"/>
    </row>
    <row r="697" spans="2:2" ht="16" x14ac:dyDescent="0.2">
      <c r="B697" s="2"/>
    </row>
    <row r="698" spans="2:2" ht="16" x14ac:dyDescent="0.2">
      <c r="B698" s="2"/>
    </row>
    <row r="699" spans="2:2" ht="16" x14ac:dyDescent="0.2">
      <c r="B699" s="2"/>
    </row>
    <row r="700" spans="2:2" ht="16" x14ac:dyDescent="0.2">
      <c r="B700" s="2"/>
    </row>
    <row r="701" spans="2:2" ht="16" x14ac:dyDescent="0.2">
      <c r="B701" s="2"/>
    </row>
    <row r="702" spans="2:2" ht="16" x14ac:dyDescent="0.2">
      <c r="B702" s="2"/>
    </row>
    <row r="703" spans="2:2" ht="16" x14ac:dyDescent="0.2">
      <c r="B703" s="2"/>
    </row>
    <row r="704" spans="2:2" ht="16" x14ac:dyDescent="0.2">
      <c r="B704" s="2"/>
    </row>
    <row r="705" spans="2:2" ht="16" x14ac:dyDescent="0.2">
      <c r="B705" s="2"/>
    </row>
    <row r="706" spans="2:2" ht="16" x14ac:dyDescent="0.2">
      <c r="B706" s="2"/>
    </row>
    <row r="707" spans="2:2" ht="16" x14ac:dyDescent="0.2">
      <c r="B707" s="2"/>
    </row>
    <row r="708" spans="2:2" ht="16" x14ac:dyDescent="0.2">
      <c r="B708" s="2"/>
    </row>
    <row r="709" spans="2:2" ht="16" x14ac:dyDescent="0.2">
      <c r="B709" s="2"/>
    </row>
    <row r="710" spans="2:2" ht="16" x14ac:dyDescent="0.2">
      <c r="B710" s="2"/>
    </row>
    <row r="711" spans="2:2" ht="16" x14ac:dyDescent="0.2">
      <c r="B711" s="2"/>
    </row>
    <row r="712" spans="2:2" ht="16" x14ac:dyDescent="0.2">
      <c r="B712" s="2"/>
    </row>
    <row r="713" spans="2:2" ht="16" x14ac:dyDescent="0.2">
      <c r="B713" s="2"/>
    </row>
    <row r="714" spans="2:2" ht="16" x14ac:dyDescent="0.2">
      <c r="B714" s="2"/>
    </row>
    <row r="715" spans="2:2" ht="16" x14ac:dyDescent="0.2">
      <c r="B715" s="2"/>
    </row>
    <row r="716" spans="2:2" ht="16" x14ac:dyDescent="0.2">
      <c r="B716" s="2"/>
    </row>
    <row r="717" spans="2:2" ht="16" x14ac:dyDescent="0.2">
      <c r="B717" s="2"/>
    </row>
    <row r="718" spans="2:2" ht="16" x14ac:dyDescent="0.2">
      <c r="B718" s="2"/>
    </row>
    <row r="719" spans="2:2" ht="16" x14ac:dyDescent="0.2">
      <c r="B719" s="2"/>
    </row>
    <row r="720" spans="2:2" ht="16" x14ac:dyDescent="0.2">
      <c r="B720" s="2"/>
    </row>
    <row r="721" spans="2:2" ht="16" x14ac:dyDescent="0.2">
      <c r="B721" s="2"/>
    </row>
    <row r="722" spans="2:2" ht="16" x14ac:dyDescent="0.2">
      <c r="B722" s="2"/>
    </row>
    <row r="723" spans="2:2" ht="16" x14ac:dyDescent="0.2">
      <c r="B723" s="2"/>
    </row>
    <row r="724" spans="2:2" ht="16" x14ac:dyDescent="0.2">
      <c r="B724" s="2"/>
    </row>
    <row r="725" spans="2:2" ht="16" x14ac:dyDescent="0.2">
      <c r="B725" s="2"/>
    </row>
    <row r="726" spans="2:2" ht="16" x14ac:dyDescent="0.2">
      <c r="B726" s="2"/>
    </row>
    <row r="727" spans="2:2" ht="16" x14ac:dyDescent="0.2">
      <c r="B727" s="2"/>
    </row>
    <row r="728" spans="2:2" ht="16" x14ac:dyDescent="0.2">
      <c r="B728" s="2"/>
    </row>
    <row r="729" spans="2:2" ht="16" x14ac:dyDescent="0.2">
      <c r="B729" s="2"/>
    </row>
    <row r="730" spans="2:2" ht="16" x14ac:dyDescent="0.2">
      <c r="B730" s="2"/>
    </row>
    <row r="731" spans="2:2" ht="16" x14ac:dyDescent="0.2">
      <c r="B731" s="2"/>
    </row>
    <row r="732" spans="2:2" ht="16" x14ac:dyDescent="0.2">
      <c r="B732" s="2"/>
    </row>
    <row r="733" spans="2:2" ht="16" x14ac:dyDescent="0.2">
      <c r="B733" s="2"/>
    </row>
    <row r="734" spans="2:2" ht="16" x14ac:dyDescent="0.2">
      <c r="B734" s="2"/>
    </row>
    <row r="735" spans="2:2" ht="16" x14ac:dyDescent="0.2">
      <c r="B735" s="2"/>
    </row>
    <row r="736" spans="2:2" ht="16" x14ac:dyDescent="0.2">
      <c r="B736" s="2"/>
    </row>
    <row r="737" spans="2:2" ht="16" x14ac:dyDescent="0.2">
      <c r="B737" s="2"/>
    </row>
    <row r="738" spans="2:2" ht="16" x14ac:dyDescent="0.2">
      <c r="B738" s="2"/>
    </row>
    <row r="739" spans="2:2" ht="16" x14ac:dyDescent="0.2">
      <c r="B739" s="2"/>
    </row>
    <row r="740" spans="2:2" ht="16" x14ac:dyDescent="0.2">
      <c r="B740" s="2"/>
    </row>
    <row r="741" spans="2:2" ht="16" x14ac:dyDescent="0.2">
      <c r="B741" s="2"/>
    </row>
    <row r="742" spans="2:2" ht="16" x14ac:dyDescent="0.2">
      <c r="B742" s="2"/>
    </row>
    <row r="743" spans="2:2" ht="16" x14ac:dyDescent="0.2">
      <c r="B743" s="2"/>
    </row>
    <row r="744" spans="2:2" ht="16" x14ac:dyDescent="0.2">
      <c r="B744" s="2"/>
    </row>
    <row r="745" spans="2:2" ht="16" x14ac:dyDescent="0.2">
      <c r="B745" s="2"/>
    </row>
    <row r="746" spans="2:2" ht="16" x14ac:dyDescent="0.2">
      <c r="B746" s="2"/>
    </row>
    <row r="747" spans="2:2" ht="16" x14ac:dyDescent="0.2">
      <c r="B747" s="2"/>
    </row>
    <row r="748" spans="2:2" ht="16" x14ac:dyDescent="0.2">
      <c r="B748" s="2"/>
    </row>
    <row r="749" spans="2:2" ht="16" x14ac:dyDescent="0.2">
      <c r="B749" s="2"/>
    </row>
    <row r="750" spans="2:2" ht="16" x14ac:dyDescent="0.2">
      <c r="B750" s="2"/>
    </row>
    <row r="751" spans="2:2" ht="16" x14ac:dyDescent="0.2">
      <c r="B751" s="2"/>
    </row>
    <row r="752" spans="2:2" ht="16" x14ac:dyDescent="0.2">
      <c r="B752" s="2"/>
    </row>
    <row r="753" spans="2:2" ht="16" x14ac:dyDescent="0.2">
      <c r="B753" s="2"/>
    </row>
    <row r="754" spans="2:2" ht="16" x14ac:dyDescent="0.2">
      <c r="B754" s="2"/>
    </row>
    <row r="755" spans="2:2" ht="16" x14ac:dyDescent="0.2">
      <c r="B755" s="2"/>
    </row>
    <row r="756" spans="2:2" ht="16" x14ac:dyDescent="0.2">
      <c r="B756" s="2"/>
    </row>
    <row r="757" spans="2:2" ht="16" x14ac:dyDescent="0.2">
      <c r="B757" s="2"/>
    </row>
    <row r="758" spans="2:2" ht="16" x14ac:dyDescent="0.2">
      <c r="B758" s="2"/>
    </row>
    <row r="759" spans="2:2" ht="16" x14ac:dyDescent="0.2">
      <c r="B759" s="2"/>
    </row>
    <row r="760" spans="2:2" ht="16" x14ac:dyDescent="0.2">
      <c r="B760" s="2"/>
    </row>
    <row r="761" spans="2:2" ht="16" x14ac:dyDescent="0.2">
      <c r="B761" s="2"/>
    </row>
    <row r="762" spans="2:2" ht="16" x14ac:dyDescent="0.2">
      <c r="B762" s="2"/>
    </row>
    <row r="763" spans="2:2" ht="16" x14ac:dyDescent="0.2">
      <c r="B763" s="2"/>
    </row>
    <row r="764" spans="2:2" ht="16" x14ac:dyDescent="0.2">
      <c r="B764" s="2"/>
    </row>
    <row r="765" spans="2:2" ht="16" x14ac:dyDescent="0.2">
      <c r="B765" s="2"/>
    </row>
    <row r="766" spans="2:2" ht="16" x14ac:dyDescent="0.2">
      <c r="B766" s="2"/>
    </row>
    <row r="767" spans="2:2" ht="16" x14ac:dyDescent="0.2">
      <c r="B767" s="2"/>
    </row>
    <row r="768" spans="2:2" ht="16" x14ac:dyDescent="0.2">
      <c r="B768" s="2"/>
    </row>
    <row r="769" spans="2:2" ht="16" x14ac:dyDescent="0.2">
      <c r="B769" s="2"/>
    </row>
    <row r="770" spans="2:2" ht="16" x14ac:dyDescent="0.2">
      <c r="B770" s="2"/>
    </row>
    <row r="771" spans="2:2" ht="16" x14ac:dyDescent="0.2">
      <c r="B771" s="2"/>
    </row>
    <row r="772" spans="2:2" ht="16" x14ac:dyDescent="0.2">
      <c r="B772" s="2"/>
    </row>
    <row r="773" spans="2:2" ht="16" x14ac:dyDescent="0.2">
      <c r="B773" s="2"/>
    </row>
    <row r="774" spans="2:2" ht="16" x14ac:dyDescent="0.2">
      <c r="B774" s="2"/>
    </row>
    <row r="775" spans="2:2" ht="16" x14ac:dyDescent="0.2">
      <c r="B775" s="2"/>
    </row>
    <row r="776" spans="2:2" ht="16" x14ac:dyDescent="0.2">
      <c r="B776" s="2"/>
    </row>
    <row r="777" spans="2:2" ht="16" x14ac:dyDescent="0.2">
      <c r="B777" s="2"/>
    </row>
    <row r="778" spans="2:2" ht="16" x14ac:dyDescent="0.2">
      <c r="B778" s="2"/>
    </row>
    <row r="779" spans="2:2" ht="16" x14ac:dyDescent="0.2">
      <c r="B779" s="2"/>
    </row>
    <row r="780" spans="2:2" ht="16" x14ac:dyDescent="0.2">
      <c r="B780" s="2"/>
    </row>
    <row r="781" spans="2:2" ht="16" x14ac:dyDescent="0.2">
      <c r="B781" s="2"/>
    </row>
    <row r="782" spans="2:2" ht="16" x14ac:dyDescent="0.2">
      <c r="B782" s="2"/>
    </row>
    <row r="783" spans="2:2" ht="16" x14ac:dyDescent="0.2">
      <c r="B783" s="2"/>
    </row>
    <row r="784" spans="2:2" ht="16" x14ac:dyDescent="0.2">
      <c r="B784" s="2"/>
    </row>
    <row r="785" spans="2:2" ht="16" x14ac:dyDescent="0.2">
      <c r="B785" s="2"/>
    </row>
    <row r="786" spans="2:2" ht="16" x14ac:dyDescent="0.2">
      <c r="B786" s="2"/>
    </row>
    <row r="787" spans="2:2" ht="16" x14ac:dyDescent="0.2">
      <c r="B787" s="2"/>
    </row>
    <row r="788" spans="2:2" ht="16" x14ac:dyDescent="0.2">
      <c r="B788" s="2"/>
    </row>
    <row r="789" spans="2:2" ht="16" x14ac:dyDescent="0.2">
      <c r="B789" s="2"/>
    </row>
    <row r="790" spans="2:2" ht="16" x14ac:dyDescent="0.2">
      <c r="B790" s="2"/>
    </row>
    <row r="791" spans="2:2" ht="16" x14ac:dyDescent="0.2">
      <c r="B791" s="2"/>
    </row>
    <row r="792" spans="2:2" ht="16" x14ac:dyDescent="0.2">
      <c r="B792" s="2"/>
    </row>
    <row r="793" spans="2:2" ht="16" x14ac:dyDescent="0.2">
      <c r="B793" s="2"/>
    </row>
    <row r="794" spans="2:2" ht="16" x14ac:dyDescent="0.2">
      <c r="B794" s="2"/>
    </row>
    <row r="795" spans="2:2" ht="16" x14ac:dyDescent="0.2">
      <c r="B795" s="2"/>
    </row>
    <row r="796" spans="2:2" ht="16" x14ac:dyDescent="0.2">
      <c r="B796" s="2"/>
    </row>
    <row r="797" spans="2:2" ht="16" x14ac:dyDescent="0.2">
      <c r="B797" s="2"/>
    </row>
    <row r="798" spans="2:2" ht="16" x14ac:dyDescent="0.2">
      <c r="B798" s="2"/>
    </row>
    <row r="799" spans="2:2" ht="16" x14ac:dyDescent="0.2">
      <c r="B799" s="2"/>
    </row>
    <row r="800" spans="2:2" ht="16" x14ac:dyDescent="0.2">
      <c r="B800" s="2"/>
    </row>
    <row r="801" spans="2:2" ht="16" x14ac:dyDescent="0.2">
      <c r="B801" s="2"/>
    </row>
    <row r="802" spans="2:2" ht="16" x14ac:dyDescent="0.2">
      <c r="B802" s="2"/>
    </row>
    <row r="803" spans="2:2" ht="16" x14ac:dyDescent="0.2">
      <c r="B803" s="2"/>
    </row>
    <row r="804" spans="2:2" ht="16" x14ac:dyDescent="0.2">
      <c r="B804" s="2"/>
    </row>
    <row r="805" spans="2:2" ht="16" x14ac:dyDescent="0.2">
      <c r="B805" s="2"/>
    </row>
    <row r="806" spans="2:2" ht="16" x14ac:dyDescent="0.2">
      <c r="B806" s="2"/>
    </row>
    <row r="807" spans="2:2" ht="16" x14ac:dyDescent="0.2">
      <c r="B807" s="2"/>
    </row>
    <row r="808" spans="2:2" ht="16" x14ac:dyDescent="0.2">
      <c r="B808" s="2"/>
    </row>
    <row r="809" spans="2:2" ht="16" x14ac:dyDescent="0.2">
      <c r="B809" s="2"/>
    </row>
    <row r="810" spans="2:2" ht="16" x14ac:dyDescent="0.2">
      <c r="B810" s="2"/>
    </row>
    <row r="811" spans="2:2" ht="16" x14ac:dyDescent="0.2">
      <c r="B811" s="2"/>
    </row>
    <row r="812" spans="2:2" ht="16" x14ac:dyDescent="0.2">
      <c r="B812" s="2"/>
    </row>
    <row r="813" spans="2:2" ht="16" x14ac:dyDescent="0.2">
      <c r="B813" s="2"/>
    </row>
    <row r="814" spans="2:2" ht="16" x14ac:dyDescent="0.2">
      <c r="B814" s="2"/>
    </row>
    <row r="815" spans="2:2" ht="16" x14ac:dyDescent="0.2">
      <c r="B815" s="2"/>
    </row>
    <row r="816" spans="2:2" ht="16" x14ac:dyDescent="0.2">
      <c r="B816" s="2"/>
    </row>
    <row r="817" spans="2:2" ht="16" x14ac:dyDescent="0.2">
      <c r="B817" s="2"/>
    </row>
    <row r="818" spans="2:2" ht="16" x14ac:dyDescent="0.2">
      <c r="B818" s="2"/>
    </row>
    <row r="819" spans="2:2" ht="16" x14ac:dyDescent="0.2">
      <c r="B819" s="2"/>
    </row>
    <row r="820" spans="2:2" ht="16" x14ac:dyDescent="0.2">
      <c r="B820" s="2"/>
    </row>
    <row r="821" spans="2:2" ht="16" x14ac:dyDescent="0.2">
      <c r="B821" s="2"/>
    </row>
    <row r="822" spans="2:2" ht="16" x14ac:dyDescent="0.2">
      <c r="B822" s="2"/>
    </row>
    <row r="823" spans="2:2" ht="16" x14ac:dyDescent="0.2">
      <c r="B823" s="2"/>
    </row>
    <row r="824" spans="2:2" ht="16" x14ac:dyDescent="0.2">
      <c r="B824" s="2"/>
    </row>
    <row r="825" spans="2:2" ht="16" x14ac:dyDescent="0.2">
      <c r="B825" s="2"/>
    </row>
    <row r="826" spans="2:2" ht="16" x14ac:dyDescent="0.2">
      <c r="B826" s="2"/>
    </row>
    <row r="827" spans="2:2" ht="16" x14ac:dyDescent="0.2">
      <c r="B827" s="2"/>
    </row>
    <row r="828" spans="2:2" ht="16" x14ac:dyDescent="0.2">
      <c r="B828" s="2"/>
    </row>
    <row r="829" spans="2:2" ht="16" x14ac:dyDescent="0.2">
      <c r="B829" s="2"/>
    </row>
    <row r="830" spans="2:2" ht="16" x14ac:dyDescent="0.2">
      <c r="B830" s="2"/>
    </row>
    <row r="831" spans="2:2" ht="16" x14ac:dyDescent="0.2">
      <c r="B831" s="2"/>
    </row>
    <row r="832" spans="2:2" ht="16" x14ac:dyDescent="0.2">
      <c r="B832" s="2"/>
    </row>
    <row r="833" spans="2:2" ht="16" x14ac:dyDescent="0.2">
      <c r="B833" s="2"/>
    </row>
    <row r="834" spans="2:2" ht="16" x14ac:dyDescent="0.2">
      <c r="B834" s="2"/>
    </row>
    <row r="835" spans="2:2" ht="16" x14ac:dyDescent="0.2">
      <c r="B835" s="2"/>
    </row>
    <row r="836" spans="2:2" ht="16" x14ac:dyDescent="0.2">
      <c r="B836" s="2"/>
    </row>
    <row r="837" spans="2:2" ht="16" x14ac:dyDescent="0.2">
      <c r="B837" s="2"/>
    </row>
    <row r="838" spans="2:2" ht="16" x14ac:dyDescent="0.2">
      <c r="B838" s="2"/>
    </row>
    <row r="839" spans="2:2" ht="16" x14ac:dyDescent="0.2">
      <c r="B839" s="2"/>
    </row>
    <row r="840" spans="2:2" ht="16" x14ac:dyDescent="0.2">
      <c r="B840" s="2"/>
    </row>
    <row r="841" spans="2:2" ht="16" x14ac:dyDescent="0.2">
      <c r="B841" s="2"/>
    </row>
    <row r="842" spans="2:2" ht="16" x14ac:dyDescent="0.2">
      <c r="B842" s="2"/>
    </row>
    <row r="843" spans="2:2" ht="16" x14ac:dyDescent="0.2">
      <c r="B843" s="2"/>
    </row>
    <row r="844" spans="2:2" ht="16" x14ac:dyDescent="0.2">
      <c r="B844" s="2"/>
    </row>
    <row r="845" spans="2:2" ht="16" x14ac:dyDescent="0.2">
      <c r="B845" s="2"/>
    </row>
    <row r="846" spans="2:2" ht="16" x14ac:dyDescent="0.2">
      <c r="B846" s="2"/>
    </row>
    <row r="847" spans="2:2" ht="16" x14ac:dyDescent="0.2">
      <c r="B847" s="2"/>
    </row>
    <row r="848" spans="2:2" ht="16" x14ac:dyDescent="0.2">
      <c r="B848" s="2"/>
    </row>
    <row r="849" spans="2:2" ht="16" x14ac:dyDescent="0.2">
      <c r="B849" s="2"/>
    </row>
    <row r="850" spans="2:2" ht="16" x14ac:dyDescent="0.2">
      <c r="B850" s="2"/>
    </row>
    <row r="851" spans="2:2" ht="16" x14ac:dyDescent="0.2">
      <c r="B851" s="2"/>
    </row>
    <row r="852" spans="2:2" ht="16" x14ac:dyDescent="0.2">
      <c r="B852" s="2"/>
    </row>
    <row r="853" spans="2:2" ht="16" x14ac:dyDescent="0.2">
      <c r="B853" s="2"/>
    </row>
    <row r="854" spans="2:2" ht="16" x14ac:dyDescent="0.2">
      <c r="B854" s="2"/>
    </row>
    <row r="855" spans="2:2" ht="16" x14ac:dyDescent="0.2">
      <c r="B855" s="2"/>
    </row>
    <row r="856" spans="2:2" ht="16" x14ac:dyDescent="0.2">
      <c r="B856" s="2"/>
    </row>
    <row r="857" spans="2:2" ht="16" x14ac:dyDescent="0.2">
      <c r="B857" s="2"/>
    </row>
    <row r="858" spans="2:2" ht="16" x14ac:dyDescent="0.2">
      <c r="B858" s="2"/>
    </row>
    <row r="859" spans="2:2" ht="16" x14ac:dyDescent="0.2">
      <c r="B859" s="2"/>
    </row>
    <row r="860" spans="2:2" ht="16" x14ac:dyDescent="0.2">
      <c r="B860" s="2"/>
    </row>
    <row r="861" spans="2:2" ht="16" x14ac:dyDescent="0.2">
      <c r="B861" s="2"/>
    </row>
    <row r="862" spans="2:2" ht="16" x14ac:dyDescent="0.2">
      <c r="B862" s="2"/>
    </row>
    <row r="863" spans="2:2" ht="16" x14ac:dyDescent="0.2">
      <c r="B863" s="2"/>
    </row>
    <row r="864" spans="2:2" ht="16" x14ac:dyDescent="0.2">
      <c r="B864" s="2"/>
    </row>
    <row r="865" spans="2:2" ht="16" x14ac:dyDescent="0.2">
      <c r="B865" s="2"/>
    </row>
    <row r="866" spans="2:2" ht="16" x14ac:dyDescent="0.2">
      <c r="B866" s="2"/>
    </row>
    <row r="867" spans="2:2" ht="16" x14ac:dyDescent="0.2">
      <c r="B867" s="2"/>
    </row>
    <row r="868" spans="2:2" ht="16" x14ac:dyDescent="0.2">
      <c r="B868" s="2"/>
    </row>
    <row r="869" spans="2:2" ht="16" x14ac:dyDescent="0.2">
      <c r="B869" s="2"/>
    </row>
    <row r="870" spans="2:2" ht="16" x14ac:dyDescent="0.2">
      <c r="B870" s="2"/>
    </row>
    <row r="871" spans="2:2" ht="16" x14ac:dyDescent="0.2">
      <c r="B871" s="2"/>
    </row>
    <row r="872" spans="2:2" ht="16" x14ac:dyDescent="0.2">
      <c r="B872" s="2"/>
    </row>
    <row r="873" spans="2:2" ht="16" x14ac:dyDescent="0.2">
      <c r="B873" s="2"/>
    </row>
    <row r="874" spans="2:2" ht="16" x14ac:dyDescent="0.2">
      <c r="B874" s="2"/>
    </row>
    <row r="875" spans="2:2" ht="16" x14ac:dyDescent="0.2">
      <c r="B875" s="2"/>
    </row>
    <row r="876" spans="2:2" ht="16" x14ac:dyDescent="0.2">
      <c r="B876" s="2"/>
    </row>
    <row r="877" spans="2:2" ht="16" x14ac:dyDescent="0.2">
      <c r="B877" s="2"/>
    </row>
    <row r="878" spans="2:2" ht="16" x14ac:dyDescent="0.2">
      <c r="B878" s="2"/>
    </row>
    <row r="879" spans="2:2" ht="16" x14ac:dyDescent="0.2">
      <c r="B879" s="2"/>
    </row>
    <row r="880" spans="2:2" ht="16" x14ac:dyDescent="0.2">
      <c r="B880" s="2"/>
    </row>
    <row r="881" spans="2:2" ht="16" x14ac:dyDescent="0.2">
      <c r="B881" s="2"/>
    </row>
    <row r="882" spans="2:2" ht="16" x14ac:dyDescent="0.2">
      <c r="B882" s="2"/>
    </row>
    <row r="883" spans="2:2" ht="16" x14ac:dyDescent="0.2">
      <c r="B883" s="2"/>
    </row>
    <row r="884" spans="2:2" ht="16" x14ac:dyDescent="0.2">
      <c r="B884" s="2"/>
    </row>
    <row r="885" spans="2:2" ht="16" x14ac:dyDescent="0.2">
      <c r="B885" s="2"/>
    </row>
    <row r="886" spans="2:2" ht="16" x14ac:dyDescent="0.2">
      <c r="B886" s="2"/>
    </row>
    <row r="887" spans="2:2" ht="16" x14ac:dyDescent="0.2">
      <c r="B887" s="2"/>
    </row>
    <row r="888" spans="2:2" ht="16" x14ac:dyDescent="0.2">
      <c r="B888" s="2"/>
    </row>
    <row r="889" spans="2:2" ht="16" x14ac:dyDescent="0.2">
      <c r="B889" s="2"/>
    </row>
    <row r="890" spans="2:2" ht="16" x14ac:dyDescent="0.2">
      <c r="B890" s="2"/>
    </row>
    <row r="891" spans="2:2" ht="16" x14ac:dyDescent="0.2">
      <c r="B891" s="2"/>
    </row>
    <row r="892" spans="2:2" ht="16" x14ac:dyDescent="0.2">
      <c r="B892" s="2"/>
    </row>
    <row r="893" spans="2:2" ht="16" x14ac:dyDescent="0.2">
      <c r="B893" s="2"/>
    </row>
    <row r="894" spans="2:2" ht="16" x14ac:dyDescent="0.2">
      <c r="B894" s="2"/>
    </row>
    <row r="895" spans="2:2" ht="16" x14ac:dyDescent="0.2">
      <c r="B895" s="2"/>
    </row>
    <row r="896" spans="2:2" ht="16" x14ac:dyDescent="0.2">
      <c r="B896" s="2"/>
    </row>
    <row r="897" spans="2:2" ht="16" x14ac:dyDescent="0.2">
      <c r="B897" s="2"/>
    </row>
    <row r="898" spans="2:2" ht="16" x14ac:dyDescent="0.2">
      <c r="B898" s="2"/>
    </row>
    <row r="899" spans="2:2" ht="16" x14ac:dyDescent="0.2">
      <c r="B899" s="2"/>
    </row>
    <row r="900" spans="2:2" ht="16" x14ac:dyDescent="0.2">
      <c r="B900" s="2"/>
    </row>
    <row r="901" spans="2:2" ht="16" x14ac:dyDescent="0.2">
      <c r="B901" s="2"/>
    </row>
    <row r="902" spans="2:2" ht="16" x14ac:dyDescent="0.2">
      <c r="B902" s="2"/>
    </row>
    <row r="903" spans="2:2" ht="16" x14ac:dyDescent="0.2">
      <c r="B903" s="2"/>
    </row>
    <row r="904" spans="2:2" ht="16" x14ac:dyDescent="0.2">
      <c r="B904" s="2"/>
    </row>
    <row r="905" spans="2:2" ht="16" x14ac:dyDescent="0.2">
      <c r="B905" s="2"/>
    </row>
    <row r="906" spans="2:2" ht="16" x14ac:dyDescent="0.2">
      <c r="B906" s="2"/>
    </row>
    <row r="907" spans="2:2" ht="16" x14ac:dyDescent="0.2">
      <c r="B907" s="2"/>
    </row>
    <row r="908" spans="2:2" ht="16" x14ac:dyDescent="0.2">
      <c r="B908" s="2"/>
    </row>
    <row r="909" spans="2:2" ht="16" x14ac:dyDescent="0.2">
      <c r="B909" s="2"/>
    </row>
    <row r="910" spans="2:2" ht="16" x14ac:dyDescent="0.2">
      <c r="B910" s="2"/>
    </row>
    <row r="911" spans="2:2" ht="16" x14ac:dyDescent="0.2">
      <c r="B911" s="2"/>
    </row>
    <row r="912" spans="2:2" ht="16" x14ac:dyDescent="0.2">
      <c r="B912" s="2"/>
    </row>
    <row r="913" spans="2:2" ht="16" x14ac:dyDescent="0.2">
      <c r="B913" s="2"/>
    </row>
    <row r="914" spans="2:2" ht="16" x14ac:dyDescent="0.2">
      <c r="B914" s="2"/>
    </row>
    <row r="915" spans="2:2" ht="16" x14ac:dyDescent="0.2">
      <c r="B915" s="2"/>
    </row>
    <row r="916" spans="2:2" ht="16" x14ac:dyDescent="0.2">
      <c r="B916" s="2"/>
    </row>
    <row r="917" spans="2:2" ht="16" x14ac:dyDescent="0.2">
      <c r="B917" s="2"/>
    </row>
    <row r="918" spans="2:2" ht="16" x14ac:dyDescent="0.2">
      <c r="B918" s="2"/>
    </row>
    <row r="919" spans="2:2" ht="16" x14ac:dyDescent="0.2">
      <c r="B919" s="2"/>
    </row>
    <row r="920" spans="2:2" ht="16" x14ac:dyDescent="0.2">
      <c r="B920" s="2"/>
    </row>
    <row r="921" spans="2:2" ht="16" x14ac:dyDescent="0.2">
      <c r="B921" s="2"/>
    </row>
    <row r="922" spans="2:2" ht="16" x14ac:dyDescent="0.2">
      <c r="B922" s="2"/>
    </row>
    <row r="923" spans="2:2" ht="16" x14ac:dyDescent="0.2">
      <c r="B923" s="2"/>
    </row>
    <row r="924" spans="2:2" ht="16" x14ac:dyDescent="0.2">
      <c r="B924" s="2"/>
    </row>
    <row r="925" spans="2:2" ht="16" x14ac:dyDescent="0.2">
      <c r="B925" s="2"/>
    </row>
    <row r="926" spans="2:2" ht="16" x14ac:dyDescent="0.2">
      <c r="B926" s="2"/>
    </row>
    <row r="927" spans="2:2" ht="16" x14ac:dyDescent="0.2">
      <c r="B927" s="2"/>
    </row>
    <row r="928" spans="2:2" ht="16" x14ac:dyDescent="0.2">
      <c r="B928" s="2"/>
    </row>
    <row r="929" spans="2:2" ht="16" x14ac:dyDescent="0.2">
      <c r="B929" s="2"/>
    </row>
    <row r="930" spans="2:2" ht="16" x14ac:dyDescent="0.2">
      <c r="B930" s="2"/>
    </row>
    <row r="931" spans="2:2" ht="16" x14ac:dyDescent="0.2">
      <c r="B931" s="2"/>
    </row>
    <row r="932" spans="2:2" ht="16" x14ac:dyDescent="0.2">
      <c r="B932" s="2"/>
    </row>
    <row r="933" spans="2:2" ht="16" x14ac:dyDescent="0.2">
      <c r="B933" s="2"/>
    </row>
    <row r="934" spans="2:2" ht="16" x14ac:dyDescent="0.2">
      <c r="B934" s="2"/>
    </row>
    <row r="935" spans="2:2" ht="16" x14ac:dyDescent="0.2">
      <c r="B935" s="2"/>
    </row>
    <row r="936" spans="2:2" ht="16" x14ac:dyDescent="0.2">
      <c r="B936" s="2"/>
    </row>
    <row r="937" spans="2:2" ht="16" x14ac:dyDescent="0.2">
      <c r="B937" s="2"/>
    </row>
    <row r="938" spans="2:2" ht="16" x14ac:dyDescent="0.2">
      <c r="B938" s="2"/>
    </row>
    <row r="939" spans="2:2" ht="16" x14ac:dyDescent="0.2">
      <c r="B939" s="2"/>
    </row>
    <row r="940" spans="2:2" ht="16" x14ac:dyDescent="0.2">
      <c r="B940" s="2"/>
    </row>
    <row r="941" spans="2:2" ht="16" x14ac:dyDescent="0.2">
      <c r="B941" s="2"/>
    </row>
    <row r="942" spans="2:2" ht="16" x14ac:dyDescent="0.2">
      <c r="B942" s="2"/>
    </row>
    <row r="943" spans="2:2" ht="16" x14ac:dyDescent="0.2">
      <c r="B943" s="2"/>
    </row>
    <row r="944" spans="2:2" ht="16" x14ac:dyDescent="0.2">
      <c r="B944" s="2"/>
    </row>
    <row r="945" spans="2:2" ht="16" x14ac:dyDescent="0.2">
      <c r="B945" s="2"/>
    </row>
    <row r="946" spans="2:2" ht="16" x14ac:dyDescent="0.2">
      <c r="B946" s="2"/>
    </row>
    <row r="947" spans="2:2" ht="16" x14ac:dyDescent="0.2">
      <c r="B947" s="2"/>
    </row>
    <row r="948" spans="2:2" ht="16" x14ac:dyDescent="0.2">
      <c r="B948" s="2"/>
    </row>
    <row r="949" spans="2:2" ht="16" x14ac:dyDescent="0.2">
      <c r="B949" s="2"/>
    </row>
    <row r="950" spans="2:2" ht="16" x14ac:dyDescent="0.2">
      <c r="B950" s="2"/>
    </row>
    <row r="951" spans="2:2" ht="16" x14ac:dyDescent="0.2">
      <c r="B951" s="2"/>
    </row>
    <row r="952" spans="2:2" ht="16" x14ac:dyDescent="0.2">
      <c r="B952" s="2"/>
    </row>
    <row r="953" spans="2:2" ht="16" x14ac:dyDescent="0.2">
      <c r="B953" s="2"/>
    </row>
    <row r="954" spans="2:2" ht="16" x14ac:dyDescent="0.2">
      <c r="B954" s="2"/>
    </row>
    <row r="955" spans="2:2" ht="16" x14ac:dyDescent="0.2">
      <c r="B955" s="2"/>
    </row>
    <row r="956" spans="2:2" ht="16" x14ac:dyDescent="0.2">
      <c r="B956" s="2"/>
    </row>
    <row r="957" spans="2:2" ht="16" x14ac:dyDescent="0.2">
      <c r="B957" s="2"/>
    </row>
    <row r="958" spans="2:2" ht="16" x14ac:dyDescent="0.2">
      <c r="B958" s="2"/>
    </row>
    <row r="959" spans="2:2" ht="16" x14ac:dyDescent="0.2">
      <c r="B959" s="2"/>
    </row>
    <row r="960" spans="2:2" ht="16" x14ac:dyDescent="0.2">
      <c r="B960" s="2"/>
    </row>
    <row r="961" spans="2:2" ht="16" x14ac:dyDescent="0.2">
      <c r="B961" s="2"/>
    </row>
    <row r="962" spans="2:2" ht="16" x14ac:dyDescent="0.2">
      <c r="B962" s="2"/>
    </row>
    <row r="963" spans="2:2" ht="16" x14ac:dyDescent="0.2">
      <c r="B963" s="2"/>
    </row>
    <row r="964" spans="2:2" ht="16" x14ac:dyDescent="0.2">
      <c r="B964" s="2"/>
    </row>
    <row r="965" spans="2:2" ht="16" x14ac:dyDescent="0.2">
      <c r="B965" s="2"/>
    </row>
    <row r="966" spans="2:2" ht="16" x14ac:dyDescent="0.2">
      <c r="B966" s="2"/>
    </row>
    <row r="967" spans="2:2" ht="16" x14ac:dyDescent="0.2">
      <c r="B967" s="2"/>
    </row>
    <row r="968" spans="2:2" ht="16" x14ac:dyDescent="0.2">
      <c r="B968" s="2"/>
    </row>
    <row r="969" spans="2:2" ht="16" x14ac:dyDescent="0.2">
      <c r="B969" s="2"/>
    </row>
    <row r="970" spans="2:2" ht="16" x14ac:dyDescent="0.2">
      <c r="B970" s="2"/>
    </row>
    <row r="971" spans="2:2" ht="16" x14ac:dyDescent="0.2">
      <c r="B971" s="2"/>
    </row>
    <row r="972" spans="2:2" ht="16" x14ac:dyDescent="0.2">
      <c r="B972" s="2"/>
    </row>
    <row r="973" spans="2:2" ht="16" x14ac:dyDescent="0.2">
      <c r="B973" s="2"/>
    </row>
    <row r="974" spans="2:2" ht="16" x14ac:dyDescent="0.2">
      <c r="B974" s="2"/>
    </row>
    <row r="975" spans="2:2" ht="16" x14ac:dyDescent="0.2">
      <c r="B975" s="2"/>
    </row>
    <row r="976" spans="2:2" ht="16" x14ac:dyDescent="0.2">
      <c r="B976" s="2"/>
    </row>
    <row r="977" spans="2:2" ht="16" x14ac:dyDescent="0.2">
      <c r="B977" s="2"/>
    </row>
    <row r="978" spans="2:2" ht="16" x14ac:dyDescent="0.2">
      <c r="B978" s="2"/>
    </row>
    <row r="979" spans="2:2" ht="16" x14ac:dyDescent="0.2">
      <c r="B979" s="2"/>
    </row>
    <row r="980" spans="2:2" ht="16" x14ac:dyDescent="0.2">
      <c r="B980" s="2"/>
    </row>
    <row r="981" spans="2:2" ht="16" x14ac:dyDescent="0.2">
      <c r="B981" s="2"/>
    </row>
    <row r="982" spans="2:2" ht="16" x14ac:dyDescent="0.2">
      <c r="B982" s="2"/>
    </row>
    <row r="983" spans="2:2" ht="16" x14ac:dyDescent="0.2">
      <c r="B983" s="2"/>
    </row>
    <row r="984" spans="2:2" ht="16" x14ac:dyDescent="0.2">
      <c r="B984" s="2"/>
    </row>
    <row r="985" spans="2:2" ht="16" x14ac:dyDescent="0.2">
      <c r="B985" s="2"/>
    </row>
    <row r="986" spans="2:2" ht="16" x14ac:dyDescent="0.2">
      <c r="B986" s="2"/>
    </row>
    <row r="987" spans="2:2" ht="16" x14ac:dyDescent="0.2">
      <c r="B987" s="2"/>
    </row>
    <row r="988" spans="2:2" ht="16" x14ac:dyDescent="0.2">
      <c r="B988" s="2"/>
    </row>
    <row r="989" spans="2:2" ht="16" x14ac:dyDescent="0.2">
      <c r="B989" s="2"/>
    </row>
    <row r="990" spans="2:2" ht="16" x14ac:dyDescent="0.2">
      <c r="B990" s="2"/>
    </row>
    <row r="991" spans="2:2" ht="16" x14ac:dyDescent="0.2">
      <c r="B991" s="2"/>
    </row>
    <row r="992" spans="2:2" ht="16" x14ac:dyDescent="0.2">
      <c r="B992" s="2"/>
    </row>
    <row r="993" spans="2:2" ht="16" x14ac:dyDescent="0.2">
      <c r="B993" s="2"/>
    </row>
    <row r="994" spans="2:2" ht="16" x14ac:dyDescent="0.2">
      <c r="B994" s="2"/>
    </row>
    <row r="995" spans="2:2" ht="16" x14ac:dyDescent="0.2">
      <c r="B995" s="2"/>
    </row>
    <row r="996" spans="2:2" ht="16" x14ac:dyDescent="0.2">
      <c r="B996" s="2"/>
    </row>
    <row r="997" spans="2:2" ht="16" x14ac:dyDescent="0.2">
      <c r="B997" s="2"/>
    </row>
    <row r="998" spans="2:2" ht="16" x14ac:dyDescent="0.2">
      <c r="B998" s="2"/>
    </row>
    <row r="999" spans="2:2" ht="16" x14ac:dyDescent="0.2">
      <c r="B999" s="2"/>
    </row>
    <row r="1000" spans="2:2" ht="16" x14ac:dyDescent="0.2">
      <c r="B1000" s="2"/>
    </row>
    <row r="1001" spans="2:2" ht="16" x14ac:dyDescent="0.2">
      <c r="B1001" s="2"/>
    </row>
    <row r="1002" spans="2:2" ht="16" x14ac:dyDescent="0.2">
      <c r="B1002" s="2"/>
    </row>
    <row r="1003" spans="2:2" ht="16" x14ac:dyDescent="0.2">
      <c r="B1003" s="2"/>
    </row>
    <row r="1004" spans="2:2" ht="16" x14ac:dyDescent="0.2">
      <c r="B1004" s="2"/>
    </row>
    <row r="1005" spans="2:2" ht="16" x14ac:dyDescent="0.2">
      <c r="B1005" s="2"/>
    </row>
    <row r="1006" spans="2:2" ht="16" x14ac:dyDescent="0.2">
      <c r="B1006" s="2"/>
    </row>
    <row r="1007" spans="2:2" ht="16" x14ac:dyDescent="0.2">
      <c r="B1007" s="2"/>
    </row>
    <row r="1008" spans="2:2" ht="16" x14ac:dyDescent="0.2">
      <c r="B1008" s="2"/>
    </row>
    <row r="1009" spans="2:2" ht="16" x14ac:dyDescent="0.2">
      <c r="B1009" s="2"/>
    </row>
    <row r="1010" spans="2:2" ht="16" x14ac:dyDescent="0.2">
      <c r="B1010" s="2"/>
    </row>
    <row r="1011" spans="2:2" ht="16" x14ac:dyDescent="0.2">
      <c r="B1011" s="2"/>
    </row>
    <row r="1012" spans="2:2" ht="16" x14ac:dyDescent="0.2">
      <c r="B1012" s="2"/>
    </row>
    <row r="1013" spans="2:2" ht="16" x14ac:dyDescent="0.2">
      <c r="B1013" s="2"/>
    </row>
    <row r="1014" spans="2:2" ht="16" x14ac:dyDescent="0.2">
      <c r="B1014" s="2"/>
    </row>
    <row r="1015" spans="2:2" ht="16" x14ac:dyDescent="0.2">
      <c r="B1015" s="2"/>
    </row>
    <row r="1016" spans="2:2" ht="16" x14ac:dyDescent="0.2">
      <c r="B1016" s="2"/>
    </row>
    <row r="1017" spans="2:2" ht="16" x14ac:dyDescent="0.2">
      <c r="B1017" s="2"/>
    </row>
    <row r="1018" spans="2:2" ht="16" x14ac:dyDescent="0.2">
      <c r="B1018" s="2"/>
    </row>
    <row r="1019" spans="2:2" ht="16" x14ac:dyDescent="0.2">
      <c r="B1019" s="2"/>
    </row>
    <row r="1020" spans="2:2" ht="16" x14ac:dyDescent="0.2">
      <c r="B1020" s="2"/>
    </row>
    <row r="1021" spans="2:2" ht="16" x14ac:dyDescent="0.2">
      <c r="B1021" s="2"/>
    </row>
    <row r="1022" spans="2:2" ht="16" x14ac:dyDescent="0.2">
      <c r="B1022" s="2"/>
    </row>
    <row r="1023" spans="2:2" ht="16" x14ac:dyDescent="0.2">
      <c r="B1023" s="2"/>
    </row>
    <row r="1024" spans="2:2" ht="16" x14ac:dyDescent="0.2">
      <c r="B1024" s="2"/>
    </row>
    <row r="1025" spans="2:2" ht="16" x14ac:dyDescent="0.2">
      <c r="B1025" s="2"/>
    </row>
    <row r="1026" spans="2:2" ht="16" x14ac:dyDescent="0.2">
      <c r="B1026" s="2"/>
    </row>
    <row r="1027" spans="2:2" ht="16" x14ac:dyDescent="0.2">
      <c r="B1027" s="2"/>
    </row>
    <row r="1028" spans="2:2" ht="16" x14ac:dyDescent="0.2">
      <c r="B1028" s="2"/>
    </row>
    <row r="1029" spans="2:2" ht="16" x14ac:dyDescent="0.2">
      <c r="B1029" s="2"/>
    </row>
    <row r="1030" spans="2:2" ht="16" x14ac:dyDescent="0.2">
      <c r="B1030" s="2"/>
    </row>
    <row r="1031" spans="2:2" ht="16" x14ac:dyDescent="0.2">
      <c r="B1031" s="2"/>
    </row>
    <row r="1032" spans="2:2" ht="16" x14ac:dyDescent="0.2">
      <c r="B1032" s="2"/>
    </row>
    <row r="1033" spans="2:2" ht="16" x14ac:dyDescent="0.2">
      <c r="B1033" s="2"/>
    </row>
    <row r="1034" spans="2:2" ht="16" x14ac:dyDescent="0.2">
      <c r="B1034" s="2"/>
    </row>
    <row r="1035" spans="2:2" ht="16" x14ac:dyDescent="0.2">
      <c r="B1035" s="2"/>
    </row>
    <row r="1036" spans="2:2" ht="16" x14ac:dyDescent="0.2">
      <c r="B1036" s="2"/>
    </row>
    <row r="1037" spans="2:2" ht="16" x14ac:dyDescent="0.2">
      <c r="B1037" s="2"/>
    </row>
    <row r="1038" spans="2:2" ht="16" x14ac:dyDescent="0.2">
      <c r="B1038" s="2"/>
    </row>
    <row r="1039" spans="2:2" ht="16" x14ac:dyDescent="0.2">
      <c r="B1039" s="2"/>
    </row>
    <row r="1040" spans="2:2" ht="16" x14ac:dyDescent="0.2">
      <c r="B1040" s="2"/>
    </row>
    <row r="1041" spans="2:2" ht="16" x14ac:dyDescent="0.2">
      <c r="B1041" s="2"/>
    </row>
    <row r="1042" spans="2:2" ht="16" x14ac:dyDescent="0.2">
      <c r="B1042" s="2"/>
    </row>
    <row r="1043" spans="2:2" ht="16" x14ac:dyDescent="0.2">
      <c r="B1043" s="2"/>
    </row>
    <row r="1044" spans="2:2" ht="16" x14ac:dyDescent="0.2">
      <c r="B1044" s="2"/>
    </row>
    <row r="1045" spans="2:2" ht="16" x14ac:dyDescent="0.2">
      <c r="B1045" s="2"/>
    </row>
    <row r="1046" spans="2:2" ht="16" x14ac:dyDescent="0.2">
      <c r="B1046" s="2"/>
    </row>
    <row r="1047" spans="2:2" ht="16" x14ac:dyDescent="0.2">
      <c r="B1047" s="2"/>
    </row>
    <row r="1048" spans="2:2" ht="16" x14ac:dyDescent="0.2">
      <c r="B1048" s="2"/>
    </row>
    <row r="1049" spans="2:2" ht="16" x14ac:dyDescent="0.2">
      <c r="B1049" s="2"/>
    </row>
    <row r="1050" spans="2:2" ht="16" x14ac:dyDescent="0.2">
      <c r="B1050" s="2"/>
    </row>
    <row r="1051" spans="2:2" ht="16" x14ac:dyDescent="0.2">
      <c r="B1051" s="2"/>
    </row>
    <row r="1052" spans="2:2" ht="16" x14ac:dyDescent="0.2">
      <c r="B1052" s="2"/>
    </row>
    <row r="1053" spans="2:2" ht="16" x14ac:dyDescent="0.2">
      <c r="B1053" s="2"/>
    </row>
    <row r="1054" spans="2:2" ht="16" x14ac:dyDescent="0.2">
      <c r="B1054" s="2"/>
    </row>
    <row r="1055" spans="2:2" ht="16" x14ac:dyDescent="0.2">
      <c r="B1055" s="2"/>
    </row>
    <row r="1056" spans="2:2" ht="16" x14ac:dyDescent="0.2">
      <c r="B1056" s="2"/>
    </row>
    <row r="1057" spans="2:2" ht="16" x14ac:dyDescent="0.2">
      <c r="B1057" s="2"/>
    </row>
    <row r="1058" spans="2:2" ht="16" x14ac:dyDescent="0.2">
      <c r="B1058" s="2"/>
    </row>
    <row r="1059" spans="2:2" ht="16" x14ac:dyDescent="0.2">
      <c r="B1059" s="2"/>
    </row>
    <row r="1060" spans="2:2" ht="16" x14ac:dyDescent="0.2">
      <c r="B1060" s="2"/>
    </row>
    <row r="1061" spans="2:2" ht="16" x14ac:dyDescent="0.2">
      <c r="B1061" s="2"/>
    </row>
    <row r="1062" spans="2:2" ht="16" x14ac:dyDescent="0.2">
      <c r="B1062" s="2"/>
    </row>
    <row r="1063" spans="2:2" ht="16" x14ac:dyDescent="0.2">
      <c r="B1063" s="2"/>
    </row>
    <row r="1064" spans="2:2" ht="16" x14ac:dyDescent="0.2">
      <c r="B1064" s="2"/>
    </row>
    <row r="1065" spans="2:2" ht="16" x14ac:dyDescent="0.2">
      <c r="B1065" s="2"/>
    </row>
    <row r="1066" spans="2:2" ht="16" x14ac:dyDescent="0.2">
      <c r="B1066" s="2"/>
    </row>
    <row r="1067" spans="2:2" ht="16" x14ac:dyDescent="0.2">
      <c r="B1067" s="2"/>
    </row>
    <row r="1068" spans="2:2" ht="16" x14ac:dyDescent="0.2">
      <c r="B1068" s="2"/>
    </row>
    <row r="1069" spans="2:2" ht="16" x14ac:dyDescent="0.2">
      <c r="B1069" s="2"/>
    </row>
    <row r="1070" spans="2:2" ht="16" x14ac:dyDescent="0.2">
      <c r="B1070" s="2"/>
    </row>
    <row r="1071" spans="2:2" ht="16" x14ac:dyDescent="0.2">
      <c r="B1071" s="2"/>
    </row>
    <row r="1072" spans="2:2" ht="16" x14ac:dyDescent="0.2">
      <c r="B1072" s="2"/>
    </row>
    <row r="1073" spans="2:2" ht="16" x14ac:dyDescent="0.2">
      <c r="B1073" s="2"/>
    </row>
    <row r="1074" spans="2:2" ht="16" x14ac:dyDescent="0.2">
      <c r="B1074" s="2"/>
    </row>
    <row r="1075" spans="2:2" ht="16" x14ac:dyDescent="0.2">
      <c r="B1075" s="2"/>
    </row>
    <row r="1076" spans="2:2" ht="16" x14ac:dyDescent="0.2">
      <c r="B1076" s="2"/>
    </row>
    <row r="1077" spans="2:2" ht="16" x14ac:dyDescent="0.2">
      <c r="B1077" s="2"/>
    </row>
    <row r="1078" spans="2:2" ht="16" x14ac:dyDescent="0.2">
      <c r="B1078" s="2"/>
    </row>
    <row r="1079" spans="2:2" ht="16" x14ac:dyDescent="0.2">
      <c r="B1079" s="2"/>
    </row>
    <row r="1080" spans="2:2" ht="16" x14ac:dyDescent="0.2">
      <c r="B1080" s="2"/>
    </row>
    <row r="1081" spans="2:2" ht="16" x14ac:dyDescent="0.2">
      <c r="B1081" s="2"/>
    </row>
    <row r="1082" spans="2:2" ht="16" x14ac:dyDescent="0.2">
      <c r="B1082" s="2"/>
    </row>
    <row r="1083" spans="2:2" ht="16" x14ac:dyDescent="0.2">
      <c r="B1083" s="2"/>
    </row>
    <row r="1084" spans="2:2" ht="16" x14ac:dyDescent="0.2">
      <c r="B1084" s="2"/>
    </row>
    <row r="1085" spans="2:2" ht="16" x14ac:dyDescent="0.2">
      <c r="B1085" s="2"/>
    </row>
    <row r="1086" spans="2:2" ht="16" x14ac:dyDescent="0.2">
      <c r="B1086" s="2"/>
    </row>
    <row r="1087" spans="2:2" ht="16" x14ac:dyDescent="0.2">
      <c r="B1087" s="2"/>
    </row>
    <row r="1088" spans="2:2" ht="16" x14ac:dyDescent="0.2">
      <c r="B1088" s="2"/>
    </row>
    <row r="1089" spans="2:2" ht="16" x14ac:dyDescent="0.2">
      <c r="B1089" s="2"/>
    </row>
    <row r="1090" spans="2:2" ht="16" x14ac:dyDescent="0.2">
      <c r="B1090" s="2"/>
    </row>
    <row r="1091" spans="2:2" ht="16" x14ac:dyDescent="0.2">
      <c r="B1091" s="2"/>
    </row>
    <row r="1092" spans="2:2" ht="16" x14ac:dyDescent="0.2">
      <c r="B1092" s="2"/>
    </row>
    <row r="1093" spans="2:2" ht="16" x14ac:dyDescent="0.2">
      <c r="B1093" s="2"/>
    </row>
    <row r="1094" spans="2:2" ht="16" x14ac:dyDescent="0.2">
      <c r="B1094" s="2"/>
    </row>
    <row r="1095" spans="2:2" ht="16" x14ac:dyDescent="0.2">
      <c r="B1095" s="2"/>
    </row>
    <row r="1096" spans="2:2" ht="16" x14ac:dyDescent="0.2">
      <c r="B1096" s="2"/>
    </row>
    <row r="1097" spans="2:2" ht="16" x14ac:dyDescent="0.2">
      <c r="B1097" s="2"/>
    </row>
    <row r="1098" spans="2:2" ht="16" x14ac:dyDescent="0.2">
      <c r="B1098" s="2"/>
    </row>
    <row r="1099" spans="2:2" ht="16" x14ac:dyDescent="0.2">
      <c r="B1099" s="2"/>
    </row>
    <row r="1100" spans="2:2" ht="16" x14ac:dyDescent="0.2">
      <c r="B1100" s="2"/>
    </row>
    <row r="1101" spans="2:2" ht="16" x14ac:dyDescent="0.2">
      <c r="B1101" s="2"/>
    </row>
    <row r="1102" spans="2:2" ht="16" x14ac:dyDescent="0.2">
      <c r="B1102" s="2"/>
    </row>
    <row r="1103" spans="2:2" ht="16" x14ac:dyDescent="0.2">
      <c r="B1103" s="2"/>
    </row>
    <row r="1104" spans="2:2" ht="16" x14ac:dyDescent="0.2">
      <c r="B1104" s="2"/>
    </row>
    <row r="1105" spans="2:2" ht="16" x14ac:dyDescent="0.2">
      <c r="B1105" s="2"/>
    </row>
    <row r="1106" spans="2:2" ht="16" x14ac:dyDescent="0.2">
      <c r="B1106" s="2"/>
    </row>
    <row r="1107" spans="2:2" ht="16" x14ac:dyDescent="0.2">
      <c r="B1107" s="2"/>
    </row>
    <row r="1108" spans="2:2" ht="16" x14ac:dyDescent="0.2">
      <c r="B1108" s="2"/>
    </row>
    <row r="1109" spans="2:2" ht="16" x14ac:dyDescent="0.2">
      <c r="B1109" s="2"/>
    </row>
    <row r="1110" spans="2:2" ht="16" x14ac:dyDescent="0.2">
      <c r="B1110" s="2"/>
    </row>
    <row r="1111" spans="2:2" ht="16" x14ac:dyDescent="0.2">
      <c r="B1111" s="2"/>
    </row>
    <row r="1112" spans="2:2" ht="16" x14ac:dyDescent="0.2">
      <c r="B1112" s="2"/>
    </row>
    <row r="1113" spans="2:2" ht="16" x14ac:dyDescent="0.2">
      <c r="B1113" s="2"/>
    </row>
    <row r="1114" spans="2:2" ht="16" x14ac:dyDescent="0.2">
      <c r="B1114" s="2"/>
    </row>
    <row r="1115" spans="2:2" ht="16" x14ac:dyDescent="0.2">
      <c r="B1115" s="2"/>
    </row>
    <row r="1116" spans="2:2" ht="16" x14ac:dyDescent="0.2">
      <c r="B1116" s="2"/>
    </row>
    <row r="1117" spans="2:2" ht="16" x14ac:dyDescent="0.2">
      <c r="B1117" s="2"/>
    </row>
    <row r="1118" spans="2:2" ht="16" x14ac:dyDescent="0.2">
      <c r="B1118" s="2"/>
    </row>
    <row r="1119" spans="2:2" ht="16" x14ac:dyDescent="0.2">
      <c r="B1119" s="2"/>
    </row>
    <row r="1120" spans="2:2" ht="16" x14ac:dyDescent="0.2">
      <c r="B1120" s="2"/>
    </row>
    <row r="1121" spans="2:2" ht="16" x14ac:dyDescent="0.2">
      <c r="B1121" s="2"/>
    </row>
    <row r="1122" spans="2:2" ht="16" x14ac:dyDescent="0.2">
      <c r="B1122" s="2"/>
    </row>
    <row r="1123" spans="2:2" ht="16" x14ac:dyDescent="0.2">
      <c r="B1123" s="2"/>
    </row>
    <row r="1124" spans="2:2" ht="16" x14ac:dyDescent="0.2">
      <c r="B1124" s="2"/>
    </row>
    <row r="1125" spans="2:2" ht="16" x14ac:dyDescent="0.2">
      <c r="B1125" s="2"/>
    </row>
    <row r="1126" spans="2:2" ht="16" x14ac:dyDescent="0.2">
      <c r="B1126" s="2"/>
    </row>
    <row r="1127" spans="2:2" ht="16" x14ac:dyDescent="0.2">
      <c r="B1127" s="2"/>
    </row>
    <row r="1128" spans="2:2" ht="16" x14ac:dyDescent="0.2">
      <c r="B1128" s="2"/>
    </row>
    <row r="1129" spans="2:2" ht="16" x14ac:dyDescent="0.2">
      <c r="B1129" s="2"/>
    </row>
    <row r="1130" spans="2:2" ht="16" x14ac:dyDescent="0.2">
      <c r="B1130" s="2"/>
    </row>
    <row r="1131" spans="2:2" ht="16" x14ac:dyDescent="0.2">
      <c r="B1131" s="2"/>
    </row>
    <row r="1132" spans="2:2" ht="16" x14ac:dyDescent="0.2">
      <c r="B1132" s="2"/>
    </row>
    <row r="1133" spans="2:2" ht="16" x14ac:dyDescent="0.2">
      <c r="B1133" s="2"/>
    </row>
    <row r="1134" spans="2:2" ht="16" x14ac:dyDescent="0.2">
      <c r="B1134" s="2"/>
    </row>
    <row r="1135" spans="2:2" ht="16" x14ac:dyDescent="0.2">
      <c r="B1135" s="2"/>
    </row>
    <row r="1136" spans="2:2" ht="16" x14ac:dyDescent="0.2">
      <c r="B1136" s="2"/>
    </row>
    <row r="1137" spans="2:2" ht="16" x14ac:dyDescent="0.2">
      <c r="B1137" s="2"/>
    </row>
    <row r="1138" spans="2:2" ht="16" x14ac:dyDescent="0.2">
      <c r="B1138" s="2"/>
    </row>
    <row r="1139" spans="2:2" ht="16" x14ac:dyDescent="0.2">
      <c r="B1139" s="2"/>
    </row>
    <row r="1140" spans="2:2" ht="16" x14ac:dyDescent="0.2">
      <c r="B1140" s="2"/>
    </row>
    <row r="1141" spans="2:2" ht="16" x14ac:dyDescent="0.2">
      <c r="B1141" s="2"/>
    </row>
    <row r="1142" spans="2:2" ht="16" x14ac:dyDescent="0.2">
      <c r="B1142" s="2"/>
    </row>
    <row r="1143" spans="2:2" ht="16" x14ac:dyDescent="0.2">
      <c r="B1143" s="2"/>
    </row>
    <row r="1144" spans="2:2" ht="16" x14ac:dyDescent="0.2">
      <c r="B1144" s="2"/>
    </row>
    <row r="1145" spans="2:2" ht="16" x14ac:dyDescent="0.2">
      <c r="B1145" s="2"/>
    </row>
    <row r="1146" spans="2:2" ht="16" x14ac:dyDescent="0.2">
      <c r="B1146" s="2"/>
    </row>
    <row r="1147" spans="2:2" ht="16" x14ac:dyDescent="0.2">
      <c r="B1147" s="2"/>
    </row>
    <row r="1148" spans="2:2" ht="16" x14ac:dyDescent="0.2">
      <c r="B1148" s="2"/>
    </row>
    <row r="1149" spans="2:2" ht="16" x14ac:dyDescent="0.2">
      <c r="B1149" s="2"/>
    </row>
    <row r="1150" spans="2:2" ht="16" x14ac:dyDescent="0.2">
      <c r="B1150" s="2"/>
    </row>
    <row r="1151" spans="2:2" ht="16" x14ac:dyDescent="0.2">
      <c r="B1151" s="2"/>
    </row>
    <row r="1152" spans="2:2" ht="16" x14ac:dyDescent="0.2">
      <c r="B1152" s="2"/>
    </row>
    <row r="1153" spans="2:2" ht="16" x14ac:dyDescent="0.2">
      <c r="B1153" s="2"/>
    </row>
    <row r="1154" spans="2:2" ht="16" x14ac:dyDescent="0.2">
      <c r="B1154" s="2"/>
    </row>
    <row r="1155" spans="2:2" ht="16" x14ac:dyDescent="0.2">
      <c r="B1155" s="2"/>
    </row>
    <row r="1156" spans="2:2" ht="16" x14ac:dyDescent="0.2">
      <c r="B1156" s="2"/>
    </row>
    <row r="1157" spans="2:2" ht="16" x14ac:dyDescent="0.2">
      <c r="B1157" s="2"/>
    </row>
    <row r="1158" spans="2:2" ht="16" x14ac:dyDescent="0.2">
      <c r="B1158" s="2"/>
    </row>
    <row r="1159" spans="2:2" ht="16" x14ac:dyDescent="0.2">
      <c r="B1159" s="2"/>
    </row>
    <row r="1160" spans="2:2" ht="16" x14ac:dyDescent="0.2">
      <c r="B1160" s="2"/>
    </row>
    <row r="1161" spans="2:2" ht="16" x14ac:dyDescent="0.2">
      <c r="B1161" s="2"/>
    </row>
    <row r="1162" spans="2:2" ht="16" x14ac:dyDescent="0.2">
      <c r="B1162" s="2"/>
    </row>
    <row r="1163" spans="2:2" ht="16" x14ac:dyDescent="0.2">
      <c r="B1163" s="2"/>
    </row>
    <row r="1164" spans="2:2" ht="16" x14ac:dyDescent="0.2">
      <c r="B1164" s="2"/>
    </row>
    <row r="1165" spans="2:2" ht="16" x14ac:dyDescent="0.2">
      <c r="B1165" s="2"/>
    </row>
    <row r="1166" spans="2:2" ht="16" x14ac:dyDescent="0.2">
      <c r="B1166" s="2"/>
    </row>
    <row r="1167" spans="2:2" ht="16" x14ac:dyDescent="0.2">
      <c r="B1167" s="2"/>
    </row>
    <row r="1168" spans="2:2" ht="16" x14ac:dyDescent="0.2">
      <c r="B1168" s="2"/>
    </row>
    <row r="1169" spans="2:2" ht="16" x14ac:dyDescent="0.2">
      <c r="B1169" s="2"/>
    </row>
    <row r="1170" spans="2:2" ht="16" x14ac:dyDescent="0.2">
      <c r="B1170" s="2"/>
    </row>
    <row r="1171" spans="2:2" ht="16" x14ac:dyDescent="0.2">
      <c r="B1171" s="2"/>
    </row>
    <row r="1172" spans="2:2" ht="16" x14ac:dyDescent="0.2">
      <c r="B1172" s="2"/>
    </row>
    <row r="1173" spans="2:2" ht="16" x14ac:dyDescent="0.2">
      <c r="B1173" s="2"/>
    </row>
    <row r="1174" spans="2:2" ht="16" x14ac:dyDescent="0.2">
      <c r="B1174" s="2"/>
    </row>
    <row r="1175" spans="2:2" ht="16" x14ac:dyDescent="0.2">
      <c r="B1175" s="2"/>
    </row>
    <row r="1176" spans="2:2" ht="16" x14ac:dyDescent="0.2">
      <c r="B1176" s="2"/>
    </row>
    <row r="1177" spans="2:2" ht="16" x14ac:dyDescent="0.2">
      <c r="B1177" s="2"/>
    </row>
    <row r="1178" spans="2:2" ht="16" x14ac:dyDescent="0.2">
      <c r="B1178" s="2"/>
    </row>
    <row r="1179" spans="2:2" ht="16" x14ac:dyDescent="0.2">
      <c r="B1179" s="2"/>
    </row>
    <row r="1180" spans="2:2" ht="16" x14ac:dyDescent="0.2">
      <c r="B1180" s="2"/>
    </row>
    <row r="1181" spans="2:2" ht="16" x14ac:dyDescent="0.2">
      <c r="B1181" s="2"/>
    </row>
    <row r="1182" spans="2:2" ht="16" x14ac:dyDescent="0.2">
      <c r="B1182" s="2"/>
    </row>
    <row r="1183" spans="2:2" ht="16" x14ac:dyDescent="0.2">
      <c r="B1183" s="2"/>
    </row>
    <row r="1184" spans="2:2" ht="16" x14ac:dyDescent="0.2">
      <c r="B1184" s="2"/>
    </row>
    <row r="1185" spans="2:2" ht="16" x14ac:dyDescent="0.2">
      <c r="B1185" s="2"/>
    </row>
    <row r="1186" spans="2:2" ht="16" x14ac:dyDescent="0.2">
      <c r="B1186" s="2"/>
    </row>
    <row r="1187" spans="2:2" ht="16" x14ac:dyDescent="0.2">
      <c r="B1187" s="2"/>
    </row>
    <row r="1188" spans="2:2" ht="16" x14ac:dyDescent="0.2">
      <c r="B1188" s="2"/>
    </row>
    <row r="1189" spans="2:2" ht="16" x14ac:dyDescent="0.2">
      <c r="B1189" s="2"/>
    </row>
    <row r="1190" spans="2:2" ht="16" x14ac:dyDescent="0.2">
      <c r="B1190" s="2"/>
    </row>
    <row r="1191" spans="2:2" ht="16" x14ac:dyDescent="0.2">
      <c r="B1191" s="2"/>
    </row>
    <row r="1192" spans="2:2" ht="16" x14ac:dyDescent="0.2">
      <c r="B1192" s="2"/>
    </row>
    <row r="1193" spans="2:2" ht="16" x14ac:dyDescent="0.2">
      <c r="B1193" s="2"/>
    </row>
    <row r="1194" spans="2:2" ht="16" x14ac:dyDescent="0.2">
      <c r="B1194" s="2"/>
    </row>
    <row r="1195" spans="2:2" ht="16" x14ac:dyDescent="0.2">
      <c r="B1195" s="2"/>
    </row>
    <row r="1196" spans="2:2" ht="16" x14ac:dyDescent="0.2">
      <c r="B1196" s="2"/>
    </row>
    <row r="1197" spans="2:2" ht="16" x14ac:dyDescent="0.2">
      <c r="B1197" s="2"/>
    </row>
    <row r="1198" spans="2:2" ht="16" x14ac:dyDescent="0.2">
      <c r="B1198" s="2"/>
    </row>
    <row r="1199" spans="2:2" ht="16" x14ac:dyDescent="0.2">
      <c r="B1199" s="2"/>
    </row>
    <row r="1200" spans="2:2" ht="16" x14ac:dyDescent="0.2">
      <c r="B1200" s="2"/>
    </row>
    <row r="1201" spans="2:2" ht="16" x14ac:dyDescent="0.2">
      <c r="B1201" s="2"/>
    </row>
    <row r="1202" spans="2:2" ht="16" x14ac:dyDescent="0.2">
      <c r="B1202" s="2"/>
    </row>
    <row r="1203" spans="2:2" ht="16" x14ac:dyDescent="0.2">
      <c r="B1203" s="2"/>
    </row>
    <row r="1204" spans="2:2" ht="16" x14ac:dyDescent="0.2">
      <c r="B1204" s="2"/>
    </row>
    <row r="1205" spans="2:2" ht="16" x14ac:dyDescent="0.2">
      <c r="B1205" s="2"/>
    </row>
    <row r="1206" spans="2:2" ht="16" x14ac:dyDescent="0.2">
      <c r="B1206" s="2"/>
    </row>
    <row r="1207" spans="2:2" ht="16" x14ac:dyDescent="0.2">
      <c r="B1207" s="2"/>
    </row>
    <row r="1208" spans="2:2" ht="16" x14ac:dyDescent="0.2">
      <c r="B1208" s="2"/>
    </row>
    <row r="1209" spans="2:2" ht="16" x14ac:dyDescent="0.2">
      <c r="B1209" s="2"/>
    </row>
    <row r="1210" spans="2:2" ht="16" x14ac:dyDescent="0.2">
      <c r="B1210" s="2"/>
    </row>
    <row r="1211" spans="2:2" ht="16" x14ac:dyDescent="0.2">
      <c r="B1211" s="2"/>
    </row>
    <row r="1212" spans="2:2" ht="16" x14ac:dyDescent="0.2">
      <c r="B1212" s="2"/>
    </row>
    <row r="1213" spans="2:2" ht="16" x14ac:dyDescent="0.2">
      <c r="B1213" s="2"/>
    </row>
    <row r="1214" spans="2:2" ht="16" x14ac:dyDescent="0.2">
      <c r="B1214" s="2"/>
    </row>
    <row r="1215" spans="2:2" ht="16" x14ac:dyDescent="0.2">
      <c r="B1215" s="2"/>
    </row>
    <row r="1216" spans="2:2" ht="16" x14ac:dyDescent="0.2">
      <c r="B1216" s="2"/>
    </row>
    <row r="1217" spans="2:2" ht="16" x14ac:dyDescent="0.2">
      <c r="B1217" s="2"/>
    </row>
    <row r="1218" spans="2:2" ht="16" x14ac:dyDescent="0.2">
      <c r="B1218" s="2"/>
    </row>
    <row r="1219" spans="2:2" ht="16" x14ac:dyDescent="0.2">
      <c r="B1219" s="2"/>
    </row>
    <row r="1220" spans="2:2" ht="16" x14ac:dyDescent="0.2">
      <c r="B1220" s="2"/>
    </row>
    <row r="1221" spans="2:2" ht="16" x14ac:dyDescent="0.2">
      <c r="B1221" s="2"/>
    </row>
    <row r="1222" spans="2:2" ht="16" x14ac:dyDescent="0.2">
      <c r="B1222" s="2"/>
    </row>
    <row r="1223" spans="2:2" ht="16" x14ac:dyDescent="0.2">
      <c r="B1223" s="2"/>
    </row>
    <row r="1224" spans="2:2" ht="16" x14ac:dyDescent="0.2">
      <c r="B1224" s="2"/>
    </row>
    <row r="1225" spans="2:2" ht="16" x14ac:dyDescent="0.2">
      <c r="B1225" s="2"/>
    </row>
    <row r="1226" spans="2:2" ht="16" x14ac:dyDescent="0.2">
      <c r="B1226" s="2"/>
    </row>
    <row r="1227" spans="2:2" ht="16" x14ac:dyDescent="0.2">
      <c r="B1227" s="2"/>
    </row>
    <row r="1228" spans="2:2" ht="16" x14ac:dyDescent="0.2">
      <c r="B1228" s="2"/>
    </row>
    <row r="1229" spans="2:2" ht="16" x14ac:dyDescent="0.2">
      <c r="B1229" s="2"/>
    </row>
    <row r="1230" spans="2:2" ht="16" x14ac:dyDescent="0.2">
      <c r="B1230" s="2"/>
    </row>
    <row r="1231" spans="2:2" ht="16" x14ac:dyDescent="0.2">
      <c r="B1231" s="2"/>
    </row>
    <row r="1232" spans="2:2" ht="16" x14ac:dyDescent="0.2">
      <c r="B1232" s="2"/>
    </row>
    <row r="1233" spans="2:2" ht="16" x14ac:dyDescent="0.2">
      <c r="B1233" s="2"/>
    </row>
    <row r="1234" spans="2:2" ht="16" x14ac:dyDescent="0.2">
      <c r="B1234" s="2"/>
    </row>
    <row r="1235" spans="2:2" ht="16" x14ac:dyDescent="0.2">
      <c r="B1235" s="2"/>
    </row>
    <row r="1236" spans="2:2" ht="16" x14ac:dyDescent="0.2">
      <c r="B1236" s="2"/>
    </row>
    <row r="1237" spans="2:2" ht="16" x14ac:dyDescent="0.2">
      <c r="B1237" s="2"/>
    </row>
    <row r="1238" spans="2:2" ht="16" x14ac:dyDescent="0.2">
      <c r="B1238" s="2"/>
    </row>
    <row r="1239" spans="2:2" ht="16" x14ac:dyDescent="0.2">
      <c r="B1239" s="2"/>
    </row>
    <row r="1240" spans="2:2" ht="16" x14ac:dyDescent="0.2">
      <c r="B1240" s="2"/>
    </row>
    <row r="1241" spans="2:2" ht="16" x14ac:dyDescent="0.2">
      <c r="B1241" s="2"/>
    </row>
    <row r="1242" spans="2:2" ht="16" x14ac:dyDescent="0.2">
      <c r="B1242" s="2"/>
    </row>
    <row r="1243" spans="2:2" ht="16" x14ac:dyDescent="0.2">
      <c r="B1243" s="2"/>
    </row>
    <row r="1244" spans="2:2" ht="16" x14ac:dyDescent="0.2">
      <c r="B1244" s="2"/>
    </row>
    <row r="1245" spans="2:2" ht="16" x14ac:dyDescent="0.2">
      <c r="B1245" s="2"/>
    </row>
    <row r="1246" spans="2:2" ht="16" x14ac:dyDescent="0.2">
      <c r="B1246" s="2"/>
    </row>
    <row r="1247" spans="2:2" ht="16" x14ac:dyDescent="0.2">
      <c r="B1247" s="2"/>
    </row>
    <row r="1248" spans="2:2" ht="16" x14ac:dyDescent="0.2">
      <c r="B1248" s="2"/>
    </row>
    <row r="1249" spans="2:2" ht="16" x14ac:dyDescent="0.2">
      <c r="B1249" s="2"/>
    </row>
    <row r="1250" spans="2:2" ht="16" x14ac:dyDescent="0.2">
      <c r="B1250" s="2"/>
    </row>
    <row r="1251" spans="2:2" ht="16" x14ac:dyDescent="0.2">
      <c r="B1251" s="2"/>
    </row>
    <row r="1252" spans="2:2" ht="16" x14ac:dyDescent="0.2">
      <c r="B1252" s="2"/>
    </row>
    <row r="1253" spans="2:2" ht="16" x14ac:dyDescent="0.2">
      <c r="B1253" s="2"/>
    </row>
    <row r="1254" spans="2:2" ht="16" x14ac:dyDescent="0.2">
      <c r="B1254" s="2"/>
    </row>
    <row r="1255" spans="2:2" ht="16" x14ac:dyDescent="0.2">
      <c r="B1255" s="2"/>
    </row>
    <row r="1256" spans="2:2" ht="16" x14ac:dyDescent="0.2">
      <c r="B1256" s="2"/>
    </row>
    <row r="1257" spans="2:2" ht="16" x14ac:dyDescent="0.2">
      <c r="B1257" s="2"/>
    </row>
    <row r="1258" spans="2:2" ht="16" x14ac:dyDescent="0.2">
      <c r="B1258" s="2"/>
    </row>
    <row r="1259" spans="2:2" ht="16" x14ac:dyDescent="0.2">
      <c r="B1259" s="2"/>
    </row>
    <row r="1260" spans="2:2" ht="16" x14ac:dyDescent="0.2">
      <c r="B1260" s="2"/>
    </row>
    <row r="1261" spans="2:2" ht="16" x14ac:dyDescent="0.2">
      <c r="B1261" s="2"/>
    </row>
    <row r="1262" spans="2:2" ht="16" x14ac:dyDescent="0.2">
      <c r="B1262" s="2"/>
    </row>
    <row r="1263" spans="2:2" ht="16" x14ac:dyDescent="0.2">
      <c r="B1263" s="2"/>
    </row>
    <row r="1264" spans="2:2" ht="16" x14ac:dyDescent="0.2">
      <c r="B1264" s="2"/>
    </row>
    <row r="1265" spans="2:2" ht="16" x14ac:dyDescent="0.2">
      <c r="B1265" s="2"/>
    </row>
    <row r="1266" spans="2:2" ht="16" x14ac:dyDescent="0.2">
      <c r="B1266" s="2"/>
    </row>
    <row r="1267" spans="2:2" ht="16" x14ac:dyDescent="0.2">
      <c r="B1267" s="2"/>
    </row>
    <row r="1268" spans="2:2" ht="16" x14ac:dyDescent="0.2">
      <c r="B1268" s="2"/>
    </row>
    <row r="1269" spans="2:2" ht="16" x14ac:dyDescent="0.2">
      <c r="B1269" s="2"/>
    </row>
    <row r="1270" spans="2:2" ht="16" x14ac:dyDescent="0.2">
      <c r="B1270" s="2"/>
    </row>
    <row r="1271" spans="2:2" ht="16" x14ac:dyDescent="0.2">
      <c r="B1271" s="2"/>
    </row>
    <row r="1272" spans="2:2" ht="16" x14ac:dyDescent="0.2">
      <c r="B1272" s="2"/>
    </row>
    <row r="1273" spans="2:2" ht="16" x14ac:dyDescent="0.2">
      <c r="B1273" s="2"/>
    </row>
    <row r="1274" spans="2:2" ht="16" x14ac:dyDescent="0.2">
      <c r="B1274" s="2"/>
    </row>
    <row r="1275" spans="2:2" ht="16" x14ac:dyDescent="0.2">
      <c r="B1275" s="2"/>
    </row>
    <row r="1276" spans="2:2" ht="16" x14ac:dyDescent="0.2">
      <c r="B1276" s="2"/>
    </row>
    <row r="1277" spans="2:2" ht="16" x14ac:dyDescent="0.2">
      <c r="B1277" s="2"/>
    </row>
    <row r="1278" spans="2:2" ht="16" x14ac:dyDescent="0.2">
      <c r="B1278" s="2"/>
    </row>
    <row r="1279" spans="2:2" ht="16" x14ac:dyDescent="0.2">
      <c r="B1279" s="2"/>
    </row>
    <row r="1280" spans="2:2" ht="16" x14ac:dyDescent="0.2">
      <c r="B1280" s="2"/>
    </row>
    <row r="1281" spans="2:2" ht="16" x14ac:dyDescent="0.2">
      <c r="B1281" s="2"/>
    </row>
    <row r="1282" spans="2:2" ht="16" x14ac:dyDescent="0.2">
      <c r="B1282" s="2"/>
    </row>
    <row r="1283" spans="2:2" ht="16" x14ac:dyDescent="0.2">
      <c r="B1283" s="2"/>
    </row>
    <row r="1284" spans="2:2" ht="16" x14ac:dyDescent="0.2">
      <c r="B1284" s="2"/>
    </row>
    <row r="1285" spans="2:2" ht="16" x14ac:dyDescent="0.2">
      <c r="B1285" s="2"/>
    </row>
    <row r="1286" spans="2:2" ht="16" x14ac:dyDescent="0.2">
      <c r="B1286" s="2"/>
    </row>
    <row r="1287" spans="2:2" ht="16" x14ac:dyDescent="0.2">
      <c r="B1287" s="2"/>
    </row>
    <row r="1288" spans="2:2" ht="16" x14ac:dyDescent="0.2">
      <c r="B1288" s="2"/>
    </row>
    <row r="1289" spans="2:2" ht="16" x14ac:dyDescent="0.2">
      <c r="B1289" s="2"/>
    </row>
    <row r="1290" spans="2:2" ht="16" x14ac:dyDescent="0.2">
      <c r="B1290" s="2"/>
    </row>
    <row r="1291" spans="2:2" ht="16" x14ac:dyDescent="0.2">
      <c r="B1291" s="2"/>
    </row>
    <row r="1292" spans="2:2" ht="16" x14ac:dyDescent="0.2">
      <c r="B1292" s="2"/>
    </row>
    <row r="1293" spans="2:2" ht="16" x14ac:dyDescent="0.2">
      <c r="B1293" s="2"/>
    </row>
    <row r="1294" spans="2:2" ht="16" x14ac:dyDescent="0.2">
      <c r="B1294" s="2"/>
    </row>
    <row r="1295" spans="2:2" ht="16" x14ac:dyDescent="0.2">
      <c r="B1295" s="2"/>
    </row>
    <row r="1296" spans="2:2" ht="16" x14ac:dyDescent="0.2">
      <c r="B1296" s="2"/>
    </row>
    <row r="1297" spans="2:2" ht="16" x14ac:dyDescent="0.2">
      <c r="B1297" s="2"/>
    </row>
    <row r="1298" spans="2:2" ht="16" x14ac:dyDescent="0.2">
      <c r="B1298" s="2"/>
    </row>
    <row r="1299" spans="2:2" ht="16" x14ac:dyDescent="0.2">
      <c r="B1299" s="2"/>
    </row>
    <row r="1300" spans="2:2" ht="16" x14ac:dyDescent="0.2">
      <c r="B1300" s="2"/>
    </row>
    <row r="1301" spans="2:2" ht="16" x14ac:dyDescent="0.2">
      <c r="B1301" s="2"/>
    </row>
    <row r="1302" spans="2:2" ht="16" x14ac:dyDescent="0.2">
      <c r="B1302" s="2"/>
    </row>
    <row r="1303" spans="2:2" ht="16" x14ac:dyDescent="0.2">
      <c r="B1303" s="2"/>
    </row>
    <row r="1304" spans="2:2" ht="16" x14ac:dyDescent="0.2">
      <c r="B1304" s="2"/>
    </row>
    <row r="1305" spans="2:2" ht="16" x14ac:dyDescent="0.2">
      <c r="B1305" s="2"/>
    </row>
    <row r="1306" spans="2:2" ht="16" x14ac:dyDescent="0.2">
      <c r="B1306" s="2"/>
    </row>
    <row r="1307" spans="2:2" ht="16" x14ac:dyDescent="0.2">
      <c r="B1307" s="2"/>
    </row>
    <row r="1308" spans="2:2" ht="16" x14ac:dyDescent="0.2">
      <c r="B1308" s="2"/>
    </row>
    <row r="1309" spans="2:2" ht="16" x14ac:dyDescent="0.2">
      <c r="B1309" s="2"/>
    </row>
    <row r="1310" spans="2:2" ht="16" x14ac:dyDescent="0.2">
      <c r="B1310" s="2"/>
    </row>
    <row r="1311" spans="2:2" ht="16" x14ac:dyDescent="0.2">
      <c r="B1311" s="2"/>
    </row>
    <row r="1312" spans="2:2" ht="16" x14ac:dyDescent="0.2">
      <c r="B1312" s="2"/>
    </row>
    <row r="1313" spans="2:2" ht="16" x14ac:dyDescent="0.2">
      <c r="B1313" s="2"/>
    </row>
    <row r="1314" spans="2:2" ht="16" x14ac:dyDescent="0.2">
      <c r="B1314" s="2"/>
    </row>
    <row r="1315" spans="2:2" ht="16" x14ac:dyDescent="0.2">
      <c r="B1315" s="2"/>
    </row>
    <row r="1316" spans="2:2" ht="16" x14ac:dyDescent="0.2">
      <c r="B1316" s="2"/>
    </row>
    <row r="1317" spans="2:2" ht="16" x14ac:dyDescent="0.2">
      <c r="B1317" s="2"/>
    </row>
    <row r="1318" spans="2:2" ht="16" x14ac:dyDescent="0.2">
      <c r="B1318" s="2"/>
    </row>
    <row r="1319" spans="2:2" ht="16" x14ac:dyDescent="0.2">
      <c r="B1319" s="2"/>
    </row>
    <row r="1320" spans="2:2" ht="16" x14ac:dyDescent="0.2">
      <c r="B1320" s="2"/>
    </row>
    <row r="1321" spans="2:2" ht="16" x14ac:dyDescent="0.2">
      <c r="B1321" s="2"/>
    </row>
    <row r="1322" spans="2:2" ht="16" x14ac:dyDescent="0.2">
      <c r="B1322" s="2"/>
    </row>
    <row r="1323" spans="2:2" ht="16" x14ac:dyDescent="0.2">
      <c r="B1323" s="2"/>
    </row>
    <row r="1324" spans="2:2" ht="16" x14ac:dyDescent="0.2">
      <c r="B1324" s="2"/>
    </row>
    <row r="1325" spans="2:2" ht="16" x14ac:dyDescent="0.2">
      <c r="B1325" s="2"/>
    </row>
    <row r="1326" spans="2:2" ht="16" x14ac:dyDescent="0.2">
      <c r="B1326" s="2"/>
    </row>
    <row r="1327" spans="2:2" ht="16" x14ac:dyDescent="0.2">
      <c r="B1327" s="2"/>
    </row>
    <row r="1328" spans="2:2" ht="16" x14ac:dyDescent="0.2">
      <c r="B1328" s="2"/>
    </row>
    <row r="1329" spans="2:2" ht="16" x14ac:dyDescent="0.2">
      <c r="B1329" s="2"/>
    </row>
    <row r="1330" spans="2:2" ht="16" x14ac:dyDescent="0.2">
      <c r="B1330" s="2"/>
    </row>
    <row r="1331" spans="2:2" ht="16" x14ac:dyDescent="0.2">
      <c r="B1331" s="2"/>
    </row>
    <row r="1332" spans="2:2" ht="16" x14ac:dyDescent="0.2">
      <c r="B1332" s="2"/>
    </row>
    <row r="1333" spans="2:2" ht="16" x14ac:dyDescent="0.2">
      <c r="B1333" s="2"/>
    </row>
    <row r="1334" spans="2:2" ht="16" x14ac:dyDescent="0.2">
      <c r="B1334" s="2"/>
    </row>
    <row r="1335" spans="2:2" ht="16" x14ac:dyDescent="0.2">
      <c r="B1335" s="2"/>
    </row>
    <row r="1336" spans="2:2" ht="16" x14ac:dyDescent="0.2">
      <c r="B1336" s="2"/>
    </row>
    <row r="1337" spans="2:2" ht="16" x14ac:dyDescent="0.2">
      <c r="B1337" s="2"/>
    </row>
    <row r="1338" spans="2:2" ht="16" x14ac:dyDescent="0.2">
      <c r="B1338" s="2"/>
    </row>
    <row r="1339" spans="2:2" ht="16" x14ac:dyDescent="0.2">
      <c r="B1339" s="2"/>
    </row>
    <row r="1340" spans="2:2" ht="16" x14ac:dyDescent="0.2">
      <c r="B1340" s="2"/>
    </row>
    <row r="1341" spans="2:2" ht="16" x14ac:dyDescent="0.2">
      <c r="B1341" s="2"/>
    </row>
    <row r="1342" spans="2:2" ht="16" x14ac:dyDescent="0.2">
      <c r="B1342" s="2"/>
    </row>
    <row r="1343" spans="2:2" ht="16" x14ac:dyDescent="0.2">
      <c r="B1343" s="2"/>
    </row>
    <row r="1344" spans="2:2" ht="16" x14ac:dyDescent="0.2">
      <c r="B1344" s="2"/>
    </row>
    <row r="1345" spans="2:2" ht="16" x14ac:dyDescent="0.2">
      <c r="B1345" s="2"/>
    </row>
    <row r="1346" spans="2:2" ht="16" x14ac:dyDescent="0.2">
      <c r="B1346" s="2"/>
    </row>
    <row r="1347" spans="2:2" ht="16" x14ac:dyDescent="0.2">
      <c r="B1347" s="2"/>
    </row>
    <row r="1348" spans="2:2" ht="16" x14ac:dyDescent="0.2">
      <c r="B1348" s="2"/>
    </row>
    <row r="1349" spans="2:2" ht="16" x14ac:dyDescent="0.2">
      <c r="B1349" s="2"/>
    </row>
    <row r="1350" spans="2:2" ht="16" x14ac:dyDescent="0.2">
      <c r="B1350" s="2"/>
    </row>
    <row r="1351" spans="2:2" ht="16" x14ac:dyDescent="0.2">
      <c r="B1351" s="2"/>
    </row>
    <row r="1352" spans="2:2" ht="16" x14ac:dyDescent="0.2">
      <c r="B1352" s="2"/>
    </row>
    <row r="1353" spans="2:2" ht="16" x14ac:dyDescent="0.2">
      <c r="B1353" s="2"/>
    </row>
    <row r="1354" spans="2:2" ht="16" x14ac:dyDescent="0.2">
      <c r="B1354" s="2"/>
    </row>
    <row r="1355" spans="2:2" ht="16" x14ac:dyDescent="0.2">
      <c r="B1355" s="2"/>
    </row>
    <row r="1356" spans="2:2" ht="16" x14ac:dyDescent="0.2">
      <c r="B1356" s="2"/>
    </row>
    <row r="1357" spans="2:2" ht="16" x14ac:dyDescent="0.2">
      <c r="B1357" s="2"/>
    </row>
    <row r="1358" spans="2:2" ht="16" x14ac:dyDescent="0.2">
      <c r="B1358" s="2"/>
    </row>
    <row r="1359" spans="2:2" ht="16" x14ac:dyDescent="0.2">
      <c r="B1359" s="2"/>
    </row>
    <row r="1360" spans="2:2" ht="16" x14ac:dyDescent="0.2">
      <c r="B1360" s="2"/>
    </row>
    <row r="1361" spans="2:2" ht="16" x14ac:dyDescent="0.2">
      <c r="B1361" s="2"/>
    </row>
    <row r="1362" spans="2:2" ht="16" x14ac:dyDescent="0.2">
      <c r="B1362" s="2"/>
    </row>
    <row r="1363" spans="2:2" ht="16" x14ac:dyDescent="0.2">
      <c r="B1363" s="2"/>
    </row>
    <row r="1364" spans="2:2" ht="16" x14ac:dyDescent="0.2">
      <c r="B1364" s="2"/>
    </row>
    <row r="1365" spans="2:2" ht="16" x14ac:dyDescent="0.2">
      <c r="B1365" s="2"/>
    </row>
    <row r="1366" spans="2:2" ht="16" x14ac:dyDescent="0.2">
      <c r="B1366" s="2"/>
    </row>
    <row r="1367" spans="2:2" ht="16" x14ac:dyDescent="0.2">
      <c r="B1367" s="2"/>
    </row>
    <row r="1368" spans="2:2" ht="16" x14ac:dyDescent="0.2">
      <c r="B1368" s="2"/>
    </row>
    <row r="1369" spans="2:2" ht="16" x14ac:dyDescent="0.2">
      <c r="B1369" s="2"/>
    </row>
    <row r="1370" spans="2:2" ht="16" x14ac:dyDescent="0.2">
      <c r="B1370" s="2"/>
    </row>
    <row r="1371" spans="2:2" ht="16" x14ac:dyDescent="0.2">
      <c r="B1371" s="2"/>
    </row>
    <row r="1372" spans="2:2" ht="16" x14ac:dyDescent="0.2">
      <c r="B1372" s="2"/>
    </row>
    <row r="1373" spans="2:2" ht="16" x14ac:dyDescent="0.2">
      <c r="B1373" s="2"/>
    </row>
    <row r="1374" spans="2:2" ht="16" x14ac:dyDescent="0.2">
      <c r="B1374" s="2"/>
    </row>
    <row r="1375" spans="2:2" ht="16" x14ac:dyDescent="0.2">
      <c r="B1375" s="2"/>
    </row>
    <row r="1376" spans="2:2" ht="16" x14ac:dyDescent="0.2">
      <c r="B1376" s="2"/>
    </row>
    <row r="1377" spans="2:2" ht="16" x14ac:dyDescent="0.2">
      <c r="B1377" s="2"/>
    </row>
    <row r="1378" spans="2:2" ht="16" x14ac:dyDescent="0.2">
      <c r="B1378" s="2"/>
    </row>
    <row r="1379" spans="2:2" ht="16" x14ac:dyDescent="0.2">
      <c r="B1379" s="2"/>
    </row>
    <row r="1380" spans="2:2" ht="16" x14ac:dyDescent="0.2">
      <c r="B1380" s="2"/>
    </row>
    <row r="1381" spans="2:2" ht="16" x14ac:dyDescent="0.2">
      <c r="B1381" s="2"/>
    </row>
    <row r="1382" spans="2:2" ht="16" x14ac:dyDescent="0.2">
      <c r="B1382" s="2"/>
    </row>
    <row r="1383" spans="2:2" ht="16" x14ac:dyDescent="0.2">
      <c r="B1383" s="2"/>
    </row>
    <row r="1384" spans="2:2" ht="16" x14ac:dyDescent="0.2">
      <c r="B1384" s="2"/>
    </row>
    <row r="1385" spans="2:2" ht="16" x14ac:dyDescent="0.2">
      <c r="B1385" s="2"/>
    </row>
    <row r="1386" spans="2:2" ht="16" x14ac:dyDescent="0.2">
      <c r="B1386" s="2"/>
    </row>
    <row r="1387" spans="2:2" ht="16" x14ac:dyDescent="0.2">
      <c r="B1387" s="2"/>
    </row>
    <row r="1388" spans="2:2" ht="16" x14ac:dyDescent="0.2">
      <c r="B1388" s="2"/>
    </row>
    <row r="1389" spans="2:2" ht="16" x14ac:dyDescent="0.2">
      <c r="B1389" s="2"/>
    </row>
    <row r="1390" spans="2:2" ht="16" x14ac:dyDescent="0.2">
      <c r="B1390" s="2"/>
    </row>
    <row r="1391" spans="2:2" ht="16" x14ac:dyDescent="0.2">
      <c r="B1391" s="2"/>
    </row>
    <row r="1392" spans="2:2" ht="16" x14ac:dyDescent="0.2">
      <c r="B1392" s="2"/>
    </row>
    <row r="1393" spans="2:2" ht="16" x14ac:dyDescent="0.2">
      <c r="B1393" s="2"/>
    </row>
    <row r="1394" spans="2:2" ht="16" x14ac:dyDescent="0.2">
      <c r="B1394" s="2"/>
    </row>
    <row r="1395" spans="2:2" ht="16" x14ac:dyDescent="0.2">
      <c r="B1395" s="2"/>
    </row>
    <row r="1396" spans="2:2" ht="16" x14ac:dyDescent="0.2">
      <c r="B1396" s="2"/>
    </row>
    <row r="1397" spans="2:2" ht="16" x14ac:dyDescent="0.2">
      <c r="B1397" s="2"/>
    </row>
    <row r="1398" spans="2:2" ht="16" x14ac:dyDescent="0.2">
      <c r="B1398" s="2"/>
    </row>
    <row r="1399" spans="2:2" ht="16" x14ac:dyDescent="0.2">
      <c r="B1399" s="2"/>
    </row>
    <row r="1400" spans="2:2" ht="16" x14ac:dyDescent="0.2">
      <c r="B1400" s="2"/>
    </row>
    <row r="1401" spans="2:2" ht="16" x14ac:dyDescent="0.2">
      <c r="B1401" s="2"/>
    </row>
    <row r="1402" spans="2:2" ht="16" x14ac:dyDescent="0.2">
      <c r="B1402" s="2"/>
    </row>
    <row r="1403" spans="2:2" ht="16" x14ac:dyDescent="0.2">
      <c r="B1403" s="2"/>
    </row>
    <row r="1404" spans="2:2" ht="16" x14ac:dyDescent="0.2">
      <c r="B1404" s="2"/>
    </row>
    <row r="1405" spans="2:2" ht="16" x14ac:dyDescent="0.2">
      <c r="B1405" s="2"/>
    </row>
    <row r="1406" spans="2:2" ht="16" x14ac:dyDescent="0.2">
      <c r="B1406" s="2"/>
    </row>
    <row r="1407" spans="2:2" ht="16" x14ac:dyDescent="0.2">
      <c r="B1407" s="2"/>
    </row>
    <row r="1408" spans="2:2" ht="16" x14ac:dyDescent="0.2">
      <c r="B1408" s="2"/>
    </row>
    <row r="1409" spans="2:2" ht="16" x14ac:dyDescent="0.2">
      <c r="B1409" s="2"/>
    </row>
    <row r="1410" spans="2:2" ht="16" x14ac:dyDescent="0.2">
      <c r="B1410" s="2"/>
    </row>
    <row r="1411" spans="2:2" ht="16" x14ac:dyDescent="0.2">
      <c r="B1411" s="2"/>
    </row>
    <row r="1412" spans="2:2" ht="16" x14ac:dyDescent="0.2">
      <c r="B1412" s="2"/>
    </row>
    <row r="1413" spans="2:2" ht="16" x14ac:dyDescent="0.2">
      <c r="B1413" s="2"/>
    </row>
    <row r="1414" spans="2:2" ht="16" x14ac:dyDescent="0.2">
      <c r="B1414" s="2"/>
    </row>
    <row r="1415" spans="2:2" ht="16" x14ac:dyDescent="0.2">
      <c r="B1415" s="2"/>
    </row>
    <row r="1416" spans="2:2" ht="16" x14ac:dyDescent="0.2">
      <c r="B1416" s="2"/>
    </row>
    <row r="1417" spans="2:2" ht="16" x14ac:dyDescent="0.2">
      <c r="B1417" s="2"/>
    </row>
    <row r="1418" spans="2:2" ht="16" x14ac:dyDescent="0.2">
      <c r="B1418" s="2"/>
    </row>
    <row r="1419" spans="2:2" ht="16" x14ac:dyDescent="0.2">
      <c r="B1419" s="2"/>
    </row>
    <row r="1420" spans="2:2" ht="16" x14ac:dyDescent="0.2">
      <c r="B1420" s="2"/>
    </row>
    <row r="1421" spans="2:2" ht="16" x14ac:dyDescent="0.2">
      <c r="B1421" s="2"/>
    </row>
    <row r="1422" spans="2:2" ht="16" x14ac:dyDescent="0.2">
      <c r="B1422" s="2"/>
    </row>
    <row r="1423" spans="2:2" ht="16" x14ac:dyDescent="0.2">
      <c r="B1423" s="2"/>
    </row>
    <row r="1424" spans="2:2" ht="16" x14ac:dyDescent="0.2">
      <c r="B1424" s="2"/>
    </row>
    <row r="1425" spans="2:2" ht="16" x14ac:dyDescent="0.2">
      <c r="B1425" s="2"/>
    </row>
    <row r="1426" spans="2:2" ht="16" x14ac:dyDescent="0.2">
      <c r="B1426" s="2"/>
    </row>
    <row r="1427" spans="2:2" ht="16" x14ac:dyDescent="0.2">
      <c r="B1427" s="2"/>
    </row>
    <row r="1428" spans="2:2" ht="16" x14ac:dyDescent="0.2">
      <c r="B1428" s="2"/>
    </row>
    <row r="1429" spans="2:2" ht="16" x14ac:dyDescent="0.2">
      <c r="B1429" s="2"/>
    </row>
    <row r="1430" spans="2:2" ht="16" x14ac:dyDescent="0.2">
      <c r="B1430" s="2"/>
    </row>
    <row r="1431" spans="2:2" ht="16" x14ac:dyDescent="0.2">
      <c r="B1431" s="2"/>
    </row>
    <row r="1432" spans="2:2" ht="16" x14ac:dyDescent="0.2">
      <c r="B1432" s="2"/>
    </row>
    <row r="1433" spans="2:2" ht="16" x14ac:dyDescent="0.2">
      <c r="B1433" s="2"/>
    </row>
    <row r="1434" spans="2:2" ht="16" x14ac:dyDescent="0.2">
      <c r="B1434" s="2"/>
    </row>
    <row r="1435" spans="2:2" ht="16" x14ac:dyDescent="0.2">
      <c r="B1435" s="2"/>
    </row>
    <row r="1436" spans="2:2" ht="16" x14ac:dyDescent="0.2">
      <c r="B1436" s="2"/>
    </row>
    <row r="1437" spans="2:2" ht="16" x14ac:dyDescent="0.2">
      <c r="B1437" s="2"/>
    </row>
    <row r="1438" spans="2:2" ht="16" x14ac:dyDescent="0.2">
      <c r="B1438" s="2"/>
    </row>
    <row r="1439" spans="2:2" ht="16" x14ac:dyDescent="0.2">
      <c r="B1439" s="2"/>
    </row>
    <row r="1440" spans="2:2" ht="16" x14ac:dyDescent="0.2">
      <c r="B1440" s="2"/>
    </row>
    <row r="1441" spans="2:2" ht="16" x14ac:dyDescent="0.2">
      <c r="B1441" s="2"/>
    </row>
    <row r="1442" spans="2:2" ht="16" x14ac:dyDescent="0.2">
      <c r="B1442" s="2"/>
    </row>
    <row r="1443" spans="2:2" ht="16" x14ac:dyDescent="0.2">
      <c r="B1443" s="2"/>
    </row>
    <row r="1444" spans="2:2" ht="16" x14ac:dyDescent="0.2">
      <c r="B1444" s="2"/>
    </row>
    <row r="1445" spans="2:2" ht="16" x14ac:dyDescent="0.2">
      <c r="B1445" s="2"/>
    </row>
    <row r="1446" spans="2:2" ht="16" x14ac:dyDescent="0.2">
      <c r="B1446" s="2"/>
    </row>
    <row r="1447" spans="2:2" ht="16" x14ac:dyDescent="0.2">
      <c r="B1447" s="2"/>
    </row>
    <row r="1448" spans="2:2" ht="16" x14ac:dyDescent="0.2">
      <c r="B1448" s="2"/>
    </row>
    <row r="1449" spans="2:2" ht="16" x14ac:dyDescent="0.2">
      <c r="B1449" s="2"/>
    </row>
    <row r="1450" spans="2:2" ht="16" x14ac:dyDescent="0.2">
      <c r="B1450" s="2"/>
    </row>
    <row r="1451" spans="2:2" ht="16" x14ac:dyDescent="0.2">
      <c r="B1451" s="2"/>
    </row>
    <row r="1452" spans="2:2" ht="16" x14ac:dyDescent="0.2">
      <c r="B1452" s="2"/>
    </row>
    <row r="1453" spans="2:2" ht="16" x14ac:dyDescent="0.2">
      <c r="B1453" s="2"/>
    </row>
    <row r="1454" spans="2:2" ht="16" x14ac:dyDescent="0.2">
      <c r="B1454" s="2"/>
    </row>
    <row r="1455" spans="2:2" ht="16" x14ac:dyDescent="0.2">
      <c r="B1455" s="2"/>
    </row>
    <row r="1456" spans="2:2" ht="16" x14ac:dyDescent="0.2">
      <c r="B1456" s="2"/>
    </row>
    <row r="1457" spans="2:2" ht="16" x14ac:dyDescent="0.2">
      <c r="B1457" s="2"/>
    </row>
    <row r="1458" spans="2:2" ht="16" x14ac:dyDescent="0.2">
      <c r="B1458" s="2"/>
    </row>
    <row r="1459" spans="2:2" ht="16" x14ac:dyDescent="0.2">
      <c r="B1459" s="2"/>
    </row>
    <row r="1460" spans="2:2" ht="16" x14ac:dyDescent="0.2">
      <c r="B1460" s="2"/>
    </row>
    <row r="1461" spans="2:2" ht="16" x14ac:dyDescent="0.2">
      <c r="B1461" s="2"/>
    </row>
    <row r="1462" spans="2:2" ht="16" x14ac:dyDescent="0.2">
      <c r="B1462" s="2"/>
    </row>
    <row r="1463" spans="2:2" ht="16" x14ac:dyDescent="0.2">
      <c r="B1463" s="2"/>
    </row>
    <row r="1464" spans="2:2" ht="16" x14ac:dyDescent="0.2">
      <c r="B1464" s="2"/>
    </row>
    <row r="1465" spans="2:2" ht="16" x14ac:dyDescent="0.2">
      <c r="B1465" s="2"/>
    </row>
    <row r="1466" spans="2:2" ht="16" x14ac:dyDescent="0.2">
      <c r="B1466" s="2"/>
    </row>
    <row r="1467" spans="2:2" ht="16" x14ac:dyDescent="0.2">
      <c r="B1467" s="2"/>
    </row>
    <row r="1468" spans="2:2" ht="16" x14ac:dyDescent="0.2">
      <c r="B1468" s="2"/>
    </row>
    <row r="1469" spans="2:2" ht="16" x14ac:dyDescent="0.2">
      <c r="B1469" s="2"/>
    </row>
    <row r="1470" spans="2:2" ht="16" x14ac:dyDescent="0.2">
      <c r="B1470" s="2"/>
    </row>
    <row r="1471" spans="2:2" ht="16" x14ac:dyDescent="0.2">
      <c r="B1471" s="2"/>
    </row>
    <row r="1472" spans="2:2" ht="16" x14ac:dyDescent="0.2">
      <c r="B1472" s="2"/>
    </row>
    <row r="1473" spans="2:2" ht="16" x14ac:dyDescent="0.2">
      <c r="B1473" s="2"/>
    </row>
    <row r="1474" spans="2:2" ht="16" x14ac:dyDescent="0.2">
      <c r="B1474" s="2"/>
    </row>
    <row r="1475" spans="2:2" ht="16" x14ac:dyDescent="0.2">
      <c r="B1475" s="2"/>
    </row>
    <row r="1476" spans="2:2" ht="16" x14ac:dyDescent="0.2">
      <c r="B1476" s="2"/>
    </row>
    <row r="1477" spans="2:2" ht="16" x14ac:dyDescent="0.2">
      <c r="B1477" s="2"/>
    </row>
    <row r="1478" spans="2:2" ht="16" x14ac:dyDescent="0.2">
      <c r="B1478" s="2"/>
    </row>
    <row r="1479" spans="2:2" ht="16" x14ac:dyDescent="0.2">
      <c r="B1479" s="2"/>
    </row>
    <row r="1480" spans="2:2" ht="16" x14ac:dyDescent="0.2">
      <c r="B1480" s="2"/>
    </row>
    <row r="1481" spans="2:2" ht="16" x14ac:dyDescent="0.2">
      <c r="B1481" s="2"/>
    </row>
    <row r="1482" spans="2:2" ht="16" x14ac:dyDescent="0.2">
      <c r="B1482" s="2"/>
    </row>
    <row r="1483" spans="2:2" ht="16" x14ac:dyDescent="0.2">
      <c r="B1483" s="2"/>
    </row>
    <row r="1484" spans="2:2" ht="16" x14ac:dyDescent="0.2">
      <c r="B1484" s="2"/>
    </row>
    <row r="1485" spans="2:2" ht="16" x14ac:dyDescent="0.2">
      <c r="B1485" s="2"/>
    </row>
    <row r="1486" spans="2:2" ht="16" x14ac:dyDescent="0.2">
      <c r="B1486" s="2"/>
    </row>
    <row r="1487" spans="2:2" ht="16" x14ac:dyDescent="0.2">
      <c r="B1487" s="2"/>
    </row>
    <row r="1488" spans="2:2" ht="16" x14ac:dyDescent="0.2">
      <c r="B1488" s="2"/>
    </row>
    <row r="1489" spans="2:2" ht="16" x14ac:dyDescent="0.2">
      <c r="B1489" s="2"/>
    </row>
    <row r="1490" spans="2:2" ht="16" x14ac:dyDescent="0.2">
      <c r="B1490" s="2"/>
    </row>
    <row r="1491" spans="2:2" ht="16" x14ac:dyDescent="0.2">
      <c r="B1491" s="2"/>
    </row>
    <row r="1492" spans="2:2" ht="16" x14ac:dyDescent="0.2">
      <c r="B1492" s="2"/>
    </row>
    <row r="1493" spans="2:2" ht="16" x14ac:dyDescent="0.2">
      <c r="B1493" s="2"/>
    </row>
    <row r="1494" spans="2:2" ht="16" x14ac:dyDescent="0.2">
      <c r="B1494" s="2"/>
    </row>
    <row r="1495" spans="2:2" ht="16" x14ac:dyDescent="0.2">
      <c r="B1495" s="2"/>
    </row>
    <row r="1496" spans="2:2" ht="16" x14ac:dyDescent="0.2">
      <c r="B1496" s="2"/>
    </row>
    <row r="1497" spans="2:2" ht="16" x14ac:dyDescent="0.2">
      <c r="B1497" s="2"/>
    </row>
    <row r="1498" spans="2:2" ht="16" x14ac:dyDescent="0.2">
      <c r="B1498" s="2"/>
    </row>
    <row r="1499" spans="2:2" ht="16" x14ac:dyDescent="0.2">
      <c r="B1499" s="2"/>
    </row>
    <row r="1500" spans="2:2" ht="16" x14ac:dyDescent="0.2">
      <c r="B1500" s="2"/>
    </row>
    <row r="1501" spans="2:2" ht="16" x14ac:dyDescent="0.2">
      <c r="B1501" s="2"/>
    </row>
    <row r="1502" spans="2:2" ht="16" x14ac:dyDescent="0.2">
      <c r="B1502" s="2"/>
    </row>
    <row r="1503" spans="2:2" ht="16" x14ac:dyDescent="0.2">
      <c r="B1503" s="2"/>
    </row>
    <row r="1504" spans="2:2" ht="16" x14ac:dyDescent="0.2">
      <c r="B1504" s="2"/>
    </row>
    <row r="1505" spans="2:2" ht="16" x14ac:dyDescent="0.2">
      <c r="B1505" s="2"/>
    </row>
    <row r="1506" spans="2:2" ht="16" x14ac:dyDescent="0.2">
      <c r="B1506" s="2"/>
    </row>
    <row r="1507" spans="2:2" ht="16" x14ac:dyDescent="0.2">
      <c r="B1507" s="2"/>
    </row>
    <row r="1508" spans="2:2" ht="16" x14ac:dyDescent="0.2">
      <c r="B1508" s="2"/>
    </row>
    <row r="1509" spans="2:2" ht="16" x14ac:dyDescent="0.2">
      <c r="B1509" s="2"/>
    </row>
    <row r="1510" spans="2:2" ht="16" x14ac:dyDescent="0.2">
      <c r="B1510" s="2"/>
    </row>
    <row r="1511" spans="2:2" ht="16" x14ac:dyDescent="0.2">
      <c r="B1511" s="2"/>
    </row>
    <row r="1512" spans="2:2" ht="16" x14ac:dyDescent="0.2">
      <c r="B1512" s="2"/>
    </row>
    <row r="1513" spans="2:2" ht="16" x14ac:dyDescent="0.2">
      <c r="B1513" s="2"/>
    </row>
    <row r="1514" spans="2:2" ht="16" x14ac:dyDescent="0.2">
      <c r="B1514" s="2"/>
    </row>
    <row r="1515" spans="2:2" ht="16" x14ac:dyDescent="0.2">
      <c r="B1515" s="2"/>
    </row>
    <row r="1516" spans="2:2" ht="16" x14ac:dyDescent="0.2">
      <c r="B1516" s="2"/>
    </row>
    <row r="1517" spans="2:2" ht="16" x14ac:dyDescent="0.2">
      <c r="B1517" s="2"/>
    </row>
    <row r="1518" spans="2:2" ht="16" x14ac:dyDescent="0.2">
      <c r="B1518" s="2"/>
    </row>
    <row r="1519" spans="2:2" ht="16" x14ac:dyDescent="0.2">
      <c r="B1519" s="2"/>
    </row>
    <row r="1520" spans="2:2" ht="16" x14ac:dyDescent="0.2">
      <c r="B1520" s="2"/>
    </row>
    <row r="1521" spans="2:2" ht="16" x14ac:dyDescent="0.2">
      <c r="B1521" s="2"/>
    </row>
    <row r="1522" spans="2:2" ht="16" x14ac:dyDescent="0.2">
      <c r="B1522" s="2"/>
    </row>
    <row r="1523" spans="2:2" ht="16" x14ac:dyDescent="0.2">
      <c r="B1523" s="2"/>
    </row>
    <row r="1524" spans="2:2" ht="16" x14ac:dyDescent="0.2">
      <c r="B1524" s="2"/>
    </row>
    <row r="1525" spans="2:2" ht="16" x14ac:dyDescent="0.2">
      <c r="B1525" s="2"/>
    </row>
    <row r="1526" spans="2:2" ht="16" x14ac:dyDescent="0.2">
      <c r="B1526" s="2"/>
    </row>
    <row r="1527" spans="2:2" ht="16" x14ac:dyDescent="0.2">
      <c r="B1527" s="2"/>
    </row>
    <row r="1528" spans="2:2" ht="16" x14ac:dyDescent="0.2">
      <c r="B1528" s="2"/>
    </row>
    <row r="1529" spans="2:2" ht="16" x14ac:dyDescent="0.2">
      <c r="B1529" s="2"/>
    </row>
    <row r="1530" spans="2:2" ht="16" x14ac:dyDescent="0.2">
      <c r="B1530" s="2"/>
    </row>
    <row r="1531" spans="2:2" ht="16" x14ac:dyDescent="0.2">
      <c r="B1531" s="2"/>
    </row>
    <row r="1532" spans="2:2" ht="16" x14ac:dyDescent="0.2">
      <c r="B1532" s="2"/>
    </row>
    <row r="1533" spans="2:2" ht="16" x14ac:dyDescent="0.2">
      <c r="B1533" s="2"/>
    </row>
    <row r="1534" spans="2:2" ht="16" x14ac:dyDescent="0.2">
      <c r="B1534" s="2"/>
    </row>
    <row r="1535" spans="2:2" ht="16" x14ac:dyDescent="0.2">
      <c r="B1535" s="2"/>
    </row>
    <row r="1536" spans="2:2" ht="16" x14ac:dyDescent="0.2">
      <c r="B1536" s="2"/>
    </row>
    <row r="1537" spans="2:2" ht="16" x14ac:dyDescent="0.2">
      <c r="B1537" s="2"/>
    </row>
    <row r="1538" spans="2:2" ht="16" x14ac:dyDescent="0.2">
      <c r="B1538" s="2"/>
    </row>
  </sheetData>
  <sortState xmlns:xlrd2="http://schemas.microsoft.com/office/spreadsheetml/2017/richdata2" ref="A2:B1538">
    <sortCondition ref="B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2020-06-15T13:20:41Z</dcterms:created>
  <dcterms:modified xsi:type="dcterms:W3CDTF">2020-06-17T13:40:10Z</dcterms:modified>
</cp:coreProperties>
</file>