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evel 1" sheetId="1" state="visible" r:id="rId2"/>
    <sheet name="Level 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<sst xmlns="http://schemas.openxmlformats.org/spreadsheetml/2006/main" count="696" uniqueCount="514">
  <si>
    <t xml:space="preserve">Level/Unit</t>
  </si>
  <si>
    <t xml:space="preserve">Learning Outcome Reference</t>
  </si>
  <si>
    <t xml:space="preserve">Bloom’s Taxonomy</t>
  </si>
  <si>
    <t xml:space="preserve">KLP</t>
  </si>
  <si>
    <t xml:space="preserve">Public Links</t>
  </si>
  <si>
    <t xml:space="preserve">Unit 1 - Concepts</t>
  </si>
  <si>
    <t xml:space="preserve">Describe what an enterprise is.</t>
  </si>
  <si>
    <t xml:space="preserve">1_Remembering</t>
  </si>
  <si>
    <t xml:space="preserve">{S0} §1.1</t>
  </si>
  <si>
    <t xml:space="preserve">https://pubs.opengroup.org/togaf-standard/introduction/chap01.html#tag_01_01_00_01</t>
  </si>
  <si>
    <t xml:space="preserve">Explain the purpose of Enterprise Architecture.</t>
  </si>
  <si>
    <t xml:space="preserve">2_Understanding</t>
  </si>
  <si>
    <t xml:space="preserve">{S0} §1.1
G186 §3.1
G20F §1.2</t>
  </si>
  <si>
    <t xml:space="preserve">https://pubs.opengroup.org/togaf-standard/introduction/chap01.html#tag_01_01_00_02
https://pubs.opengroup.org/togaf-standard/adm-practitioners/adm-practitioners_3.html#_Toc95288808
https://pubs.opengroup.org/togaf-standard/guides/enabling-enterprise-agility/index.html#_what_is_the_role_of_enterprise_architecture</t>
  </si>
  <si>
    <t xml:space="preserve">List the key benefits of having an Enterprise Architecture.</t>
  </si>
  <si>
    <t xml:space="preserve">{S0} §1.1
G184 §3.6</t>
  </si>
  <si>
    <t xml:space="preserve">https://pubs.opengroup.org/togaf-standard/introduction/chap01.html#tag_01_01_00_03
https://pubs.opengroup.org/togaf-standard/togaf-leaders-guide/togaf-leaders-guide_3.html#_Toc95220348</t>
  </si>
  <si>
    <t xml:space="preserve">Explain why the TOGAF Standard is suitable for use as a framework for Enterprise Architecture.</t>
  </si>
  <si>
    <t xml:space="preserve">{S0} §1.1
G20F §1.2</t>
  </si>
  <si>
    <t xml:space="preserve">https://pubs.opengroup.org/togaf-standard/introduction/chap01.html#tag_01_01_00_06
https://pubs.opengroup.org/togaf-standard/guides/enabling-enterprise-agility/index.html#_what_is_the_role_of_enterprise_architecture</t>
  </si>
  <si>
    <t xml:space="preserve">List the four architecture domains that are commonly accepted as subsets of an overall Enterprise Architecture and which the TOGAF Standard supports.</t>
  </si>
  <si>
    <t xml:space="preserve">{S0} §3.3</t>
  </si>
  <si>
    <t xml:space="preserve">https://pubs.opengroup.org/togaf-standard/introduction/chap03.html#tag_03_03</t>
  </si>
  <si>
    <t xml:space="preserve">Briefly describe how architecture abstraction can be used in Enterprise Architecture.</t>
  </si>
  <si>
    <t xml:space="preserve">{S0} §3.7</t>
  </si>
  <si>
    <t xml:space="preserve">https://pubs.opengroup.org/togaf-standard/introduction/chap03.html#tag_03_07</t>
  </si>
  <si>
    <t xml:space="preserve">Briefly describe the Enterprise Continuum.</t>
  </si>
  <si>
    <t xml:space="preserve">{S0} §3.10</t>
  </si>
  <si>
    <t xml:space="preserve">https://pubs.opengroup.org/togaf-standard/introduction/chap03.html#tag_03_10</t>
  </si>
  <si>
    <t xml:space="preserve">Briefly explain the Architecture Repository.</t>
  </si>
  <si>
    <t xml:space="preserve">{S0} §3.11
G186 §5.1</t>
  </si>
  <si>
    <t xml:space="preserve">https://pubs.opengroup.org/togaf-standard/introduction/chap03.html#tag_03_11
https://pubs.opengroup.org/togaf-standard/adm-practitioners/adm-practitioners_5.html#_Toc95288826</t>
  </si>
  <si>
    <t xml:space="preserve">Briefly explain the TOGAF Content Framework and Enterprise Metamodel.</t>
  </si>
  <si>
    <t xml:space="preserve">{S0} §3.12
G184 §8.3</t>
  </si>
  <si>
    <t xml:space="preserve">https://pubs.opengroup.org/togaf-standard/introduction/chap03.html#tag_03_12
https://pubs.opengroup.org/togaf-standard/togaf-leaders-guide/togaf-leaders-guide_8.html#_Toc95220389</t>
  </si>
  <si>
    <t xml:space="preserve">1.10</t>
  </si>
  <si>
    <t xml:space="preserve">Briefly explain what an Architecture Capability is.</t>
  </si>
  <si>
    <t xml:space="preserve">{S0} §3.13, 3.14
G184 §3.3, 5.1</t>
  </si>
  <si>
    <t xml:space="preserve">https://pubs.opengroup.org/togaf-standard/introduction/chap03.html#tag_03_13
https://pubs.opengroup.org/togaf-standard/introduction/chap03.html#tag_03_14
https://pubs.opengroup.org/togaf-standard/togaf-leaders-guide/togaf-leaders-guide_3.html#_Toc95220345
https://pubs.opengroup.org/togaf-standard/togaf-leaders-guide/togaf-leaders-guide_5.html#_Toc95220366</t>
  </si>
  <si>
    <t xml:space="preserve">1.11</t>
  </si>
  <si>
    <t xml:space="preserve">Briefly explain risk management.</t>
  </si>
  <si>
    <t xml:space="preserve">{S2} §9.1
G152 §3.1.1</t>
  </si>
  <si>
    <t xml:space="preserve">https://pubs.opengroup.org/togaf-standard/adm-techniques/chap09.html#tag_09_01
https://pubs.opengroup.org/togaf-standard/integrating-risk-and-security/integrating-risk-and-security_3.html#_Toc95208541</t>
  </si>
  <si>
    <t xml:space="preserve">1.12</t>
  </si>
  <si>
    <t xml:space="preserve">Briefly explain gap analysis.</t>
  </si>
  <si>
    <t xml:space="preserve">{S2} §5.1
G186 §15.2.3</t>
  </si>
  <si>
    <t xml:space="preserve">https://pubs.opengroup.org/togaf-standard/adm-techniques/chap05.html#tag_05_01
https://pubs.opengroup.org/togaf-standard/adm-practitioners/adm-practitioners_15.html#_Toc95288925</t>
  </si>
  <si>
    <t xml:space="preserve">Unit 2 - Definitions</t>
  </si>
  <si>
    <t xml:space="preserve">Define the following concepts:</t>
  </si>
  <si>
    <t xml:space="preserve">Application Architecture</t>
  </si>
  <si>
    <t xml:space="preserve">{S0} §4.3</t>
  </si>
  <si>
    <t xml:space="preserve">https://pubs.opengroup.org/togaf-standard/introduction/chap04.html#tag_04_03</t>
  </si>
  <si>
    <t xml:space="preserve">Architecture Landscape</t>
  </si>
  <si>
    <t xml:space="preserve">{S0} §4.15</t>
  </si>
  <si>
    <t xml:space="preserve">https://pubs.opengroup.org/togaf-standard/introduction/chap04.html#tag_04_15</t>
  </si>
  <si>
    <t xml:space="preserve">Architecture Model</t>
  </si>
  <si>
    <t xml:space="preserve">{S0} §4.17</t>
  </si>
  <si>
    <t xml:space="preserve">https://pubs.opengroup.org/togaf-standard/introduction/chap04.html#tag_04_17</t>
  </si>
  <si>
    <t xml:space="preserve">Artifact</t>
  </si>
  <si>
    <t xml:space="preserve">{S0} §4.23</t>
  </si>
  <si>
    <t xml:space="preserve">https://pubs.opengroup.org/togaf-standard/introduction/chap04.html#tag_04_23</t>
  </si>
  <si>
    <t xml:space="preserve">Business Architecture</t>
  </si>
  <si>
    <t xml:space="preserve">{S0} §4.27</t>
  </si>
  <si>
    <t xml:space="preserve">https://pubs.opengroup.org/togaf-standard/introduction/chap04.html#tag_04_27</t>
  </si>
  <si>
    <t xml:space="preserve">Business Model</t>
  </si>
  <si>
    <t xml:space="preserve">{S0} §4.31</t>
  </si>
  <si>
    <t xml:space="preserve">https://pubs.opengroup.org/togaf-standard/introduction/chap04.html#tag_04_31</t>
  </si>
  <si>
    <t xml:space="preserve">Capability</t>
  </si>
  <si>
    <t xml:space="preserve">{S0} §4.33</t>
  </si>
  <si>
    <t xml:space="preserve">https://pubs.opengroup.org/togaf-standard/introduction/chap04.html#tag_04_33</t>
  </si>
  <si>
    <t xml:space="preserve">Capability Architecture</t>
  </si>
  <si>
    <t xml:space="preserve">{S0} §4.34</t>
  </si>
  <si>
    <t xml:space="preserve">https://pubs.opengroup.org/togaf-standard/introduction/chap04.html#tag_04_34</t>
  </si>
  <si>
    <t xml:space="preserve">Data Architecture</t>
  </si>
  <si>
    <t xml:space="preserve">{S0} §4.39</t>
  </si>
  <si>
    <t xml:space="preserve">https://pubs.opengroup.org/togaf-standard/introduction/chap04.html#tag_04_39</t>
  </si>
  <si>
    <t xml:space="preserve">Deliverable</t>
  </si>
  <si>
    <t xml:space="preserve">{S0} §4.40</t>
  </si>
  <si>
    <t xml:space="preserve">https://pubs.opengroup.org/togaf-standard/introduction/chap04.html#tag_04_40</t>
  </si>
  <si>
    <t xml:space="preserve">Gap</t>
  </si>
  <si>
    <t xml:space="preserve">{S0} §4.47</t>
  </si>
  <si>
    <t xml:space="preserve">https://pubs.opengroup.org/togaf-standard/introduction/chap04.html#tag_04_47</t>
  </si>
  <si>
    <t xml:space="preserve">Metamodel</t>
  </si>
  <si>
    <t xml:space="preserve">{S0} §4.54</t>
  </si>
  <si>
    <t xml:space="preserve">https://pubs.opengroup.org/togaf-standard/introduction/chap04.html#tag_04_54</t>
  </si>
  <si>
    <t xml:space="preserve">Modeling</t>
  </si>
  <si>
    <t xml:space="preserve">{S0} §4.56</t>
  </si>
  <si>
    <t xml:space="preserve">https://pubs.opengroup.org/togaf-standard/introduction/chap04.html#tag_04_56</t>
  </si>
  <si>
    <t xml:space="preserve">Requirement</t>
  </si>
  <si>
    <t xml:space="preserve">{S0} §4.64</t>
  </si>
  <si>
    <t xml:space="preserve">https://pubs.opengroup.org/togaf-standard/introduction/chap04.html#tag_04_64</t>
  </si>
  <si>
    <t xml:space="preserve">Role</t>
  </si>
  <si>
    <t xml:space="preserve">{S0} §4.66</t>
  </si>
  <si>
    <t xml:space="preserve">https://pubs.opengroup.org/togaf-standard/introduction/chap04.html#tag_04_66</t>
  </si>
  <si>
    <t xml:space="preserve">Segment Architecture</t>
  </si>
  <si>
    <t xml:space="preserve">{S0} §4.67</t>
  </si>
  <si>
    <t xml:space="preserve">https://pubs.opengroup.org/togaf-standard/introduction/chap04.html#tag_04_67</t>
  </si>
  <si>
    <t xml:space="preserve">Stakeholder</t>
  </si>
  <si>
    <t xml:space="preserve">{S0} §4.75</t>
  </si>
  <si>
    <t xml:space="preserve">https://pubs.opengroup.org/togaf-standard/introduction/chap04.html#tag_04_75</t>
  </si>
  <si>
    <t xml:space="preserve">Strategic Architecture</t>
  </si>
  <si>
    <t xml:space="preserve">{S0} §4.77</t>
  </si>
  <si>
    <t xml:space="preserve">https://pubs.opengroup.org/togaf-standard/introduction/chap04.html#tag_04_77</t>
  </si>
  <si>
    <t xml:space="preserve">Technology Architecture</t>
  </si>
  <si>
    <t xml:space="preserve">{S0} §4.80</t>
  </si>
  <si>
    <t xml:space="preserve">https://pubs.opengroup.org/togaf-standard/introduction/chap04.html#tag_04_80</t>
  </si>
  <si>
    <t xml:space="preserve">Transition Architecture</t>
  </si>
  <si>
    <t xml:space="preserve">{S0} §4.83</t>
  </si>
  <si>
    <t xml:space="preserve">https://pubs.opengroup.org/togaf-standard/introduction/chap04.html#tag_04_83</t>
  </si>
  <si>
    <t xml:space="preserve">Work Package</t>
  </si>
  <si>
    <t xml:space="preserve">{S0} §4.88</t>
  </si>
  <si>
    <t xml:space="preserve">https://pubs.opengroup.org/togaf-standard/introduction/chap04.html#tag_04_88</t>
  </si>
  <si>
    <t xml:space="preserve">Unit 3 - Introduction to the ADM</t>
  </si>
  <si>
    <t xml:space="preserve">Briefly describe the ADM and its phases.</t>
  </si>
  <si>
    <t xml:space="preserve">{S0) 3.4
{S1} §1.2.2</t>
  </si>
  <si>
    <t xml:space="preserve">https://pubs.opengroup.org/togaf-standard/introduction/chap03.html#tag_03_04
https://pubs.opengroup.org/togaf-standard/adm/chap01.html#tag_01_02_02</t>
  </si>
  <si>
    <t xml:space="preserve">Describe the difference between “draft” and “approved” deliverables.</t>
  </si>
  <si>
    <t xml:space="preserve">{S1} §1.2.2</t>
  </si>
  <si>
    <t xml:space="preserve">https://pubs.opengroup.org/togaf-standard/adm/chap01.html#tag_01_02_02</t>
  </si>
  <si>
    <t xml:space="preserve">Explain the iterative approach of the ADM.</t>
  </si>
  <si>
    <t xml:space="preserve">{S1} §1.2.1
G186 §5.2, 5.2.3</t>
  </si>
  <si>
    <t xml:space="preserve">https://pubs.opengroup.org/togaf-standard/adm/chap01.html#tag_01_02_01
https://pubs.opengroup.org/togaf-standard/adm-practitioners/adm-practitioners_5.html#_Toc95288832
https://pubs.opengroup.org/togaf-standard/adm-practitioners/adm-practitioners_5.html#_Toc95288835</t>
  </si>
  <si>
    <t xml:space="preserve">Explain the need to govern the creation, development, and maintenance of Enterprise Architecture.</t>
  </si>
  <si>
    <t xml:space="preserve">{S1} §1.4
G186 §15.1.1, 15.1.2, 15.2.1</t>
  </si>
  <si>
    <t xml:space="preserve">https://pubs.opengroup.org/togaf-standard/adm/chap01.html#tag_01_05
https://pubs.opengroup.org/togaf-standard/adm-practitioners/adm-practitioners_15.html#_Toc95288920
https://pubs.opengroup.org/togaf-standard/adm-practitioners/adm-practitioners_15.html#_Toc95288921
https://pubs.opengroup.org/togaf-standard/adm-practitioners/adm-practitioners_15.html#_Toc95288923</t>
  </si>
  <si>
    <t xml:space="preserve">Briefly explain how to scope an architecture.</t>
  </si>
  <si>
    <t xml:space="preserve">{S1} §1.5</t>
  </si>
  <si>
    <t xml:space="preserve">https://pubs.opengroup.org/togaf-standard/adm/chap01.html#tag_01_05</t>
  </si>
  <si>
    <t xml:space="preserve">Briefly explain the reasons for considering architecture alternatives, including understanding concerns and trade-off.</t>
  </si>
  <si>
    <t xml:space="preserve">2_Understanding </t>
  </si>
  <si>
    <t xml:space="preserve">{S1} §1.6, 1.6.1</t>
  </si>
  <si>
    <t xml:space="preserve">https://pubs.opengroup.org/togaf-standard/adm/chap01.html#tag_01_06
https://pubs.opengroup.org/togaf-standard/adm/chap01.html#tag_01_06_01</t>
  </si>
  <si>
    <t xml:space="preserve">Briefly explain the purpose of the Preliminary Phase in developing an Enterprise Architecture Capability.</t>
  </si>
  <si>
    <t xml:space="preserve">G184 §13.1</t>
  </si>
  <si>
    <t xml:space="preserve">https://pubs.opengroup.org/togaf-standard/togaf-leaders-guide/togaf-leaders-guide_13.html#_Toc95220434</t>
  </si>
  <si>
    <t xml:space="preserve">Describe the objectives of the Preliminary Phase.</t>
  </si>
  <si>
    <t xml:space="preserve">{S1} §2.1</t>
  </si>
  <si>
    <t xml:space="preserve">https://pubs.opengroup.org/togaf-standard/adm/chap02.html#tag_02_01</t>
  </si>
  <si>
    <t xml:space="preserve">Briefly explain the purpose of Phase A.</t>
  </si>
  <si>
    <t xml:space="preserve">G186 §5.2.1, 5.2.2 Table 4</t>
  </si>
  <si>
    <t xml:space="preserve">https://pubs.opengroup.org/togaf-standard/adm-practitioners/adm-practitioners_5.html#_Toc95288833
https://pubs.opengroup.org/togaf-standard/adm-practitioners/adm-practitioners_5.html#_Toc95288834</t>
  </si>
  <si>
    <t xml:space="preserve">3.10</t>
  </si>
  <si>
    <t xml:space="preserve">Describe the objectives of Phase A.</t>
  </si>
  <si>
    <t xml:space="preserve">{S1} §3.1</t>
  </si>
  <si>
    <t xml:space="preserve">https://pubs.opengroup.org/togaf-standard/adm/chap03.html#tag_03_01</t>
  </si>
  <si>
    <t xml:space="preserve">3.11</t>
  </si>
  <si>
    <t xml:space="preserve">Briefly explain the purpose of Phases B, C, and D.</t>
  </si>
  <si>
    <t xml:space="preserve">G186 §5.2.2 Table 4</t>
  </si>
  <si>
    <t xml:space="preserve">https://pubs.opengroup.org/togaf-standard/adm-practitioners/adm-practitioners_5.html#_Toc95288834</t>
  </si>
  <si>
    <t xml:space="preserve">3.12</t>
  </si>
  <si>
    <t xml:space="preserve">Describe the objectives of Phase B.</t>
  </si>
  <si>
    <t xml:space="preserve">{S1} §4.1</t>
  </si>
  <si>
    <t xml:space="preserve">https://pubs.opengroup.org/togaf-standard/adm/chap04.html#tag_04_01</t>
  </si>
  <si>
    <t xml:space="preserve">3.13</t>
  </si>
  <si>
    <t xml:space="preserve">Describe the objectives of Phase C for Data Architecture and Application Architecture.</t>
  </si>
  <si>
    <t xml:space="preserve">{S1} §5.1, 6.1, 7.1</t>
  </si>
  <si>
    <t xml:space="preserve">https://pubs.opengroup.org/togaf-standard/adm/chap05.html#tag_05_01
https://pubs.opengroup.org/togaf-standard/adm/chap06.html#tag_06_01
https://pubs.opengroup.org/togaf-standard/adm/chap07.html#tag_07_01</t>
  </si>
  <si>
    <t xml:space="preserve">3.14</t>
  </si>
  <si>
    <t xml:space="preserve">Describe the objectives of Phase D.</t>
  </si>
  <si>
    <t xml:space="preserve">{S1} §8.1</t>
  </si>
  <si>
    <t xml:space="preserve">https://pubs.opengroup.org/togaf-standard/adm/chap08.html#tag_08_01</t>
  </si>
  <si>
    <t xml:space="preserve">3.15</t>
  </si>
  <si>
    <t xml:space="preserve">Briefly explain the purpose of Phase E.</t>
  </si>
  <si>
    <t xml:space="preserve">3.16</t>
  </si>
  <si>
    <t xml:space="preserve">Describe the objectives of Phase E.</t>
  </si>
  <si>
    <t xml:space="preserve">{S1} §9.1</t>
  </si>
  <si>
    <t xml:space="preserve">https://pubs.opengroup.org/togaf-standard/adm/chap09.html#tag_09_01</t>
  </si>
  <si>
    <t xml:space="preserve">3.17</t>
  </si>
  <si>
    <t xml:space="preserve">Briefly explain the purpose of Phase F.</t>
  </si>
  <si>
    <t xml:space="preserve">3.18</t>
  </si>
  <si>
    <t xml:space="preserve">Describe the objectives of Phase F.</t>
  </si>
  <si>
    <t xml:space="preserve">{S1} §10.1</t>
  </si>
  <si>
    <t xml:space="preserve">https://pubs.opengroup.org/togaf-standard/adm/chap10.html#tag_10_01</t>
  </si>
  <si>
    <t xml:space="preserve">3.19</t>
  </si>
  <si>
    <t xml:space="preserve">Briefly explain the purpose of Phase G.</t>
  </si>
  <si>
    <t xml:space="preserve">3.20</t>
  </si>
  <si>
    <t xml:space="preserve">Describe the objectives of Phase G.</t>
  </si>
  <si>
    <t xml:space="preserve">{S1} §11.1</t>
  </si>
  <si>
    <t xml:space="preserve">https://pubs.opengroup.org/togaf-standard/adm/chap11.html#tag_11_01</t>
  </si>
  <si>
    <t xml:space="preserve">3.21</t>
  </si>
  <si>
    <t xml:space="preserve">Briefly explain the purpose of Phase H.</t>
  </si>
  <si>
    <t xml:space="preserve">3.22</t>
  </si>
  <si>
    <t xml:space="preserve">Describe the objectives of Phase H.</t>
  </si>
  <si>
    <t xml:space="preserve">{S1} §12.1</t>
  </si>
  <si>
    <t xml:space="preserve">https://pubs.opengroup.org/togaf-standard/adm/chap12.html#tag_12_01</t>
  </si>
  <si>
    <t xml:space="preserve">3.23</t>
  </si>
  <si>
    <t xml:space="preserve">Describe the objectives of the Requirements Management process.</t>
  </si>
  <si>
    <t xml:space="preserve">{S1} §13.1</t>
  </si>
  <si>
    <t xml:space="preserve">https://pubs.opengroup.org/togaf-standard/adm/chap13.html#tag_13_01</t>
  </si>
  <si>
    <t xml:space="preserve">3.24</t>
  </si>
  <si>
    <t xml:space="preserve">Describe the purpose of Requirements Management.</t>
  </si>
  <si>
    <t xml:space="preserve">G186 §6.1.1</t>
  </si>
  <si>
    <t xml:space="preserve">https://pubs.opengroup.org/togaf-standard/adm-practitioners/adm-practitioners_6.html#_Toc95288847</t>
  </si>
  <si>
    <t xml:space="preserve">3.25</t>
  </si>
  <si>
    <t xml:space="preserve">Explain the information flow between the ADM phases.</t>
  </si>
  <si>
    <t xml:space="preserve">G186 §5.2</t>
  </si>
  <si>
    <t xml:space="preserve">https://pubs.opengroup.org/togaf-standard/adm-practitioners/adm-practitioners_5.html#_Toc95288832</t>
  </si>
  <si>
    <t xml:space="preserve">3.26</t>
  </si>
  <si>
    <t xml:space="preserve">Explain how developing architecture for different purposes, or levels of detail, can be applied to support Agile software development.</t>
  </si>
  <si>
    <t xml:space="preserve">G186 §12.1</t>
  </si>
  <si>
    <t xml:space="preserve">https://pubs.opengroup.org/togaf-standard/adm-practitioners/adm-practitioners_12.html#_Toc95288909</t>
  </si>
  <si>
    <t xml:space="preserve">Unit 4 - Introduction to the ADM Techniques</t>
  </si>
  <si>
    <t xml:space="preserve">Briefly describe how the ADM and Supporting Guidelines and Techniques relate to each other.</t>
  </si>
  <si>
    <t xml:space="preserve">{S1} §1.1.3</t>
  </si>
  <si>
    <t xml:space="preserve">https://pubs.opengroup.org/togaf-standard/adm/chap01.html#tag_01_01_03</t>
  </si>
  <si>
    <t xml:space="preserve">Explain the purpose of Architecture Principles.</t>
  </si>
  <si>
    <t xml:space="preserve">G184 §4.3.3</t>
  </si>
  <si>
    <t xml:space="preserve">https://pubs.opengroup.org/togaf-standard/togaf-leaders-guide/togaf-leaders-guide_4.html#_Toc95220364</t>
  </si>
  <si>
    <t xml:space="preserve">Explain the recommended template for Architecture Principles.</t>
  </si>
  <si>
    <t xml:space="preserve">{S2} §2.3</t>
  </si>
  <si>
    <t xml:space="preserve">https://pubs.opengroup.org/togaf-standard/adm-techniques/chap02.html#tag_02_03</t>
  </si>
  <si>
    <t xml:space="preserve">Explain what makes a good Architecture Principle.</t>
  </si>
  <si>
    <t xml:space="preserve">{S2} §2.4, 2.4.1</t>
  </si>
  <si>
    <t xml:space="preserve">https://pubs.opengroup.org/togaf-standard/adm-techniques/chap02.html#tag_02_04
https://pubs.opengroup.org/togaf-standard/adm-techniques/chap02.html#tag_02_04_01</t>
  </si>
  <si>
    <t xml:space="preserve">Briefly explain business scenarios.</t>
  </si>
  <si>
    <t xml:space="preserve">G176 §1</t>
  </si>
  <si>
    <t xml:space="preserve">https://pubs.opengroup.org/togaf-standard/business-architecture/business-scenarios.html#_Toc68617078</t>
  </si>
  <si>
    <t xml:space="preserve">Explain the purpose of gap analysis.</t>
  </si>
  <si>
    <t xml:space="preserve">{S2} §5.1</t>
  </si>
  <si>
    <t xml:space="preserve">https://pubs.opengroup.org/togaf-standard/adm-techniques/chap05.html#tag_05_01</t>
  </si>
  <si>
    <t xml:space="preserve">Briefly explain interoperability and how it is used.</t>
  </si>
  <si>
    <t xml:space="preserve">{S0} §3.9</t>
  </si>
  <si>
    <t xml:space="preserve">https://pubs.opengroup.org/togaf-standard/introduction/chap03.html#tag_03_09</t>
  </si>
  <si>
    <t xml:space="preserve">Explain Business Transformation Readiness Assessment and where it can be used in the ADM.</t>
  </si>
  <si>
    <t xml:space="preserve">{S2} §8.1</t>
  </si>
  <si>
    <t xml:space="preserve">https://pubs.opengroup.org/togaf-standard/adm-techniques/chap08.html#tag_08_01</t>
  </si>
  <si>
    <t xml:space="preserve">Briefly explain the characteristics of architecture risk management and where it is used within the TOGAF ADM.</t>
  </si>
  <si>
    <t xml:space="preserve">{S2} §9.1</t>
  </si>
  <si>
    <t xml:space="preserve">https://pubs.opengroup.org/togaf-standard/adm-techniques/chap09.html#tag_09_01</t>
  </si>
  <si>
    <t xml:space="preserve">Unit 5 - Introduction to Applying the ADM</t>
  </si>
  <si>
    <t xml:space="preserve">Describe where guidance on how to apply the TOGAF Standard is provided.</t>
  </si>
  <si>
    <t xml:space="preserve">{S0} §2.2</t>
  </si>
  <si>
    <t xml:space="preserve">https://pubs.opengroup.org/togaf-standard/introduction/chap02.html#tag_02_02</t>
  </si>
  <si>
    <t xml:space="preserve">Explain how iteration within the ADM enables concurrent operation of multiple ADM phases.</t>
  </si>
  <si>
    <t xml:space="preserve">{S3} §2.1</t>
  </si>
  <si>
    <t xml:space="preserve">https://pubs.opengroup.org/togaf-standard/applying-the-adm/chap02.html#tag_02_01</t>
  </si>
  <si>
    <t xml:space="preserve">List the three levels of the Architecture Landscape.</t>
  </si>
  <si>
    <t xml:space="preserve">{S3} §3.2</t>
  </si>
  <si>
    <t xml:space="preserve">https://pubs.opengroup.org/togaf-standard/applying-the-adm/chap03.html#tag_03_02</t>
  </si>
  <si>
    <t xml:space="preserve">Briefly explain how partitioning helps simplify the development of an Enterprise Architecture.</t>
  </si>
  <si>
    <t xml:space="preserve">{S3} §4.1</t>
  </si>
  <si>
    <t xml:space="preserve">https://pubs.opengroup.org/togaf-standard/applying-the-adm/chap04.html#tag_04_01</t>
  </si>
  <si>
    <t xml:space="preserve">List the four purposes that help to frame the planning horizon and breadth and depth of the Architecture Project.</t>
  </si>
  <si>
    <r>
      <rPr>
        <sz val="10"/>
        <color rgb="FF000000"/>
        <rFont val="Times New Roman"/>
        <family val="1"/>
      </rPr>
      <t xml:space="preserve">2_Understanding</t>
    </r>
    <r>
      <rPr>
        <sz val="10"/>
        <color rgb="FF000000"/>
        <rFont val="Times New Roman"/>
        <family val="1"/>
        <charset val="1"/>
      </rPr>
      <t xml:space="preserve"> </t>
    </r>
  </si>
  <si>
    <t xml:space="preserve">G186 §3.2.2</t>
  </si>
  <si>
    <t xml:space="preserve">https://pubs.opengroup.org/togaf-standard/adm-practitioners/adm-practitioners_3.html#_Toc95288811</t>
  </si>
  <si>
    <t xml:space="preserve">Briefly explain how the TOGAF Standard can be applied to support the Digital enterprise.</t>
  </si>
  <si>
    <t xml:space="preserve">G217 §2.1</t>
  </si>
  <si>
    <t xml:space="preserve">https://pubs.opengroup.org/togaf-standard/guides/using-the-togaf-standard-in-the-digital-enterprise/index.html#_introduction</t>
  </si>
  <si>
    <t xml:space="preserve">Unit 6 - Introduction to Architecture Governance</t>
  </si>
  <si>
    <t xml:space="preserve">Briefly explain the concept of Architecture Governance.</t>
  </si>
  <si>
    <t xml:space="preserve">{S5} §3.1.1, 3.1.2.1
G184 §6.1, 6.1.1</t>
  </si>
  <si>
    <t xml:space="preserve">https://pubs.opengroup.org/togaf-standard/ea-capability-and-governance/chap03.html#tag_03_01_01
https://pubs.opengroup.org/togaf-standard/ea-capability-and-governance/chap03.html#tag_03_01_02_01
https://pubs.opengroup.org/togaf-standard/togaf-leaders-guide/togaf-leaders-guide_6.html#_Toc95220374
https://pubs.opengroup.org/togaf-standard/togaf-leaders-guide/togaf-leaders-guide_6.html#_Toc95220375</t>
  </si>
  <si>
    <t xml:space="preserve">Explain why Architecture Governance is beneficial.</t>
  </si>
  <si>
    <t xml:space="preserve">{S5} §3.1.2.2
G184 §6.1.1</t>
  </si>
  <si>
    <t xml:space="preserve">https://pubs.opengroup.org/togaf-standard/ea-capability-and-governance/chap03.html#tag_03_01_02_02
https://pubs.opengroup.org/togaf-standard/togaf-leaders-guide/togaf-leaders-guide_6.html#_Toc95220375</t>
  </si>
  <si>
    <t xml:space="preserve">Briefly explain the role of an Architecture Board and its responsibilities.</t>
  </si>
  <si>
    <t xml:space="preserve">{S5} §4.1, 4.2
G184 §6.2</t>
  </si>
  <si>
    <t xml:space="preserve">https://pubs.opengroup.org/togaf-standard/ea-capability-and-governance/chap04.html#tag_04_01
https://pubs.opengroup.org/togaf-standard/ea-capability-and-governance/chap04.html#tag_04_02
https://pubs.opengroup.org/togaf-standard/togaf-leaders-guide/togaf-leaders-guide_6.html#_Toc95220376</t>
  </si>
  <si>
    <t xml:space="preserve">Briefly explain the role of Architecture Contracts.</t>
  </si>
  <si>
    <t xml:space="preserve">{S5} §5.1</t>
  </si>
  <si>
    <t xml:space="preserve">https://pubs.opengroup.org/togaf-standard/ea-capability-and-governance/chap05.html#tag_05_01</t>
  </si>
  <si>
    <t xml:space="preserve">Briefly explain the need for Architecture Compliance.</t>
  </si>
  <si>
    <t xml:space="preserve">{S5} §6.1</t>
  </si>
  <si>
    <t xml:space="preserve">https://pubs.opengroup.org/togaf-standard/ea-capability-and-governance/chap06.html#tag_06_01</t>
  </si>
  <si>
    <t xml:space="preserve">Unit 7 - Architecture Content</t>
  </si>
  <si>
    <t xml:space="preserve">Define and explain the following key concepts: stakeholders, concerns, architecture views, architecture viewpoints, and their relationships.</t>
  </si>
  <si>
    <t xml:space="preserve">{S4} §3.1</t>
  </si>
  <si>
    <t xml:space="preserve">https://pubs.opengroup.org/togaf-standard/architecture-content/chap03.html#tag_03_01</t>
  </si>
  <si>
    <t xml:space="preserve">Explain what building blocks are and their use in the ADM.</t>
  </si>
  <si>
    <t xml:space="preserve">{S4} §5.2.2, 5.3.2</t>
  </si>
  <si>
    <t xml:space="preserve">https://pubs.opengroup.org/togaf-standard/architecture-content/chap05.html#tag_05_02_02
https://pubs.opengroup.org/togaf-standard/architecture-content/chap05.html#tag_05_03_02</t>
  </si>
  <si>
    <t xml:space="preserve">Briefly describe the TOGAF Standard deliverables created and consumed in different TOGAF ADM phases:</t>
  </si>
  <si>
    <t xml:space="preserve">{S4}</t>
  </si>
  <si>
    <t xml:space="preserve">https://pubs.opengroup.org/togaf-standard/architecture-content/chap04.html#tag_04_01</t>
  </si>
  <si>
    <t xml:space="preserve">Architecture Contract</t>
  </si>
  <si>
    <t xml:space="preserve">{S4} §4.2.2</t>
  </si>
  <si>
    <t xml:space="preserve">https://pubs.opengroup.org/togaf-standard/architecture-content/chap04.html#tag_04_02_02</t>
  </si>
  <si>
    <t xml:space="preserve">Architecture Definition Document</t>
  </si>
  <si>
    <t xml:space="preserve">{S4} §4.2.3</t>
  </si>
  <si>
    <t xml:space="preserve">https://pubs.opengroup.org/togaf-standard/architecture-content/chap04.html#tag_04_02_03</t>
  </si>
  <si>
    <t xml:space="preserve">Architecture Principle</t>
  </si>
  <si>
    <t xml:space="preserve">{S4} §4.2.4</t>
  </si>
  <si>
    <t xml:space="preserve">https://pubs.opengroup.org/togaf-standard/architecture-content/chap04.html#tag_04_02_04</t>
  </si>
  <si>
    <t xml:space="preserve">Architecture Requirements Specification</t>
  </si>
  <si>
    <t xml:space="preserve">{S4} §4.2.6</t>
  </si>
  <si>
    <t xml:space="preserve">https://pubs.opengroup.org/togaf-standard/architecture-content/chap04.html#tag_04_02_06</t>
  </si>
  <si>
    <t xml:space="preserve">Architecture Roadmap</t>
  </si>
  <si>
    <t xml:space="preserve">{S4} §4.2.7</t>
  </si>
  <si>
    <t xml:space="preserve">https://pubs.opengroup.org/togaf-standard/architecture-content/chap04.html#tag_04_02_07</t>
  </si>
  <si>
    <t xml:space="preserve">Architecture Vision</t>
  </si>
  <si>
    <t xml:space="preserve">{S4} §4.2.8</t>
  </si>
  <si>
    <t xml:space="preserve">https://pubs.opengroup.org/togaf-standard/architecture-content/chap04.html#tag_04_02_08</t>
  </si>
  <si>
    <t xml:space="preserve">Business Principles, Business Goals, and Business Drivers</t>
  </si>
  <si>
    <t xml:space="preserve">{S4} §4.2.9</t>
  </si>
  <si>
    <t xml:space="preserve">https://pubs.opengroup.org/togaf-standard/architecture-content/chap04.html#tag_04_02_09</t>
  </si>
  <si>
    <t xml:space="preserve">Capability Assessment</t>
  </si>
  <si>
    <t xml:space="preserve">{S4} §4.2.10</t>
  </si>
  <si>
    <t xml:space="preserve">https://pubs.opengroup.org/togaf-standard/architecture-content/chap04.html#tag_04_02_10</t>
  </si>
  <si>
    <t xml:space="preserve">Change Request</t>
  </si>
  <si>
    <t xml:space="preserve">{S4} §4.2.11</t>
  </si>
  <si>
    <t xml:space="preserve">https://pubs.opengroup.org/togaf-standard/architecture-content/chap04.html#tag_04_02_11</t>
  </si>
  <si>
    <t xml:space="preserve">Communication Plan</t>
  </si>
  <si>
    <t xml:space="preserve">{S4} §4.2.12</t>
  </si>
  <si>
    <t xml:space="preserve">https://pubs.opengroup.org/togaf-standard/architecture-content/chap04.html#tag_04_02_12</t>
  </si>
  <si>
    <t xml:space="preserve">Compliance Assessment</t>
  </si>
  <si>
    <t xml:space="preserve">{S4} §4.2.13</t>
  </si>
  <si>
    <t xml:space="preserve">https://pubs.opengroup.org/togaf-standard/architecture-content/chap04.html#tag_04_02_13</t>
  </si>
  <si>
    <t xml:space="preserve">Implementation and Migration Plan</t>
  </si>
  <si>
    <t xml:space="preserve">{S4} §4.2.14</t>
  </si>
  <si>
    <t xml:space="preserve">https://pubs.opengroup.org/togaf-standard/architecture-content/chap04.html#tag_04_02_14</t>
  </si>
  <si>
    <t xml:space="preserve">Implementation Governance Model</t>
  </si>
  <si>
    <t xml:space="preserve">{S4} §4.2.15</t>
  </si>
  <si>
    <t xml:space="preserve">https://pubs.opengroup.org/togaf-standard/architecture-content/chap04.html#tag_04_02_15</t>
  </si>
  <si>
    <t xml:space="preserve">Request for Architecture Work</t>
  </si>
  <si>
    <t xml:space="preserve">{S4} §4.2.17</t>
  </si>
  <si>
    <t xml:space="preserve">https://pubs.opengroup.org/togaf-standard/architecture-content/chap04.html#tag_04_02_17</t>
  </si>
  <si>
    <t xml:space="preserve">Requirements Impact Assessment</t>
  </si>
  <si>
    <t xml:space="preserve">{S4} §4.2.18</t>
  </si>
  <si>
    <t xml:space="preserve">https://pubs.opengroup.org/togaf-standard/architecture-content/chap04.html#tag_04_02_18</t>
  </si>
  <si>
    <t xml:space="preserve">Statement for Architecture Work</t>
  </si>
  <si>
    <t xml:space="preserve">{S4} §4.2.20</t>
  </si>
  <si>
    <t xml:space="preserve">https://pubs.opengroup.org/togaf-standard/architecture-content/chap04.html#tag_04_02_20</t>
  </si>
  <si>
    <t xml:space="preserve">Bloom"s Taxonomy</t>
  </si>
  <si>
    <t xml:space="preserve">Unit 1 - The Context for EA</t>
  </si>
  <si>
    <t xml:space="preserve">Explain why guiding effective change is the purpose of Enterprise Architecture.</t>
  </si>
  <si>
    <t xml:space="preserve">G186 §3.1</t>
  </si>
  <si>
    <t xml:space="preserve">https://pubs.opengroup.org/togaf-standard/adm-practitioners/adm-practitioners_3.html#_Toc95288808</t>
  </si>
  <si>
    <t xml:space="preserve">Explain what an Enterprise Architecture looks like.</t>
  </si>
  <si>
    <t xml:space="preserve">G186 §3.2.3</t>
  </si>
  <si>
    <t xml:space="preserve">https://pubs.opengroup.org/togaf-standard/adm-practitioners/adm-practitioners_3.html#_Toc95288812</t>
  </si>
  <si>
    <t xml:space="preserve">Explain what an Architecture Capability is.</t>
  </si>
  <si>
    <t xml:space="preserve">{S0} §3.13
G184 §3.3</t>
  </si>
  <si>
    <t xml:space="preserve">https://pubs.opengroup.org/togaf-standard/introduction/chap03.html#tag_03_13
https://pubs.opengroup.org/togaf-standard/togaf-leaders-guide/togaf-leaders-guide_3.html#_Toc95220345</t>
  </si>
  <si>
    <t xml:space="preserve">Explain the role of Architecture Governance and the role of an enterprise architect.</t>
  </si>
  <si>
    <t xml:space="preserve">G186 §15.1
G20F §4.4.4</t>
  </si>
  <si>
    <t xml:space="preserve">https://pubs.opengroup.org/togaf-standard/adm-practitioners/adm-practitioners_15.html#_Toc95288919
https://pubs.opengroup.org/togaf-standard/guides/enabling-enterprise-agility/index.html#_governance_in_architecture_iterations</t>
  </si>
  <si>
    <t xml:space="preserve">Explain Architecture Compliance, levels of conformance, reviews, and the role of the architect using the TOGAF diagram and the checklists from G186</t>
  </si>
  <si>
    <t xml:space="preserve">{S5} §6.1, 6.2, 6.3
G186 §15.2.1, 15.2.2</t>
  </si>
  <si>
    <t xml:space="preserve">https://pubs.opengroup.org/togaf-standard/ea-capability-and-governance/chap06.html#tag_06_01
https://pubs.opengroup.org/togaf-standard/ea-capability-and-governance/chap06.html#tag_06_02
https://pubs.opengroup.org/togaf-standard/ea-capability-and-governance/chap06.html#tag_06_03
https://pubs.opengroup.org/togaf-standard/adm-practitioners/adm-practitioners_15.html#_Toc95288923
https://pubs.opengroup.org/togaf-standard/adm-practitioners/adm-practitioners_15.html#_Toc95288924</t>
  </si>
  <si>
    <t xml:space="preserve">Explain how an architecture enables alignment to organizational objectives using Agile development as an example.</t>
  </si>
  <si>
    <t xml:space="preserve">G186 §12.1, 11.4
G20F §4.5</t>
  </si>
  <si>
    <t xml:space="preserve">https://pubs.opengroup.org/togaf-standard/adm-practitioners/adm-practitioners_12.html#_Toc95288909
https://pubs.opengroup.org/togaf-standard/adm-practitioners/adm-practitioners_11.html#_Toc95288907
https://pubs.opengroup.org/togaf-standard/guides/enabling-enterprise-agility/index.html#_adm_levels_and_phases_mapped_to_agile_concepts</t>
  </si>
  <si>
    <t xml:space="preserve">Explain the need to manage multiple architecture states (e.g., candidate, current, transition, target).</t>
  </si>
  <si>
    <t xml:space="preserve">G186 §5.4, 13</t>
  </si>
  <si>
    <t xml:space="preserve">https://pubs.opengroup.org/togaf-standard/adm-practitioners/adm-practitioners_5.html#_Toc95288842
https://pubs.opengroup.org/togaf-standard/adm-practitioners/adm-practitioners_13.html#_Toc95288913</t>
  </si>
  <si>
    <t xml:space="preserve">Briefly explain Enterprise Security Architecture.</t>
  </si>
  <si>
    <t xml:space="preserve">G152 §1</t>
  </si>
  <si>
    <t xml:space="preserve">https://pubs.opengroup.org/togaf-standard/integrating-risk-and-security/integrating-risk-and-security_1.html#_Toc95208526</t>
  </si>
  <si>
    <t xml:space="preserve">Explain how security is a cross-cutting concern.</t>
  </si>
  <si>
    <t xml:space="preserve">G152 §4</t>
  </si>
  <si>
    <t xml:space="preserve">https://pubs.opengroup.org/togaf-standard/integrating-risk-and-security/integrating-risk-and-security_4.html#_Toc95208548</t>
  </si>
  <si>
    <t xml:space="preserve">Explain why it is important to create an environment in which uncertainty of the success of change can be managed to optimize maximum business benefit and minimum business loss.</t>
  </si>
  <si>
    <t xml:space="preserve">G152 §3.1.1</t>
  </si>
  <si>
    <t xml:space="preserve">https://pubs.opengroup.org/togaf-standard/integrating-risk-and-security/integrating-risk-and-security_3.html#_Toc95208541</t>
  </si>
  <si>
    <t xml:space="preserve">Briefly explain the role of the Enterprise Architect and Enterprise Architecture in a Digital enterprise for four contexts of the DPBoK Standard.</t>
  </si>
  <si>
    <t xml:space="preserve">G217 §4.2.1, 4.2.2, 4.2.3, 4.2.4</t>
  </si>
  <si>
    <t xml:space="preserve">https://pubs.opengroup.org/togaf-standard/guides/using-the-togaf-standard-in-the-digital-enterprise/index.html#_context_i_individualfounder
https://pubs.opengroup.org/togaf-standard/guides/using-the-togaf-standard-in-the-digital-enterprise/index.html#_context_ii_team
https://pubs.opengroup.org/togaf-standard/guides/using-the-togaf-standard-in-the-digital-enterprise/index.html#_context_iii_team_of_teams
https://pubs.opengroup.org/togaf-standard/guides/using-the-togaf-standard-in-the-digital-enterprise/index.html#_context_iv_enduring_enterprise</t>
  </si>
  <si>
    <t xml:space="preserve">Unit 2 - Stakeholder Management</t>
  </si>
  <si>
    <t xml:space="preserve">Explain how to identify stakeholders, their concerns, views, and the communication involved.</t>
  </si>
  <si>
    <t xml:space="preserve">3_Applying</t>
  </si>
  <si>
    <t xml:space="preserve">G186 §3.3.1, B
</t>
  </si>
  <si>
    <t xml:space="preserve">https://pubs.opengroup.org/togaf-standard/adm-practitioners/adm-practitioners_3.html#_Toc95288814
https://pubs.opengroup.org/togaf-standard/adm-practitioners/adm-practitioners_15.html#_Toc95288929</t>
  </si>
  <si>
    <t xml:space="preserve">Explain the use of architecture views.</t>
  </si>
  <si>
    <t xml:space="preserve">{S4} §3.2</t>
  </si>
  <si>
    <t xml:space="preserve">Explain how to manage stakeholders’ engagement and requirements.</t>
  </si>
  <si>
    <t xml:space="preserve">Explain how to use trade-off to support the architecture development.</t>
  </si>
  <si>
    <t xml:space="preserve">{S2} §10.2</t>
  </si>
  <si>
    <t xml:space="preserve">Unit 3 - Phase A, the Starting Point</t>
  </si>
  <si>
    <t xml:space="preserve">Explain how to identify the information necessary to execute the Architecture Vision phase and how iteration cycles will provide more information to take into account in order to execute the phase.</t>
  </si>
  <si>
    <t xml:space="preserve">{S1} §3.2
G186 §5.2.1</t>
  </si>
  <si>
    <t xml:space="preserve">https://pubs.opengroup.org/togaf-standard/adm/chap03.html#tag_03_02
https://pubs.opengroup.org/togaf-standard/adm-practitioners/adm-practitioners_5.html#_Toc95288833</t>
  </si>
  <si>
    <t xml:space="preserve">Explain how to apply the phase and how it contributes to the architecture development work:</t>
  </si>
  <si>
    <r>
      <rPr>
        <sz val="10"/>
        <color rgb="FF000000"/>
        <rFont val="TimesNewRoman"/>
        <family val="1"/>
        <charset val="1"/>
      </rPr>
      <t xml:space="preserve">·</t>
    </r>
    <r>
      <rPr>
        <sz val="10"/>
        <color rgb="FF000000"/>
        <rFont val="Times New Roman"/>
        <family val="1"/>
        <charset val="1"/>
      </rPr>
      <t xml:space="preserve">     Scope of the Architecture Project</t>
    </r>
  </si>
  <si>
    <t xml:space="preserve">{S1} §3.3
G186 §5.2.1</t>
  </si>
  <si>
    <t xml:space="preserve">https://pubs.opengroup.org/togaf-standard/adm/chap03.html#tag_03_03_06
https://pubs.opengroup.org/togaf-standard/adm-practitioners/adm-practitioners_5.html#_Toc95288833</t>
  </si>
  <si>
    <r>
      <rPr>
        <sz val="10"/>
        <color rgb="FF000000"/>
        <rFont val="TimesNewRoman"/>
        <family val="1"/>
        <charset val="1"/>
      </rPr>
      <t xml:space="preserve">·</t>
    </r>
    <r>
      <rPr>
        <sz val="10"/>
        <color rgb="FF000000"/>
        <rFont val="Times New Roman"/>
        <family val="1"/>
        <charset val="1"/>
      </rPr>
      <t xml:space="preserve">     Stakeholders, their concerns, and business requirements</t>
    </r>
  </si>
  <si>
    <t xml:space="preserve">https://pubs.opengroup.org/togaf-standard/adm/chap03.html#tag_03_03_02
https://pubs.opengroup.org/togaf-standard/adm-practitioners/adm-practitioners_5.html#_Toc95288833</t>
  </si>
  <si>
    <r>
      <rPr>
        <sz val="10"/>
        <color rgb="FF000000"/>
        <rFont val="TimesNewRoman"/>
        <family val="1"/>
        <charset val="1"/>
      </rPr>
      <t xml:space="preserve">·</t>
    </r>
    <r>
      <rPr>
        <sz val="10"/>
        <color rgb="FF000000"/>
        <rFont val="Times New Roman"/>
        <family val="1"/>
        <charset val="1"/>
      </rPr>
      <t xml:space="preserve">     Business goals, business drivers, and constraints</t>
    </r>
  </si>
  <si>
    <t xml:space="preserve">https://pubs.opengroup.org/togaf-standard/adm/chap03.html#tag_03_03_03
https://pubs.opengroup.org/togaf-standard/adm-practitioners/adm-practitioners_5.html#_Toc95288833</t>
  </si>
  <si>
    <t xml:space="preserve">Describe a security-specific architecture design to be carried out that is sufficient.</t>
  </si>
  <si>
    <t xml:space="preserve">G152 §5.2</t>
  </si>
  <si>
    <t xml:space="preserve">Explain the outputs necessary to proceed with the architecture development work:</t>
  </si>
  <si>
    <r>
      <rPr>
        <sz val="10"/>
        <color rgb="FF000000"/>
        <rFont val="TimesNewRoman"/>
        <family val="1"/>
        <charset val="1"/>
      </rPr>
      <t xml:space="preserve">·</t>
    </r>
    <r>
      <rPr>
        <sz val="10"/>
        <color rgb="FF000000"/>
        <rFont val="Times New Roman"/>
        <family val="1"/>
        <charset val="1"/>
      </rPr>
      <t xml:space="preserve">     Statement of Architecture Work</t>
    </r>
  </si>
  <si>
    <t xml:space="preserve">{S1} §3.4 
{S4} §4.2
G186 §5.2.2</t>
  </si>
  <si>
    <t xml:space="preserve">https://pubs.opengroup.org/togaf-standard/adm/chap03.html#tag_03_04
https://pubs.opengroup.org/togaf-standard/architecture-content/chap04.html#tag_04_02_20
https://pubs.opengroup.org/togaf-standard/adm-practitioners/adm-practitioners_5.html#_Toc95288834</t>
  </si>
  <si>
    <r>
      <rPr>
        <sz val="10"/>
        <color rgb="FF000000"/>
        <rFont val="TimesNewRoman"/>
        <family val="1"/>
        <charset val="1"/>
      </rPr>
      <t xml:space="preserve">·</t>
    </r>
    <r>
      <rPr>
        <sz val="10"/>
        <color rgb="FF000000"/>
        <rFont val="Times New Roman"/>
        <family val="1"/>
        <charset val="1"/>
      </rPr>
      <t xml:space="preserve">     Architecture Vision</t>
    </r>
  </si>
  <si>
    <t xml:space="preserve">https://pubs.opengroup.org/togaf-standard/adm/chap03.html#tag_03_04
https://pubs.opengroup.org/togaf-standard/architecture-content/chap04.html#tag_04_02_08
https://pubs.opengroup.org/togaf-standard/adm-practitioners/adm-practitioners_5.html#_Toc95288833
</t>
  </si>
  <si>
    <r>
      <rPr>
        <sz val="10"/>
        <color rgb="FF000000"/>
        <rFont val="TimesNewRoman"/>
        <family val="1"/>
        <charset val="1"/>
      </rPr>
      <t xml:space="preserve">·</t>
    </r>
    <r>
      <rPr>
        <sz val="10"/>
        <color rgb="FF000000"/>
        <rFont val="Times New Roman"/>
        <family val="1"/>
        <charset val="1"/>
      </rPr>
      <t xml:space="preserve">     Communications Plan</t>
    </r>
  </si>
  <si>
    <t xml:space="preserve">https://pubs.opengroup.org/togaf-standard/adm/chap03.html#tag_03_04
https://pubs.opengroup.org/togaf-standard/architecture-content/chap04.html#tag_04_02_12
https://pubs.opengroup.org/togaf-standard/adm-practitioners/adm-practitioners_5.html#_Toc95288833</t>
  </si>
  <si>
    <t xml:space="preserve">Unit 4 - Architecture Development</t>
  </si>
  <si>
    <t xml:space="preserve">Explain the steps applicable to all phases.</t>
  </si>
  <si>
    <t xml:space="preserve">G186 §6.3 (including §6.3.1-6.3.6)</t>
  </si>
  <si>
    <t xml:space="preserve">Explain risk and security considerations during the architecture development.</t>
  </si>
  <si>
    <t xml:space="preserve">G152 §5.3, 5.4, 5.5</t>
  </si>
  <si>
    <t xml:space="preserve">Explain the information that is relevant to produce outputs valuable to the architecture development:</t>
  </si>
  <si>
    <t xml:space="preserve">{S1} §4.2
{S4} §4.2.9
G186 §5.2.2</t>
  </si>
  <si>
    <t xml:space="preserve">·     Business principles</t>
  </si>
  <si>
    <t xml:space="preserve">·     Business goals</t>
  </si>
  <si>
    <t xml:space="preserve">·     Business drivers</t>
  </si>
  <si>
    <t xml:space="preserve">Explain how to apply Phase B and how it contributes to the architecture development work.</t>
  </si>
  <si>
    <t xml:space="preserve">{S1} §4.3
G186 §5.2.2</t>
  </si>
  <si>
    <t xml:space="preserve">Explain the information that is relevant to Phase C (Data and Applications) to produce outputs relevant to the architecture development.</t>
  </si>
  <si>
    <t xml:space="preserve">{S1} §6.2, 7.2
G186 §5.2.2</t>
  </si>
  <si>
    <t xml:space="preserve">Explain how to apply Phase C and how it contributes to the architecture development work.</t>
  </si>
  <si>
    <t xml:space="preserve">{S1} §6.5, 7.5
G186 §5.2.2</t>
  </si>
  <si>
    <t xml:space="preserve">Explain the information needed in Phase D to produce outputs relevant to the architecture development.</t>
  </si>
  <si>
    <t xml:space="preserve">{S1} §8.2
G186 §5.2.2</t>
  </si>
  <si>
    <t xml:space="preserve">Explain how to apply Phase D and how it contributes to the architecture development work.</t>
  </si>
  <si>
    <t xml:space="preserve">{S1} §8.5
G186 §5.2.2</t>
  </si>
  <si>
    <t xml:space="preserve">Explain the outputs of Phases B, C, and D necessary to proceed with the architecture development work.</t>
  </si>
  <si>
    <t xml:space="preserve">{S1} §4.4, 6.4, 7.4, 8.4
G186 §5.2.2</t>
  </si>
  <si>
    <t xml:space="preserve">Unit 5 - Implementing the Architecture</t>
  </si>
  <si>
    <t xml:space="preserve">Explain the risk and security considerations for the three Phases (E, F, and G).</t>
  </si>
  <si>
    <t xml:space="preserve">G152 §5.6, 5.7, 5.8</t>
  </si>
  <si>
    <t xml:space="preserve">Describe the steps (Phase E) to create the Implementation and Migration Strategy.</t>
  </si>
  <si>
    <t xml:space="preserve">{S1} §9.3</t>
  </si>
  <si>
    <t xml:space="preserve">Describe three basic approaches to implementation.</t>
  </si>
  <si>
    <t xml:space="preserve">{S1} §9.3.8</t>
  </si>
  <si>
    <t xml:space="preserve">Explain how to identify and group work packages.</t>
  </si>
  <si>
    <t xml:space="preserve">Explain how to create and document Transition Architectures.</t>
  </si>
  <si>
    <t xml:space="preserve">Explain the impact of the migration projects on the organization and the coordination required.</t>
  </si>
  <si>
    <t xml:space="preserve">{S1} §10.3
G186 §5.2.2, 9, 10.4, 10.6</t>
  </si>
  <si>
    <t xml:space="preserve">Explain why and how business value is assigned to each work package.</t>
  </si>
  <si>
    <t xml:space="preserve">{S1} §10.3.2
G186 §3.4, 9.2.2</t>
  </si>
  <si>
    <t xml:space="preserve">Describe how to prioritize the migration projects (Phase F).</t>
  </si>
  <si>
    <t xml:space="preserve">{S1} §10.3.4</t>
  </si>
  <si>
    <t xml:space="preserve">Describe how to confirm the Architecture Roadmap (Phase F).</t>
  </si>
  <si>
    <t xml:space="preserve">{S1} §10.3.5</t>
  </si>
  <si>
    <t xml:space="preserve">5.10</t>
  </si>
  <si>
    <t xml:space="preserve">Explain the outputs necessary to proceed with the architecture implementation work.</t>
  </si>
  <si>
    <t xml:space="preserve">{S1} §10.4
G186 §5.2.2</t>
  </si>
  <si>
    <t xml:space="preserve">Explain the inputs to Phase G.</t>
  </si>
  <si>
    <t xml:space="preserve">{S1} §11.2</t>
  </si>
  <si>
    <t xml:space="preserve">Explain how the Implementation Governance is executed (Phase G).</t>
  </si>
  <si>
    <t xml:space="preserve">{S1} §11.3
G186 §11.4, 15.1.2</t>
  </si>
  <si>
    <t xml:space="preserve">Explain the outputs necessary to support Architecture Governance.</t>
  </si>
  <si>
    <t xml:space="preserve">{S1} §11.4
G186 §5.2.2</t>
  </si>
  <si>
    <t xml:space="preserve">Explain how Architecture Contracts are used to communicate with implementers.</t>
  </si>
  <si>
    <t xml:space="preserve">{S5} §5.2
G186 §3.3.2</t>
  </si>
  <si>
    <t xml:space="preserve">Explain how to balance opportunity and viability.</t>
  </si>
  <si>
    <t xml:space="preserve">G186 §8.3</t>
  </si>
  <si>
    <t xml:space="preserve">Unit 6 - Architecture Change Management</t>
  </si>
  <si>
    <t xml:space="preserve">Explain the inputs triggering change management:</t>
  </si>
  <si>
    <t xml:space="preserve">{S1} §12.2
{S4} 4.2.11
G186 §14</t>
  </si>
  <si>
    <r>
      <rPr>
        <sz val="10"/>
        <color rgb="FF000000"/>
        <rFont val="TimesNewRoman"/>
        <family val="1"/>
        <charset val="1"/>
      </rPr>
      <t xml:space="preserve">·</t>
    </r>
    <r>
      <rPr>
        <sz val="10"/>
        <color rgb="FF000000"/>
        <rFont val="Times New Roman"/>
        <family val="1"/>
        <charset val="1"/>
      </rPr>
      <t xml:space="preserve">     Change Requests</t>
    </r>
  </si>
  <si>
    <t xml:space="preserve">Explain the activities necessary for effective change management (Stakeholder Management).</t>
  </si>
  <si>
    <t xml:space="preserve">{S1} §12.3
G186 §14</t>
  </si>
  <si>
    <t xml:space="preserve">Explain the outputs relevant to proceed.</t>
  </si>
  <si>
    <t xml:space="preserve">{S1} §12.4
G186 §5.2.2</t>
  </si>
  <si>
    <t xml:space="preserve">Unit 7 - Requirements Mgt</t>
  </si>
  <si>
    <t xml:space="preserve">Explain the inputs that can feed the Requirements Management phase.</t>
  </si>
  <si>
    <r>
      <rPr>
        <sz val="10"/>
        <color rgb="FF000000"/>
        <rFont val="TimesNewRoman"/>
        <family val="1"/>
        <charset val="1"/>
      </rPr>
      <t xml:space="preserve">{S1} §13.2
</t>
    </r>
    <r>
      <rPr>
        <sz val="10"/>
        <color rgb="FF000000"/>
        <rFont val="&#10;G186 §6.1.1, 6.1.2"/>
        <family val="0"/>
        <charset val="1"/>
      </rPr>
      <t xml:space="preserve">G186 §6.1.1, 6.1.2</t>
    </r>
  </si>
  <si>
    <t xml:space="preserve">Explain how the Requirements Management steps correspond to ADM phase steps.</t>
  </si>
  <si>
    <t xml:space="preserve">{S1} §13.3</t>
  </si>
  <si>
    <t xml:space="preserve">Explain the purpose of the outputs of Requirements Management.</t>
  </si>
  <si>
    <t xml:space="preserve">{S1} §13.4, {S4} §4.2.6, 4.2.18</t>
  </si>
  <si>
    <t xml:space="preserve">Unit 8 - Supporting the ADM work</t>
  </si>
  <si>
    <t xml:space="preserve">Describe how The Open Group TOGAF Library can be used to support the practitioner’s work.</t>
  </si>
  <si>
    <t xml:space="preserve">{S0} §2</t>
  </si>
  <si>
    <t xml:space="preserve">Briefly explain the business scenario technique.</t>
  </si>
  <si>
    <t xml:space="preserve">G176 §1, 3.1</t>
  </si>
  <si>
    <t xml:space="preserve">Explain the purpose of compliance assessments.</t>
  </si>
  <si>
    <t xml:space="preserve">{S5} §6.3.1
G186 §5.1.5</t>
  </si>
  <si>
    <t xml:space="preserve">Explain how migration planning techniques are used to review and consolidate the gap analysis results from earlier phases.</t>
  </si>
  <si>
    <t xml:space="preserve">{S2} §6</t>
  </si>
  <si>
    <t xml:space="preserve">Describe how a repository can be structured using the TOGAF repository as an example:</t>
  </si>
  <si>
    <t xml:space="preserve">{S4} §7.2, 7.3, 7.4, 7.5, 7.6, 7.7, 7.8</t>
  </si>
  <si>
    <r>
      <rPr>
        <sz val="10"/>
        <color rgb="FF000000"/>
        <rFont val="TimesNewRoman"/>
        <family val="1"/>
        <charset val="1"/>
      </rPr>
      <t xml:space="preserve">·</t>
    </r>
    <r>
      <rPr>
        <sz val="10"/>
        <color rgb="FF000000"/>
        <rFont val="Times New Roman"/>
        <family val="1"/>
        <charset val="1"/>
      </rPr>
      <t xml:space="preserve">     Architecture Landscape</t>
    </r>
  </si>
  <si>
    <r>
      <rPr>
        <sz val="10"/>
        <color rgb="FF000000"/>
        <rFont val="TimesNewRoman"/>
        <family val="1"/>
        <charset val="1"/>
      </rPr>
      <t xml:space="preserve">·</t>
    </r>
    <r>
      <rPr>
        <sz val="10"/>
        <color rgb="FF000000"/>
        <rFont val="Times New Roman"/>
        <family val="1"/>
        <charset val="1"/>
      </rPr>
      <t xml:space="preserve">     Reference Library</t>
    </r>
  </si>
  <si>
    <r>
      <rPr>
        <sz val="10"/>
        <color rgb="FF000000"/>
        <rFont val="TimesNewRoman"/>
        <family val="1"/>
        <charset val="1"/>
      </rPr>
      <t xml:space="preserve">·</t>
    </r>
    <r>
      <rPr>
        <sz val="10"/>
        <color rgb="FF000000"/>
        <rFont val="Times New Roman"/>
        <family val="1"/>
        <charset val="1"/>
      </rPr>
      <t xml:space="preserve">     Standards Library</t>
    </r>
  </si>
  <si>
    <r>
      <rPr>
        <sz val="10"/>
        <color rgb="FF000000"/>
        <rFont val="TimesNewRoman"/>
        <family val="1"/>
        <charset val="1"/>
      </rPr>
      <t xml:space="preserve">·</t>
    </r>
    <r>
      <rPr>
        <sz val="10"/>
        <color rgb="FF000000"/>
        <rFont val="Times New Roman"/>
        <family val="1"/>
        <charset val="1"/>
      </rPr>
      <t xml:space="preserve">     Governance Repository</t>
    </r>
  </si>
  <si>
    <r>
      <rPr>
        <sz val="10"/>
        <color rgb="FF000000"/>
        <rFont val="TimesNewRoman"/>
        <family val="1"/>
        <charset val="1"/>
      </rPr>
      <t xml:space="preserve">·</t>
    </r>
    <r>
      <rPr>
        <sz val="10"/>
        <color rgb="FF000000"/>
        <rFont val="Times New Roman"/>
        <family val="1"/>
        <charset val="1"/>
      </rPr>
      <t xml:space="preserve">     Architecture Requirements Repository</t>
    </r>
  </si>
  <si>
    <r>
      <rPr>
        <sz val="10"/>
        <color rgb="FF000000"/>
        <rFont val="TimesNewRoman"/>
        <family val="1"/>
        <charset val="1"/>
      </rPr>
      <t xml:space="preserve">·</t>
    </r>
    <r>
      <rPr>
        <sz val="10"/>
        <color rgb="FF000000"/>
        <rFont val="Times New Roman"/>
        <family val="1"/>
        <charset val="1"/>
      </rPr>
      <t xml:space="preserve">     Solutions Landscape</t>
    </r>
  </si>
  <si>
    <r>
      <rPr>
        <sz val="10"/>
        <color rgb="FF000000"/>
        <rFont val="TimesNewRoman"/>
        <family val="1"/>
        <charset val="1"/>
      </rPr>
      <t xml:space="preserve">·</t>
    </r>
    <r>
      <rPr>
        <sz val="10"/>
        <color rgb="FF000000"/>
        <rFont val="Times New Roman"/>
        <family val="1"/>
        <charset val="1"/>
      </rPr>
      <t xml:space="preserve">     Enterprise Repository</t>
    </r>
  </si>
  <si>
    <t xml:space="preserve">Explain what to expect in a well-run Architecture Repository.</t>
  </si>
  <si>
    <t xml:space="preserve">G186 §5.1</t>
  </si>
  <si>
    <t xml:space="preserve">Explain how the concepts of Architecture Levels are used to organize the Architecture Landscape.</t>
  </si>
  <si>
    <t xml:space="preserve">{S3} §3.1, 3.2, 3.3, 3.4</t>
  </si>
  <si>
    <t xml:space="preserve">Explain the different levels of architecture that exist in an organization.</t>
  </si>
  <si>
    <t xml:space="preserve">Explain at which level an architecture is being developed and the associated level of detail expected.</t>
  </si>
  <si>
    <t xml:space="preserve">{S3} §3.2
G186 §3.2.1</t>
  </si>
  <si>
    <t xml:space="preserve">8.10</t>
  </si>
  <si>
    <t xml:space="preserve">Explain the role of Architecture Building Blocks (ABBs) and when they are used.</t>
  </si>
  <si>
    <t xml:space="preserve">{S4} §5.2.3</t>
  </si>
  <si>
    <t xml:space="preserve">Briefly explain the guidelines and techniques that can be used during the Business Architecture phase:</t>
  </si>
  <si>
    <t xml:space="preserve">{S1} §4.5.3, 4.5.4, 4.5.5, 4.5.6, 4.5.7
G178, G18A, G190, G206, G211</t>
  </si>
  <si>
    <r>
      <rPr>
        <sz val="10"/>
        <color rgb="FF000000"/>
        <rFont val="TimesNewRoman"/>
        <family val="1"/>
        <charset val="1"/>
      </rPr>
      <t xml:space="preserve">·</t>
    </r>
    <r>
      <rPr>
        <sz val="10"/>
        <color rgb="FF000000"/>
        <rFont val="Times New Roman"/>
        <family val="1"/>
        <charset val="1"/>
      </rPr>
      <t xml:space="preserve">     Applying business capabilities</t>
    </r>
  </si>
  <si>
    <r>
      <rPr>
        <sz val="10"/>
        <color rgb="FF000000"/>
        <rFont val="TimesNewRoman"/>
        <family val="1"/>
        <charset val="1"/>
      </rPr>
      <t xml:space="preserve">·</t>
    </r>
    <r>
      <rPr>
        <sz val="10"/>
        <color rgb="FF000000"/>
        <rFont val="Times New Roman"/>
        <family val="1"/>
        <charset val="1"/>
      </rPr>
      <t xml:space="preserve">     Applying value streams</t>
    </r>
  </si>
  <si>
    <r>
      <rPr>
        <sz val="10"/>
        <color rgb="FF000000"/>
        <rFont val="TimesNewRoman"/>
        <family val="1"/>
        <charset val="1"/>
      </rPr>
      <t xml:space="preserve">·</t>
    </r>
    <r>
      <rPr>
        <sz val="10"/>
        <color rgb="FF000000"/>
        <rFont val="Times New Roman"/>
        <family val="1"/>
        <charset val="1"/>
      </rPr>
      <t xml:space="preserve">     Applying the organization map</t>
    </r>
  </si>
  <si>
    <r>
      <rPr>
        <sz val="10"/>
        <color rgb="FF000000"/>
        <rFont val="TimesNewRoman"/>
        <family val="1"/>
        <charset val="1"/>
      </rPr>
      <t xml:space="preserve">·</t>
    </r>
    <r>
      <rPr>
        <sz val="10"/>
        <color rgb="FF000000"/>
        <rFont val="Times New Roman"/>
        <family val="1"/>
        <charset val="1"/>
      </rPr>
      <t xml:space="preserve">     Applying information mapping</t>
    </r>
  </si>
  <si>
    <r>
      <rPr>
        <sz val="10"/>
        <color rgb="FF000000"/>
        <rFont val="TimesNewRoman"/>
        <family val="1"/>
        <charset val="1"/>
      </rPr>
      <t xml:space="preserve">·</t>
    </r>
    <r>
      <rPr>
        <sz val="10"/>
        <color rgb="FF000000"/>
        <rFont val="Times New Roman"/>
        <family val="1"/>
        <charset val="1"/>
      </rPr>
      <t xml:space="preserve">     Applying modeling techniques</t>
    </r>
  </si>
  <si>
    <t xml:space="preserve">Explain the technique of gap analysis and where it can be applied.</t>
  </si>
  <si>
    <t xml:space="preserve">{S2} §5.1, 5.2
G186 §6.3.2</t>
  </si>
  <si>
    <t xml:space="preserve">Explain how iteration can be used in architecture practices.</t>
  </si>
  <si>
    <t xml:space="preserve">{S3} §2.1
G186 §5.2, 5.2.3</t>
  </si>
  <si>
    <t xml:space="preserve">Describe how the Implementation Factor Catalog can be used:</t>
  </si>
  <si>
    <t xml:space="preserve">{S2} §6.1</t>
  </si>
  <si>
    <r>
      <rPr>
        <sz val="10"/>
        <color rgb="FF000000"/>
        <rFont val="TimesNewRoman"/>
        <family val="1"/>
        <charset val="1"/>
      </rPr>
      <t xml:space="preserve">·</t>
    </r>
    <r>
      <rPr>
        <sz val="10"/>
        <color rgb="FF000000"/>
        <rFont val="Times New Roman"/>
        <family val="1"/>
        <charset val="1"/>
      </rPr>
      <t xml:space="preserve">     Consolidated Gaps, Solutions, and Dependencies Matrix</t>
    </r>
  </si>
  <si>
    <r>
      <rPr>
        <sz val="10"/>
        <color rgb="FF000000"/>
        <rFont val="TimesNewRoman"/>
        <family val="1"/>
        <charset val="1"/>
      </rPr>
      <t xml:space="preserve">·</t>
    </r>
    <r>
      <rPr>
        <sz val="10"/>
        <color rgb="FF000000"/>
        <rFont val="Times New Roman"/>
        <family val="1"/>
        <charset val="1"/>
      </rPr>
      <t xml:space="preserve">     Architecture Definition Increments Table</t>
    </r>
  </si>
  <si>
    <t xml:space="preserve">8.15</t>
  </si>
  <si>
    <t xml:space="preserve">Explain the need for a content metamodel/modeling and how it relates to the ACF.</t>
  </si>
  <si>
    <t xml:space="preserve">{S4} §1.2.1, 1.2.3
G186 A</t>
  </si>
  <si>
    <t xml:space="preserve">8.16</t>
  </si>
  <si>
    <t xml:space="preserve">Explain when the ACF needs to be filled throughout the ADM cycles.</t>
  </si>
  <si>
    <t xml:space="preserve">{S4} §1.3
G186 E</t>
  </si>
  <si>
    <t xml:space="preserve">8.17</t>
  </si>
  <si>
    <t xml:space="preserve">Describe the usage of an enterprise metamodel using the TOGAF Enterprise Metamodel as an example.</t>
  </si>
  <si>
    <t xml:space="preserve">{S4} §2.2</t>
  </si>
  <si>
    <t xml:space="preserve">8.18</t>
  </si>
  <si>
    <t xml:space="preserve">Explain the use of a taxonomy.</t>
  </si>
  <si>
    <t xml:space="preserve">8.19</t>
  </si>
  <si>
    <t xml:space="preserve">Explain how risk assessment can be used.</t>
  </si>
  <si>
    <t xml:space="preserve">{S2} §9.4
G152 §3.2.1, 5.3.4, 5.6.1, 5.7</t>
  </si>
</sst>
</file>

<file path=xl/styles.xml><?xml version="1.0" encoding="utf-8"?>
<styleSheet xmlns="http://schemas.openxmlformats.org/spreadsheetml/2006/main">
  <numFmts count="2">
    <numFmt numFmtId="164" formatCode="General"/>
    <numFmt numFmtId="165" formatCode="@"/>
  </numFmts>
  <fonts count="14">
    <font>
      <sz val="10"/>
      <name val="Arial"/>
      <family val="2"/>
      <charset val="1"/>
    </font>
    <font>
      <sz val="10"/>
      <name val="Arial"/>
      <family val="0"/>
    </font>
    <font>
      <sz val="10"/>
      <name val="Arial"/>
      <family val="0"/>
    </font>
    <font>
      <sz val="10"/>
      <name val="Arial"/>
      <family val="0"/>
    </font>
    <font>
      <b val="true"/>
      <sz val="10"/>
      <color rgb="FF000000"/>
      <name val="Times New Roman"/>
      <family val="1"/>
      <charset val="1"/>
    </font>
    <font>
      <sz val="10"/>
      <color rgb="FF000000"/>
      <name val="Times New Roman"/>
      <family val="1"/>
      <charset val="1"/>
    </font>
    <font>
      <sz val="10"/>
      <color rgb="FF000000"/>
      <name val="Calibri"/>
      <family val="2"/>
      <charset val="1"/>
    </font>
    <font>
      <sz val="10"/>
      <color rgb="FF000000"/>
      <name val="Times New Roman"/>
      <family val="1"/>
    </font>
    <font>
      <b val="true"/>
      <sz val="10"/>
      <color rgb="FF000000"/>
      <name val="TimesNewRoman"/>
      <family val="1"/>
      <charset val="1"/>
    </font>
    <font>
      <sz val="10"/>
      <color rgb="FF000000"/>
      <name val="TimesNewRoman"/>
      <family val="1"/>
      <charset val="1"/>
    </font>
    <font>
      <u val="single"/>
      <sz val="12"/>
      <color rgb="FF0563C1"/>
      <name val="Calibri"/>
      <family val="2"/>
      <charset val="1"/>
    </font>
    <font>
      <sz val="10"/>
      <name val="TimesNewRoman"/>
      <family val="1"/>
      <charset val="1"/>
    </font>
    <font>
      <sz val="10"/>
      <color rgb="FF000000"/>
      <name val="TimesNewRoman"/>
      <family val="1"/>
    </font>
    <font>
      <sz val="10"/>
      <color rgb="FF000000"/>
      <name val="&#10;G186 §6.1.1, 6.1.2"/>
      <family val="0"/>
      <charset val="1"/>
    </font>
  </fonts>
  <fills count="3">
    <fill>
      <patternFill patternType="none"/>
    </fill>
    <fill>
      <patternFill patternType="gray125"/>
    </fill>
    <fill>
      <patternFill patternType="solid">
        <fgColor rgb="FFE7E6E6"/>
        <bgColor rgb="FFDEEBF7"/>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5" fontId="4" fillId="2" borderId="3"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2" borderId="1" xfId="0" applyFont="true" applyBorder="true" applyAlignment="true" applyProtection="false">
      <alignment horizontal="general" vertical="center" textRotation="0" wrapText="true" indent="0" shrinkToFit="false"/>
      <protection locked="true" hidden="false"/>
    </xf>
    <xf numFmtId="165"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4" xfId="0" applyFont="true" applyBorder="true" applyAlignment="true" applyProtection="false">
      <alignment horizontal="center" vertical="top" textRotation="0" wrapText="false" indent="0" shrinkToFit="false"/>
      <protection locked="true" hidden="false"/>
    </xf>
    <xf numFmtId="164" fontId="8" fillId="2" borderId="5"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20" applyFont="true" applyBorder="true" applyAlignment="true" applyProtection="true">
      <alignment horizontal="general" vertical="center"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2"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left" vertical="center" textRotation="0" wrapText="tru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ont>
        <name val="Arial"/>
        <charset val="1"/>
        <family val="2"/>
        <b val="0"/>
        <i val="0"/>
        <color rgb="FF0070C0"/>
      </font>
      <fill>
        <patternFill>
          <bgColor rgb="FFDEEBF7"/>
        </patternFill>
      </fill>
    </dxf>
  </dxf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ubs.opengroup.org/togaf-standard/introduction/chap01.html" TargetMode="External"/><Relationship Id="rId2" Type="http://schemas.openxmlformats.org/officeDocument/2006/relationships/hyperlink" Target="https://pubs.opengroup.org/togaf-standard/introduction/chap01.html" TargetMode="External"/><Relationship Id="rId3" Type="http://schemas.openxmlformats.org/officeDocument/2006/relationships/hyperlink" Target="https://pubs.opengroup.org/togaf-standard/introduction/chap03.html" TargetMode="External"/><Relationship Id="rId4" Type="http://schemas.openxmlformats.org/officeDocument/2006/relationships/hyperlink" Target="https://pubs.opengroup.org/togaf-standard/introduction/chap03.html" TargetMode="External"/><Relationship Id="rId5" Type="http://schemas.openxmlformats.org/officeDocument/2006/relationships/hyperlink" Target="https://pubs.opengroup.org/togaf-standard/introduction/chap03.html" TargetMode="External"/><Relationship Id="rId6" Type="http://schemas.openxmlformats.org/officeDocument/2006/relationships/hyperlink" Target="https://pubs.opengroup.org/togaf-standard/introduction/chap04.html" TargetMode="External"/><Relationship Id="rId7" Type="http://schemas.openxmlformats.org/officeDocument/2006/relationships/hyperlink" Target="https://pubs.opengroup.org/togaf-standard/introduction/chap04.html" TargetMode="External"/><Relationship Id="rId8" Type="http://schemas.openxmlformats.org/officeDocument/2006/relationships/hyperlink" Target="https://pubs.opengroup.org/togaf-standard/introduction/chap04.html" TargetMode="External"/><Relationship Id="rId9" Type="http://schemas.openxmlformats.org/officeDocument/2006/relationships/hyperlink" Target="https://pubs.opengroup.org/togaf-standard/introduction/chap04.html" TargetMode="External"/><Relationship Id="rId10" Type="http://schemas.openxmlformats.org/officeDocument/2006/relationships/hyperlink" Target="https://pubs.opengroup.org/togaf-standard/introduction/chap04.html" TargetMode="External"/><Relationship Id="rId11" Type="http://schemas.openxmlformats.org/officeDocument/2006/relationships/hyperlink" Target="https://pubs.opengroup.org/togaf-standard/introduction/chap04.html" TargetMode="External"/><Relationship Id="rId12" Type="http://schemas.openxmlformats.org/officeDocument/2006/relationships/hyperlink" Target="https://pubs.opengroup.org/togaf-standard/introduction/chap04.html" TargetMode="External"/><Relationship Id="rId13" Type="http://schemas.openxmlformats.org/officeDocument/2006/relationships/hyperlink" Target="https://pubs.opengroup.org/togaf-standard/introduction/chap04.html" TargetMode="External"/><Relationship Id="rId14" Type="http://schemas.openxmlformats.org/officeDocument/2006/relationships/hyperlink" Target="https://pubs.opengroup.org/togaf-standard/introduction/chap04.html" TargetMode="External"/><Relationship Id="rId15" Type="http://schemas.openxmlformats.org/officeDocument/2006/relationships/hyperlink" Target="https://pubs.opengroup.org/togaf-standard/introduction/chap04.html" TargetMode="External"/><Relationship Id="rId16" Type="http://schemas.openxmlformats.org/officeDocument/2006/relationships/hyperlink" Target="https://pubs.opengroup.org/togaf-standard/introduction/chap04.html" TargetMode="External"/><Relationship Id="rId17" Type="http://schemas.openxmlformats.org/officeDocument/2006/relationships/hyperlink" Target="https://pubs.opengroup.org/togaf-standard/introduction/chap04.html" TargetMode="External"/><Relationship Id="rId18" Type="http://schemas.openxmlformats.org/officeDocument/2006/relationships/hyperlink" Target="https://pubs.opengroup.org/togaf-standard/introduction/chap04.html" TargetMode="External"/><Relationship Id="rId19" Type="http://schemas.openxmlformats.org/officeDocument/2006/relationships/hyperlink" Target="https://pubs.opengroup.org/togaf-standard/introduction/chap04.html" TargetMode="External"/><Relationship Id="rId20" Type="http://schemas.openxmlformats.org/officeDocument/2006/relationships/hyperlink" Target="https://pubs.opengroup.org/togaf-standard/introduction/chap04.html" TargetMode="External"/><Relationship Id="rId21" Type="http://schemas.openxmlformats.org/officeDocument/2006/relationships/hyperlink" Target="https://pubs.opengroup.org/togaf-standard/introduction/chap04.html" TargetMode="External"/><Relationship Id="rId22" Type="http://schemas.openxmlformats.org/officeDocument/2006/relationships/hyperlink" Target="https://pubs.opengroup.org/togaf-standard/introduction/chap04.html" TargetMode="External"/><Relationship Id="rId23" Type="http://schemas.openxmlformats.org/officeDocument/2006/relationships/hyperlink" Target="https://pubs.opengroup.org/togaf-standard/introduction/chap04.html" TargetMode="External"/><Relationship Id="rId24" Type="http://schemas.openxmlformats.org/officeDocument/2006/relationships/hyperlink" Target="https://pubs.opengroup.org/togaf-standard/introduction/chap04.html" TargetMode="External"/><Relationship Id="rId25" Type="http://schemas.openxmlformats.org/officeDocument/2006/relationships/hyperlink" Target="https://pubs.opengroup.org/togaf-standard/introduction/chap04.html" TargetMode="External"/><Relationship Id="rId26" Type="http://schemas.openxmlformats.org/officeDocument/2006/relationships/hyperlink" Target="https://pubs.opengroup.org/togaf-standard/introduction/chap04.html" TargetMode="External"/><Relationship Id="rId27" Type="http://schemas.openxmlformats.org/officeDocument/2006/relationships/hyperlink" Target="https://pubs.opengroup.org/togaf-standard/adm/chap01.html" TargetMode="External"/><Relationship Id="rId28" Type="http://schemas.openxmlformats.org/officeDocument/2006/relationships/hyperlink" Target="https://pubs.opengroup.org/togaf-standard/adm-practitioners/adm-practitioners_15.html" TargetMode="External"/><Relationship Id="rId29" Type="http://schemas.openxmlformats.org/officeDocument/2006/relationships/hyperlink" Target="https://pubs.opengroup.org/togaf-standard/adm/chap01.html" TargetMode="External"/><Relationship Id="rId30" Type="http://schemas.openxmlformats.org/officeDocument/2006/relationships/hyperlink" Target="https://pubs.opengroup.org/togaf-standard/togaf-leaders-guide/togaf-leaders-guide_13.html" TargetMode="External"/><Relationship Id="rId31" Type="http://schemas.openxmlformats.org/officeDocument/2006/relationships/hyperlink" Target="https://pubs.opengroup.org/togaf-standard/adm/chap02.html" TargetMode="External"/><Relationship Id="rId32" Type="http://schemas.openxmlformats.org/officeDocument/2006/relationships/hyperlink" Target="https://pubs.opengroup.org/togaf-standard/adm/chap03.html" TargetMode="External"/><Relationship Id="rId33" Type="http://schemas.openxmlformats.org/officeDocument/2006/relationships/hyperlink" Target="https://pubs.opengroup.org/togaf-standard/adm-practitioners/adm-practitioners_5.html" TargetMode="External"/><Relationship Id="rId34" Type="http://schemas.openxmlformats.org/officeDocument/2006/relationships/hyperlink" Target="https://pubs.opengroup.org/togaf-standard/adm/chap04.html" TargetMode="External"/><Relationship Id="rId35" Type="http://schemas.openxmlformats.org/officeDocument/2006/relationships/hyperlink" Target="https://pubs.opengroup.org/togaf-standard/adm/chap08.html" TargetMode="External"/><Relationship Id="rId36" Type="http://schemas.openxmlformats.org/officeDocument/2006/relationships/hyperlink" Target="https://pubs.opengroup.org/togaf-standard/adm-practitioners/adm-practitioners_5.html" TargetMode="External"/><Relationship Id="rId37" Type="http://schemas.openxmlformats.org/officeDocument/2006/relationships/hyperlink" Target="https://pubs.opengroup.org/togaf-standard/adm/chap09.html" TargetMode="External"/><Relationship Id="rId38" Type="http://schemas.openxmlformats.org/officeDocument/2006/relationships/hyperlink" Target="https://pubs.opengroup.org/togaf-standard/adm-practitioners/adm-practitioners_5.html" TargetMode="External"/><Relationship Id="rId39" Type="http://schemas.openxmlformats.org/officeDocument/2006/relationships/hyperlink" Target="https://pubs.opengroup.org/togaf-standard/adm/chap10.html" TargetMode="External"/><Relationship Id="rId40" Type="http://schemas.openxmlformats.org/officeDocument/2006/relationships/hyperlink" Target="https://pubs.opengroup.org/togaf-standard/adm-practitioners/adm-practitioners_5.html" TargetMode="External"/><Relationship Id="rId41" Type="http://schemas.openxmlformats.org/officeDocument/2006/relationships/hyperlink" Target="https://pubs.opengroup.org/togaf-standard/adm/chap11.html" TargetMode="External"/><Relationship Id="rId42" Type="http://schemas.openxmlformats.org/officeDocument/2006/relationships/hyperlink" Target="https://pubs.opengroup.org/togaf-standard/adm-practitioners/adm-practitioners_5.html" TargetMode="External"/><Relationship Id="rId43" Type="http://schemas.openxmlformats.org/officeDocument/2006/relationships/hyperlink" Target="https://pubs.opengroup.org/togaf-standard/adm/chap12.html" TargetMode="External"/><Relationship Id="rId44" Type="http://schemas.openxmlformats.org/officeDocument/2006/relationships/hyperlink" Target="https://pubs.opengroup.org/togaf-standard/adm/chap13.html" TargetMode="External"/><Relationship Id="rId45" Type="http://schemas.openxmlformats.org/officeDocument/2006/relationships/hyperlink" Target="https://pubs.opengroup.org/togaf-standard/adm-practitioners/adm-practitioners_6.html" TargetMode="External"/><Relationship Id="rId46" Type="http://schemas.openxmlformats.org/officeDocument/2006/relationships/hyperlink" Target="https://pubs.opengroup.org/togaf-standard/adm-practitioners/adm-practitioners_5.html" TargetMode="External"/><Relationship Id="rId47" Type="http://schemas.openxmlformats.org/officeDocument/2006/relationships/hyperlink" Target="https://pubs.opengroup.org/togaf-standard/adm-practitioners/adm-practitioners_12.html" TargetMode="External"/><Relationship Id="rId48" Type="http://schemas.openxmlformats.org/officeDocument/2006/relationships/hyperlink" Target="https://pubs.opengroup.org/togaf-standard/adm/chap01.html" TargetMode="External"/><Relationship Id="rId49" Type="http://schemas.openxmlformats.org/officeDocument/2006/relationships/hyperlink" Target="https://pubs.opengroup.org/togaf-standard/togaf-leaders-guide/togaf-leaders-guide_4.html" TargetMode="External"/><Relationship Id="rId50" Type="http://schemas.openxmlformats.org/officeDocument/2006/relationships/hyperlink" Target="https://pubs.opengroup.org/togaf-standard/adm-techniques/chap02.html" TargetMode="External"/><Relationship Id="rId51" Type="http://schemas.openxmlformats.org/officeDocument/2006/relationships/hyperlink" Target="https://pubs.opengroup.org/togaf-standard/business-architecture/business-scenarios.html" TargetMode="External"/><Relationship Id="rId52" Type="http://schemas.openxmlformats.org/officeDocument/2006/relationships/hyperlink" Target="https://pubs.opengroup.org/togaf-standard/adm-techniques/chap05.html" TargetMode="External"/><Relationship Id="rId53" Type="http://schemas.openxmlformats.org/officeDocument/2006/relationships/hyperlink" Target="https://pubs.opengroup.org/togaf-standard/introduction/chap03.html" TargetMode="External"/><Relationship Id="rId54" Type="http://schemas.openxmlformats.org/officeDocument/2006/relationships/hyperlink" Target="https://pubs.opengroup.org/togaf-standard/adm-techniques/chap08.html" TargetMode="External"/><Relationship Id="rId55" Type="http://schemas.openxmlformats.org/officeDocument/2006/relationships/hyperlink" Target="https://pubs.opengroup.org/togaf-standard/adm-techniques/chap09.html" TargetMode="External"/><Relationship Id="rId56" Type="http://schemas.openxmlformats.org/officeDocument/2006/relationships/hyperlink" Target="https://pubs.opengroup.org/togaf-standard/introduction/chap02.html" TargetMode="External"/><Relationship Id="rId57" Type="http://schemas.openxmlformats.org/officeDocument/2006/relationships/hyperlink" Target="https://pubs.opengroup.org/togaf-standard/applying-the-adm/chap02.html" TargetMode="External"/><Relationship Id="rId58" Type="http://schemas.openxmlformats.org/officeDocument/2006/relationships/hyperlink" Target="https://pubs.opengroup.org/togaf-standard/applying-the-adm/chap03.html" TargetMode="External"/><Relationship Id="rId59" Type="http://schemas.openxmlformats.org/officeDocument/2006/relationships/hyperlink" Target="https://pubs.opengroup.org/togaf-standard/applying-the-adm/chap04.html" TargetMode="External"/><Relationship Id="rId60" Type="http://schemas.openxmlformats.org/officeDocument/2006/relationships/hyperlink" Target="https://pubs.opengroup.org/togaf-standard/adm-practitioners/adm-practitioners_3.html" TargetMode="External"/><Relationship Id="rId61" Type="http://schemas.openxmlformats.org/officeDocument/2006/relationships/hyperlink" Target="https://pubs.opengroup.org/togaf-standard/guides/using-the-togaf-standard-in-the-digital-enterprise/index.html" TargetMode="External"/><Relationship Id="rId62" Type="http://schemas.openxmlformats.org/officeDocument/2006/relationships/hyperlink" Target="https://pubs.opengroup.org/togaf-standard/ea-capability-and-governance/chap05.html" TargetMode="External"/><Relationship Id="rId63" Type="http://schemas.openxmlformats.org/officeDocument/2006/relationships/hyperlink" Target="https://pubs.opengroup.org/togaf-standard/ea-capability-and-governance/chap06.html" TargetMode="External"/><Relationship Id="rId64" Type="http://schemas.openxmlformats.org/officeDocument/2006/relationships/hyperlink" Target="https://pubs.opengroup.org/togaf-standard/architecture-content/chap03.html" TargetMode="External"/><Relationship Id="rId65" Type="http://schemas.openxmlformats.org/officeDocument/2006/relationships/hyperlink" Target="https://pubs.opengroup.org/togaf-standard/architecture-content/chap04.html" TargetMode="External"/><Relationship Id="rId66" Type="http://schemas.openxmlformats.org/officeDocument/2006/relationships/hyperlink" Target="https://pubs.opengroup.org/togaf-standard/architecture-content/chap04.html" TargetMode="External"/><Relationship Id="rId67" Type="http://schemas.openxmlformats.org/officeDocument/2006/relationships/hyperlink" Target="https://pubs.opengroup.org/togaf-standard/architecture-content/chap04.html" TargetMode="External"/><Relationship Id="rId68" Type="http://schemas.openxmlformats.org/officeDocument/2006/relationships/hyperlink" Target="https://pubs.opengroup.org/togaf-standard/architecture-content/chap04.html" TargetMode="External"/><Relationship Id="rId69" Type="http://schemas.openxmlformats.org/officeDocument/2006/relationships/hyperlink" Target="https://pubs.opengroup.org/togaf-standard/architecture-content/chap04.html" TargetMode="External"/><Relationship Id="rId70" Type="http://schemas.openxmlformats.org/officeDocument/2006/relationships/hyperlink" Target="https://pubs.opengroup.org/togaf-standard/architecture-content/chap04.html" TargetMode="External"/><Relationship Id="rId71" Type="http://schemas.openxmlformats.org/officeDocument/2006/relationships/hyperlink" Target="https://pubs.opengroup.org/togaf-standard/architecture-content/chap04.html" TargetMode="External"/><Relationship Id="rId72" Type="http://schemas.openxmlformats.org/officeDocument/2006/relationships/hyperlink" Target="https://pubs.opengroup.org/togaf-standard/architecture-content/chap04.html" TargetMode="External"/><Relationship Id="rId73" Type="http://schemas.openxmlformats.org/officeDocument/2006/relationships/hyperlink" Target="https://pubs.opengroup.org/togaf-standard/architecture-content/chap04.html" TargetMode="External"/><Relationship Id="rId74" Type="http://schemas.openxmlformats.org/officeDocument/2006/relationships/hyperlink" Target="https://pubs.opengroup.org/togaf-standard/architecture-content/chap04.html" TargetMode="External"/><Relationship Id="rId75" Type="http://schemas.openxmlformats.org/officeDocument/2006/relationships/hyperlink" Target="https://pubs.opengroup.org/togaf-standard/architecture-content/chap04.html" TargetMode="External"/><Relationship Id="rId76" Type="http://schemas.openxmlformats.org/officeDocument/2006/relationships/hyperlink" Target="https://pubs.opengroup.org/togaf-standard/architecture-content/chap04.html" TargetMode="External"/><Relationship Id="rId77" Type="http://schemas.openxmlformats.org/officeDocument/2006/relationships/hyperlink" Target="https://pubs.opengroup.org/togaf-standard/architecture-content/chap04.html" TargetMode="External"/><Relationship Id="rId78" Type="http://schemas.openxmlformats.org/officeDocument/2006/relationships/hyperlink" Target="https://pubs.opengroup.org/togaf-standard/architecture-content/chap04.html" TargetMode="External"/><Relationship Id="rId79" Type="http://schemas.openxmlformats.org/officeDocument/2006/relationships/hyperlink" Target="https://pubs.opengroup.org/togaf-standard/architecture-content/chap04.html" TargetMode="External"/><Relationship Id="rId80" Type="http://schemas.openxmlformats.org/officeDocument/2006/relationships/hyperlink" Target="https://pubs.opengroup.org/togaf-standard/architecture-content/chap04.html" TargetMode="External"/><Relationship Id="rId81" Type="http://schemas.openxmlformats.org/officeDocument/2006/relationships/hyperlink" Target="https://pubs.opengroup.org/togaf-standard/architecture-content/chap04.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ubs.opengroup.org/togaf-standard/adm-practitioners/adm-practitioners_3.html" TargetMode="External"/><Relationship Id="rId2" Type="http://schemas.openxmlformats.org/officeDocument/2006/relationships/hyperlink" Target="https://pubs.opengroup.org/togaf-standard/adm-practitioners/adm-practitioners_3.html" TargetMode="External"/><Relationship Id="rId3" Type="http://schemas.openxmlformats.org/officeDocument/2006/relationships/hyperlink" Target="https://pubs.opengroup.org/togaf-standard/integrating-risk-and-security/integrating-risk-and-security_1.html" TargetMode="External"/><Relationship Id="rId4" Type="http://schemas.openxmlformats.org/officeDocument/2006/relationships/hyperlink" Target="https://pubs.opengroup.org/togaf-standard/integrating-risk-and-security/integrating-risk-and-security_4.html" TargetMode="External"/><Relationship Id="rId5" Type="http://schemas.openxmlformats.org/officeDocument/2006/relationships/hyperlink" Target="https://pubs.opengroup.org/togaf-standard/integrating-risk-and-security/integrating-risk-and-security_3.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3" activeCellId="0" sqref="C113"/>
    </sheetView>
  </sheetViews>
  <sheetFormatPr defaultColWidth="11.55078125" defaultRowHeight="12.8" zeroHeight="false" outlineLevelRow="0" outlineLevelCol="0"/>
  <cols>
    <col collapsed="false" customWidth="true" hidden="false" outlineLevel="0" max="2" min="2" style="0" width="7.49"/>
    <col collapsed="false" customWidth="true" hidden="false" outlineLevel="0" max="3" min="3" style="0" width="52.24"/>
    <col collapsed="false" customWidth="true" hidden="false" outlineLevel="0" max="5" min="4" style="0" width="22.23"/>
    <col collapsed="false" customWidth="true" hidden="false" outlineLevel="0" max="6" min="6" style="0" width="59.74"/>
  </cols>
  <sheetData>
    <row r="1" customFormat="false" ht="12.8" hidden="false" customHeight="true" outlineLevel="0" collapsed="false">
      <c r="A1" s="1" t="s">
        <v>0</v>
      </c>
      <c r="B1" s="2" t="s">
        <v>1</v>
      </c>
      <c r="C1" s="2"/>
      <c r="D1" s="3" t="s">
        <v>2</v>
      </c>
      <c r="E1" s="4" t="s">
        <v>3</v>
      </c>
      <c r="F1" s="1" t="s">
        <v>4</v>
      </c>
    </row>
    <row r="2" customFormat="false" ht="12.8" hidden="false" customHeight="false" outlineLevel="0" collapsed="false">
      <c r="A2" s="1"/>
      <c r="B2" s="2"/>
      <c r="C2" s="2"/>
      <c r="D2" s="5"/>
      <c r="E2" s="4"/>
      <c r="F2" s="1"/>
    </row>
    <row r="3" customFormat="false" ht="12.8" hidden="false" customHeight="true" outlineLevel="0" collapsed="false">
      <c r="A3" s="6" t="s">
        <v>5</v>
      </c>
      <c r="B3" s="7" t="n">
        <v>1.1</v>
      </c>
      <c r="C3" s="7" t="s">
        <v>6</v>
      </c>
      <c r="D3" s="7" t="s">
        <v>7</v>
      </c>
      <c r="E3" s="8" t="s">
        <v>8</v>
      </c>
      <c r="F3" s="8" t="s">
        <v>9</v>
      </c>
    </row>
    <row r="4" customFormat="false" ht="12.8" hidden="false" customHeight="true" outlineLevel="0" collapsed="false">
      <c r="A4" s="6"/>
      <c r="B4" s="7" t="n">
        <v>1.2</v>
      </c>
      <c r="C4" s="7" t="s">
        <v>10</v>
      </c>
      <c r="D4" s="7" t="s">
        <v>11</v>
      </c>
      <c r="E4" s="8" t="s">
        <v>12</v>
      </c>
      <c r="F4" s="8" t="s">
        <v>13</v>
      </c>
    </row>
    <row r="5" customFormat="false" ht="12.8" hidden="false" customHeight="false" outlineLevel="0" collapsed="false">
      <c r="A5" s="6"/>
      <c r="B5" s="7"/>
      <c r="C5" s="7"/>
      <c r="D5" s="7"/>
      <c r="E5" s="8"/>
      <c r="F5" s="8"/>
    </row>
    <row r="6" customFormat="false" ht="57.45" hidden="false" customHeight="true" outlineLevel="0" collapsed="false">
      <c r="A6" s="6"/>
      <c r="B6" s="7"/>
      <c r="C6" s="7"/>
      <c r="D6" s="7"/>
      <c r="E6" s="8"/>
      <c r="F6" s="8"/>
    </row>
    <row r="7" customFormat="false" ht="12.8" hidden="false" customHeight="true" outlineLevel="0" collapsed="false">
      <c r="A7" s="6"/>
      <c r="B7" s="7" t="n">
        <v>1.3</v>
      </c>
      <c r="C7" s="7" t="s">
        <v>14</v>
      </c>
      <c r="D7" s="7" t="s">
        <v>7</v>
      </c>
      <c r="E7" s="8" t="s">
        <v>15</v>
      </c>
      <c r="F7" s="8" t="s">
        <v>16</v>
      </c>
    </row>
    <row r="8" customFormat="false" ht="12.8" hidden="false" customHeight="false" outlineLevel="0" collapsed="false">
      <c r="A8" s="6"/>
      <c r="B8" s="7"/>
      <c r="C8" s="7"/>
      <c r="D8" s="7"/>
      <c r="E8" s="8"/>
      <c r="F8" s="8"/>
    </row>
    <row r="9" customFormat="false" ht="12.8" hidden="false" customHeight="true" outlineLevel="0" collapsed="false">
      <c r="A9" s="6"/>
      <c r="B9" s="7" t="n">
        <v>1.4</v>
      </c>
      <c r="C9" s="7" t="s">
        <v>17</v>
      </c>
      <c r="D9" s="7" t="s">
        <v>11</v>
      </c>
      <c r="E9" s="8" t="s">
        <v>18</v>
      </c>
      <c r="F9" s="8" t="s">
        <v>19</v>
      </c>
    </row>
    <row r="10" customFormat="false" ht="12.8" hidden="false" customHeight="false" outlineLevel="0" collapsed="false">
      <c r="A10" s="6"/>
      <c r="B10" s="7"/>
      <c r="C10" s="7"/>
      <c r="D10" s="7"/>
      <c r="E10" s="8"/>
      <c r="F10" s="8"/>
    </row>
    <row r="11" customFormat="false" ht="35.05" hidden="false" customHeight="false" outlineLevel="0" collapsed="false">
      <c r="A11" s="6"/>
      <c r="B11" s="7" t="n">
        <v>1.5</v>
      </c>
      <c r="C11" s="7" t="s">
        <v>20</v>
      </c>
      <c r="D11" s="7" t="s">
        <v>7</v>
      </c>
      <c r="E11" s="8" t="s">
        <v>21</v>
      </c>
      <c r="F11" s="8" t="s">
        <v>22</v>
      </c>
    </row>
    <row r="12" customFormat="false" ht="23.85" hidden="false" customHeight="false" outlineLevel="0" collapsed="false">
      <c r="A12" s="6"/>
      <c r="B12" s="7" t="n">
        <v>1.6</v>
      </c>
      <c r="C12" s="7" t="s">
        <v>23</v>
      </c>
      <c r="D12" s="7" t="s">
        <v>7</v>
      </c>
      <c r="E12" s="8" t="s">
        <v>24</v>
      </c>
      <c r="F12" s="8" t="s">
        <v>25</v>
      </c>
    </row>
    <row r="13" customFormat="false" ht="12.8" hidden="false" customHeight="false" outlineLevel="0" collapsed="false">
      <c r="A13" s="6"/>
      <c r="B13" s="7" t="n">
        <v>1.7</v>
      </c>
      <c r="C13" s="7" t="s">
        <v>26</v>
      </c>
      <c r="D13" s="7" t="s">
        <v>7</v>
      </c>
      <c r="E13" s="8" t="s">
        <v>27</v>
      </c>
      <c r="F13" s="8" t="s">
        <v>28</v>
      </c>
    </row>
    <row r="14" customFormat="false" ht="12.8" hidden="false" customHeight="true" outlineLevel="0" collapsed="false">
      <c r="A14" s="6"/>
      <c r="B14" s="7" t="n">
        <v>1.8</v>
      </c>
      <c r="C14" s="7" t="s">
        <v>29</v>
      </c>
      <c r="D14" s="7" t="s">
        <v>11</v>
      </c>
      <c r="E14" s="8" t="s">
        <v>30</v>
      </c>
      <c r="F14" s="8" t="s">
        <v>31</v>
      </c>
    </row>
    <row r="15" customFormat="false" ht="12.8" hidden="false" customHeight="false" outlineLevel="0" collapsed="false">
      <c r="A15" s="6"/>
      <c r="B15" s="7"/>
      <c r="C15" s="7"/>
      <c r="D15" s="7"/>
      <c r="E15" s="8"/>
      <c r="F15" s="8"/>
    </row>
    <row r="16" customFormat="false" ht="12.8" hidden="false" customHeight="true" outlineLevel="0" collapsed="false">
      <c r="A16" s="6"/>
      <c r="B16" s="7" t="n">
        <v>1.9</v>
      </c>
      <c r="C16" s="7" t="s">
        <v>32</v>
      </c>
      <c r="D16" s="7" t="s">
        <v>11</v>
      </c>
      <c r="E16" s="8" t="s">
        <v>33</v>
      </c>
      <c r="F16" s="8" t="s">
        <v>34</v>
      </c>
    </row>
    <row r="17" customFormat="false" ht="12.8" hidden="false" customHeight="false" outlineLevel="0" collapsed="false">
      <c r="A17" s="6"/>
      <c r="B17" s="7"/>
      <c r="C17" s="7"/>
      <c r="D17" s="7"/>
      <c r="E17" s="8"/>
      <c r="F17" s="8"/>
    </row>
    <row r="18" customFormat="false" ht="12.8" hidden="false" customHeight="true" outlineLevel="0" collapsed="false">
      <c r="A18" s="6"/>
      <c r="B18" s="9" t="s">
        <v>35</v>
      </c>
      <c r="C18" s="7" t="s">
        <v>36</v>
      </c>
      <c r="D18" s="7" t="s">
        <v>11</v>
      </c>
      <c r="E18" s="8" t="s">
        <v>37</v>
      </c>
      <c r="F18" s="8" t="s">
        <v>38</v>
      </c>
    </row>
    <row r="19" customFormat="false" ht="44.75" hidden="false" customHeight="true" outlineLevel="0" collapsed="false">
      <c r="A19" s="6"/>
      <c r="B19" s="9"/>
      <c r="C19" s="7"/>
      <c r="D19" s="7"/>
      <c r="E19" s="8"/>
      <c r="F19" s="8"/>
    </row>
    <row r="20" customFormat="false" ht="12.8" hidden="false" customHeight="true" outlineLevel="0" collapsed="false">
      <c r="A20" s="6"/>
      <c r="B20" s="9" t="s">
        <v>39</v>
      </c>
      <c r="C20" s="7" t="s">
        <v>40</v>
      </c>
      <c r="D20" s="7" t="s">
        <v>11</v>
      </c>
      <c r="E20" s="8" t="s">
        <v>41</v>
      </c>
      <c r="F20" s="8" t="s">
        <v>42</v>
      </c>
    </row>
    <row r="21" customFormat="false" ht="12.8" hidden="false" customHeight="false" outlineLevel="0" collapsed="false">
      <c r="A21" s="6"/>
      <c r="B21" s="9"/>
      <c r="C21" s="7"/>
      <c r="D21" s="7"/>
      <c r="E21" s="8"/>
      <c r="F21" s="8"/>
    </row>
    <row r="22" customFormat="false" ht="12.8" hidden="false" customHeight="true" outlineLevel="0" collapsed="false">
      <c r="A22" s="6"/>
      <c r="B22" s="9" t="s">
        <v>43</v>
      </c>
      <c r="C22" s="7" t="s">
        <v>44</v>
      </c>
      <c r="D22" s="7" t="s">
        <v>11</v>
      </c>
      <c r="E22" s="8" t="s">
        <v>45</v>
      </c>
      <c r="F22" s="8" t="s">
        <v>46</v>
      </c>
    </row>
    <row r="23" customFormat="false" ht="12.8" hidden="false" customHeight="false" outlineLevel="0" collapsed="false">
      <c r="A23" s="6"/>
      <c r="B23" s="9"/>
      <c r="C23" s="7"/>
      <c r="D23" s="7"/>
      <c r="E23" s="8"/>
      <c r="F23" s="8"/>
    </row>
    <row r="24" customFormat="false" ht="12.8" hidden="false" customHeight="true" outlineLevel="0" collapsed="false">
      <c r="A24" s="6" t="s">
        <v>47</v>
      </c>
      <c r="B24" s="7" t="n">
        <v>2.1</v>
      </c>
      <c r="C24" s="7" t="s">
        <v>48</v>
      </c>
      <c r="D24" s="7"/>
      <c r="E24" s="8"/>
      <c r="F24" s="8"/>
    </row>
    <row r="25" customFormat="false" ht="12.8" hidden="false" customHeight="false" outlineLevel="0" collapsed="false">
      <c r="A25" s="6"/>
      <c r="B25" s="7"/>
      <c r="C25" s="7" t="s">
        <v>49</v>
      </c>
      <c r="D25" s="7" t="s">
        <v>7</v>
      </c>
      <c r="E25" s="8" t="s">
        <v>50</v>
      </c>
      <c r="F25" s="8" t="s">
        <v>51</v>
      </c>
    </row>
    <row r="26" customFormat="false" ht="12.8" hidden="false" customHeight="false" outlineLevel="0" collapsed="false">
      <c r="A26" s="6"/>
      <c r="B26" s="7"/>
      <c r="C26" s="7" t="s">
        <v>52</v>
      </c>
      <c r="D26" s="7" t="s">
        <v>7</v>
      </c>
      <c r="E26" s="8" t="s">
        <v>53</v>
      </c>
      <c r="F26" s="8" t="s">
        <v>54</v>
      </c>
    </row>
    <row r="27" customFormat="false" ht="12.8" hidden="false" customHeight="false" outlineLevel="0" collapsed="false">
      <c r="A27" s="6"/>
      <c r="B27" s="7"/>
      <c r="C27" s="7" t="s">
        <v>55</v>
      </c>
      <c r="D27" s="7" t="s">
        <v>7</v>
      </c>
      <c r="E27" s="8" t="s">
        <v>56</v>
      </c>
      <c r="F27" s="8" t="s">
        <v>57</v>
      </c>
    </row>
    <row r="28" customFormat="false" ht="12.8" hidden="false" customHeight="false" outlineLevel="0" collapsed="false">
      <c r="A28" s="6"/>
      <c r="B28" s="7"/>
      <c r="C28" s="7" t="s">
        <v>58</v>
      </c>
      <c r="D28" s="7" t="s">
        <v>7</v>
      </c>
      <c r="E28" s="8" t="s">
        <v>59</v>
      </c>
      <c r="F28" s="8" t="s">
        <v>60</v>
      </c>
    </row>
    <row r="29" customFormat="false" ht="12.8" hidden="false" customHeight="false" outlineLevel="0" collapsed="false">
      <c r="A29" s="6"/>
      <c r="B29" s="7"/>
      <c r="C29" s="7" t="s">
        <v>61</v>
      </c>
      <c r="D29" s="7" t="s">
        <v>7</v>
      </c>
      <c r="E29" s="8" t="s">
        <v>62</v>
      </c>
      <c r="F29" s="8" t="s">
        <v>63</v>
      </c>
    </row>
    <row r="30" customFormat="false" ht="12.8" hidden="false" customHeight="false" outlineLevel="0" collapsed="false">
      <c r="A30" s="6"/>
      <c r="B30" s="7"/>
      <c r="C30" s="7" t="s">
        <v>64</v>
      </c>
      <c r="D30" s="7" t="s">
        <v>7</v>
      </c>
      <c r="E30" s="8" t="s">
        <v>65</v>
      </c>
      <c r="F30" s="8" t="s">
        <v>66</v>
      </c>
    </row>
    <row r="31" customFormat="false" ht="12.8" hidden="false" customHeight="false" outlineLevel="0" collapsed="false">
      <c r="A31" s="6"/>
      <c r="B31" s="7"/>
      <c r="C31" s="7" t="s">
        <v>67</v>
      </c>
      <c r="D31" s="7" t="s">
        <v>7</v>
      </c>
      <c r="E31" s="8" t="s">
        <v>68</v>
      </c>
      <c r="F31" s="8" t="s">
        <v>69</v>
      </c>
    </row>
    <row r="32" customFormat="false" ht="12.8" hidden="false" customHeight="false" outlineLevel="0" collapsed="false">
      <c r="A32" s="6"/>
      <c r="B32" s="7"/>
      <c r="C32" s="7" t="s">
        <v>70</v>
      </c>
      <c r="D32" s="7" t="s">
        <v>7</v>
      </c>
      <c r="E32" s="8" t="s">
        <v>71</v>
      </c>
      <c r="F32" s="8" t="s">
        <v>72</v>
      </c>
    </row>
    <row r="33" customFormat="false" ht="12.8" hidden="false" customHeight="false" outlineLevel="0" collapsed="false">
      <c r="A33" s="6"/>
      <c r="B33" s="7"/>
      <c r="C33" s="7" t="s">
        <v>73</v>
      </c>
      <c r="D33" s="7" t="s">
        <v>7</v>
      </c>
      <c r="E33" s="8" t="s">
        <v>74</v>
      </c>
      <c r="F33" s="8" t="s">
        <v>75</v>
      </c>
    </row>
    <row r="34" customFormat="false" ht="12.8" hidden="false" customHeight="false" outlineLevel="0" collapsed="false">
      <c r="A34" s="6"/>
      <c r="B34" s="7"/>
      <c r="C34" s="7" t="s">
        <v>76</v>
      </c>
      <c r="D34" s="7" t="s">
        <v>7</v>
      </c>
      <c r="E34" s="8" t="s">
        <v>77</v>
      </c>
      <c r="F34" s="8" t="s">
        <v>78</v>
      </c>
    </row>
    <row r="35" customFormat="false" ht="12.8" hidden="false" customHeight="false" outlineLevel="0" collapsed="false">
      <c r="A35" s="6"/>
      <c r="B35" s="7"/>
      <c r="C35" s="7" t="s">
        <v>79</v>
      </c>
      <c r="D35" s="7" t="s">
        <v>7</v>
      </c>
      <c r="E35" s="8" t="s">
        <v>80</v>
      </c>
      <c r="F35" s="8" t="s">
        <v>81</v>
      </c>
    </row>
    <row r="36" customFormat="false" ht="12.8" hidden="false" customHeight="false" outlineLevel="0" collapsed="false">
      <c r="A36" s="6"/>
      <c r="B36" s="7"/>
      <c r="C36" s="7" t="s">
        <v>82</v>
      </c>
      <c r="D36" s="7" t="s">
        <v>7</v>
      </c>
      <c r="E36" s="8" t="s">
        <v>83</v>
      </c>
      <c r="F36" s="8" t="s">
        <v>84</v>
      </c>
    </row>
    <row r="37" customFormat="false" ht="12.8" hidden="false" customHeight="false" outlineLevel="0" collapsed="false">
      <c r="A37" s="6"/>
      <c r="B37" s="7"/>
      <c r="C37" s="7" t="s">
        <v>85</v>
      </c>
      <c r="D37" s="7" t="s">
        <v>7</v>
      </c>
      <c r="E37" s="8" t="s">
        <v>86</v>
      </c>
      <c r="F37" s="8" t="s">
        <v>87</v>
      </c>
    </row>
    <row r="38" customFormat="false" ht="12.8" hidden="false" customHeight="false" outlineLevel="0" collapsed="false">
      <c r="A38" s="6"/>
      <c r="B38" s="7"/>
      <c r="C38" s="7" t="s">
        <v>88</v>
      </c>
      <c r="D38" s="7" t="s">
        <v>7</v>
      </c>
      <c r="E38" s="8" t="s">
        <v>89</v>
      </c>
      <c r="F38" s="8" t="s">
        <v>90</v>
      </c>
    </row>
    <row r="39" customFormat="false" ht="12.8" hidden="false" customHeight="false" outlineLevel="0" collapsed="false">
      <c r="A39" s="6"/>
      <c r="B39" s="7"/>
      <c r="C39" s="7" t="s">
        <v>91</v>
      </c>
      <c r="D39" s="7" t="s">
        <v>7</v>
      </c>
      <c r="E39" s="8" t="s">
        <v>92</v>
      </c>
      <c r="F39" s="8" t="s">
        <v>93</v>
      </c>
    </row>
    <row r="40" customFormat="false" ht="12.8" hidden="false" customHeight="false" outlineLevel="0" collapsed="false">
      <c r="A40" s="6"/>
      <c r="B40" s="7"/>
      <c r="C40" s="7" t="s">
        <v>94</v>
      </c>
      <c r="D40" s="7" t="s">
        <v>7</v>
      </c>
      <c r="E40" s="8" t="s">
        <v>95</v>
      </c>
      <c r="F40" s="8" t="s">
        <v>96</v>
      </c>
    </row>
    <row r="41" customFormat="false" ht="12.8" hidden="false" customHeight="false" outlineLevel="0" collapsed="false">
      <c r="A41" s="6"/>
      <c r="B41" s="7"/>
      <c r="C41" s="7" t="s">
        <v>97</v>
      </c>
      <c r="D41" s="7" t="s">
        <v>7</v>
      </c>
      <c r="E41" s="8" t="s">
        <v>98</v>
      </c>
      <c r="F41" s="8" t="s">
        <v>99</v>
      </c>
    </row>
    <row r="42" customFormat="false" ht="12.8" hidden="false" customHeight="false" outlineLevel="0" collapsed="false">
      <c r="A42" s="6"/>
      <c r="B42" s="7"/>
      <c r="C42" s="7" t="s">
        <v>100</v>
      </c>
      <c r="D42" s="7" t="s">
        <v>7</v>
      </c>
      <c r="E42" s="8" t="s">
        <v>101</v>
      </c>
      <c r="F42" s="8" t="s">
        <v>102</v>
      </c>
    </row>
    <row r="43" customFormat="false" ht="12.8" hidden="false" customHeight="false" outlineLevel="0" collapsed="false">
      <c r="A43" s="6"/>
      <c r="B43" s="7"/>
      <c r="C43" s="7" t="s">
        <v>103</v>
      </c>
      <c r="D43" s="7" t="s">
        <v>7</v>
      </c>
      <c r="E43" s="8" t="s">
        <v>104</v>
      </c>
      <c r="F43" s="8" t="s">
        <v>105</v>
      </c>
    </row>
    <row r="44" customFormat="false" ht="12.8" hidden="false" customHeight="false" outlineLevel="0" collapsed="false">
      <c r="A44" s="6"/>
      <c r="B44" s="7"/>
      <c r="C44" s="7" t="s">
        <v>106</v>
      </c>
      <c r="D44" s="7" t="s">
        <v>7</v>
      </c>
      <c r="E44" s="8" t="s">
        <v>107</v>
      </c>
      <c r="F44" s="8" t="s">
        <v>108</v>
      </c>
    </row>
    <row r="45" customFormat="false" ht="12.8" hidden="false" customHeight="false" outlineLevel="0" collapsed="false">
      <c r="A45" s="6"/>
      <c r="B45" s="7"/>
      <c r="C45" s="7" t="s">
        <v>109</v>
      </c>
      <c r="D45" s="7" t="s">
        <v>7</v>
      </c>
      <c r="E45" s="8" t="s">
        <v>110</v>
      </c>
      <c r="F45" s="8" t="s">
        <v>111</v>
      </c>
    </row>
    <row r="46" customFormat="false" ht="12.8" hidden="false" customHeight="true" outlineLevel="0" collapsed="false">
      <c r="A46" s="6" t="s">
        <v>112</v>
      </c>
      <c r="B46" s="7" t="n">
        <v>3.1</v>
      </c>
      <c r="C46" s="7" t="s">
        <v>113</v>
      </c>
      <c r="D46" s="7" t="s">
        <v>7</v>
      </c>
      <c r="E46" s="8" t="s">
        <v>114</v>
      </c>
      <c r="F46" s="8" t="s">
        <v>115</v>
      </c>
    </row>
    <row r="47" customFormat="false" ht="12.8" hidden="false" customHeight="false" outlineLevel="0" collapsed="false">
      <c r="A47" s="6"/>
      <c r="B47" s="7"/>
      <c r="C47" s="7"/>
      <c r="D47" s="7"/>
      <c r="E47" s="8"/>
      <c r="F47" s="8"/>
    </row>
    <row r="48" customFormat="false" ht="23.85" hidden="false" customHeight="false" outlineLevel="0" collapsed="false">
      <c r="A48" s="6"/>
      <c r="B48" s="7" t="n">
        <v>3.2</v>
      </c>
      <c r="C48" s="7" t="s">
        <v>116</v>
      </c>
      <c r="D48" s="7" t="s">
        <v>7</v>
      </c>
      <c r="E48" s="8" t="s">
        <v>117</v>
      </c>
      <c r="F48" s="8" t="s">
        <v>118</v>
      </c>
    </row>
    <row r="49" customFormat="false" ht="12.8" hidden="false" customHeight="true" outlineLevel="0" collapsed="false">
      <c r="A49" s="6"/>
      <c r="B49" s="7" t="n">
        <v>3.3</v>
      </c>
      <c r="C49" s="10" t="s">
        <v>119</v>
      </c>
      <c r="D49" s="7" t="s">
        <v>11</v>
      </c>
      <c r="E49" s="8" t="s">
        <v>120</v>
      </c>
      <c r="F49" s="8" t="s">
        <v>121</v>
      </c>
    </row>
    <row r="50" customFormat="false" ht="12.8" hidden="false" customHeight="false" outlineLevel="0" collapsed="false">
      <c r="A50" s="6"/>
      <c r="B50" s="7"/>
      <c r="C50" s="10"/>
      <c r="D50" s="7"/>
      <c r="E50" s="8"/>
      <c r="F50" s="8"/>
    </row>
    <row r="51" customFormat="false" ht="12.8" hidden="false" customHeight="true" outlineLevel="0" collapsed="false">
      <c r="A51" s="6"/>
      <c r="B51" s="7" t="n">
        <v>3.4</v>
      </c>
      <c r="C51" s="7" t="s">
        <v>122</v>
      </c>
      <c r="D51" s="7" t="s">
        <v>11</v>
      </c>
      <c r="E51" s="8" t="s">
        <v>123</v>
      </c>
      <c r="F51" s="8" t="s">
        <v>124</v>
      </c>
    </row>
    <row r="52" customFormat="false" ht="12.8" hidden="false" customHeight="false" outlineLevel="0" collapsed="false">
      <c r="A52" s="6"/>
      <c r="B52" s="7"/>
      <c r="C52" s="7"/>
      <c r="D52" s="7"/>
      <c r="E52" s="8"/>
      <c r="F52" s="8"/>
    </row>
    <row r="53" customFormat="false" ht="12.8" hidden="false" customHeight="false" outlineLevel="0" collapsed="false">
      <c r="A53" s="6"/>
      <c r="B53" s="7" t="n">
        <v>3.5</v>
      </c>
      <c r="C53" s="7" t="s">
        <v>125</v>
      </c>
      <c r="D53" s="7" t="s">
        <v>7</v>
      </c>
      <c r="E53" s="8" t="s">
        <v>126</v>
      </c>
      <c r="F53" s="8" t="s">
        <v>127</v>
      </c>
    </row>
    <row r="54" customFormat="false" ht="23.85" hidden="false" customHeight="false" outlineLevel="0" collapsed="false">
      <c r="A54" s="6"/>
      <c r="B54" s="7" t="n">
        <v>3.6</v>
      </c>
      <c r="C54" s="7" t="s">
        <v>128</v>
      </c>
      <c r="D54" s="7" t="s">
        <v>129</v>
      </c>
      <c r="E54" s="8" t="s">
        <v>130</v>
      </c>
      <c r="F54" s="8" t="s">
        <v>131</v>
      </c>
    </row>
    <row r="55" customFormat="false" ht="23.85" hidden="false" customHeight="false" outlineLevel="0" collapsed="false">
      <c r="A55" s="6"/>
      <c r="B55" s="7" t="n">
        <v>3.7</v>
      </c>
      <c r="C55" s="7" t="s">
        <v>132</v>
      </c>
      <c r="D55" s="7" t="s">
        <v>7</v>
      </c>
      <c r="E55" s="8" t="s">
        <v>133</v>
      </c>
      <c r="F55" s="8" t="s">
        <v>134</v>
      </c>
    </row>
    <row r="56" customFormat="false" ht="12.8" hidden="false" customHeight="false" outlineLevel="0" collapsed="false">
      <c r="A56" s="6"/>
      <c r="B56" s="7" t="n">
        <v>3.8</v>
      </c>
      <c r="C56" s="7" t="s">
        <v>135</v>
      </c>
      <c r="D56" s="7" t="s">
        <v>7</v>
      </c>
      <c r="E56" s="8" t="s">
        <v>136</v>
      </c>
      <c r="F56" s="8" t="s">
        <v>137</v>
      </c>
    </row>
    <row r="57" customFormat="false" ht="23.85" hidden="false" customHeight="false" outlineLevel="0" collapsed="false">
      <c r="A57" s="6"/>
      <c r="B57" s="7" t="n">
        <v>3.9</v>
      </c>
      <c r="C57" s="7" t="s">
        <v>138</v>
      </c>
      <c r="D57" s="7" t="s">
        <v>129</v>
      </c>
      <c r="E57" s="8" t="s">
        <v>139</v>
      </c>
      <c r="F57" s="8" t="s">
        <v>140</v>
      </c>
    </row>
    <row r="58" customFormat="false" ht="12.8" hidden="false" customHeight="false" outlineLevel="0" collapsed="false">
      <c r="A58" s="6"/>
      <c r="B58" s="9" t="s">
        <v>141</v>
      </c>
      <c r="C58" s="7" t="s">
        <v>142</v>
      </c>
      <c r="D58" s="7" t="s">
        <v>7</v>
      </c>
      <c r="E58" s="8" t="s">
        <v>143</v>
      </c>
      <c r="F58" s="8" t="s">
        <v>144</v>
      </c>
    </row>
    <row r="59" customFormat="false" ht="12.8" hidden="false" customHeight="false" outlineLevel="0" collapsed="false">
      <c r="A59" s="6"/>
      <c r="B59" s="9" t="s">
        <v>145</v>
      </c>
      <c r="C59" s="7" t="s">
        <v>146</v>
      </c>
      <c r="D59" s="7" t="s">
        <v>129</v>
      </c>
      <c r="E59" s="8" t="s">
        <v>147</v>
      </c>
      <c r="F59" s="8" t="s">
        <v>148</v>
      </c>
    </row>
    <row r="60" customFormat="false" ht="12.8" hidden="false" customHeight="false" outlineLevel="0" collapsed="false">
      <c r="A60" s="6"/>
      <c r="B60" s="9" t="s">
        <v>149</v>
      </c>
      <c r="C60" s="7" t="s">
        <v>150</v>
      </c>
      <c r="D60" s="7" t="s">
        <v>7</v>
      </c>
      <c r="E60" s="8" t="s">
        <v>151</v>
      </c>
      <c r="F60" s="8" t="s">
        <v>152</v>
      </c>
    </row>
    <row r="61" customFormat="false" ht="35.05" hidden="false" customHeight="false" outlineLevel="0" collapsed="false">
      <c r="A61" s="6"/>
      <c r="B61" s="9" t="s">
        <v>153</v>
      </c>
      <c r="C61" s="7" t="s">
        <v>154</v>
      </c>
      <c r="D61" s="7" t="s">
        <v>7</v>
      </c>
      <c r="E61" s="8" t="s">
        <v>155</v>
      </c>
      <c r="F61" s="8" t="s">
        <v>156</v>
      </c>
    </row>
    <row r="62" customFormat="false" ht="12.8" hidden="false" customHeight="false" outlineLevel="0" collapsed="false">
      <c r="A62" s="6"/>
      <c r="B62" s="9" t="s">
        <v>157</v>
      </c>
      <c r="C62" s="7" t="s">
        <v>158</v>
      </c>
      <c r="D62" s="7" t="s">
        <v>129</v>
      </c>
      <c r="E62" s="8" t="s">
        <v>159</v>
      </c>
      <c r="F62" s="8" t="s">
        <v>160</v>
      </c>
    </row>
    <row r="63" customFormat="false" ht="12.8" hidden="false" customHeight="false" outlineLevel="0" collapsed="false">
      <c r="A63" s="6"/>
      <c r="B63" s="9" t="s">
        <v>161</v>
      </c>
      <c r="C63" s="7" t="s">
        <v>162</v>
      </c>
      <c r="D63" s="7" t="s">
        <v>7</v>
      </c>
      <c r="E63" s="8" t="s">
        <v>147</v>
      </c>
      <c r="F63" s="8" t="s">
        <v>148</v>
      </c>
    </row>
    <row r="64" customFormat="false" ht="12.8" hidden="false" customHeight="false" outlineLevel="0" collapsed="false">
      <c r="A64" s="6"/>
      <c r="B64" s="9" t="s">
        <v>163</v>
      </c>
      <c r="C64" s="7" t="s">
        <v>164</v>
      </c>
      <c r="D64" s="7" t="s">
        <v>129</v>
      </c>
      <c r="E64" s="8" t="s">
        <v>165</v>
      </c>
      <c r="F64" s="8" t="s">
        <v>166</v>
      </c>
    </row>
    <row r="65" customFormat="false" ht="12.8" hidden="false" customHeight="false" outlineLevel="0" collapsed="false">
      <c r="A65" s="6"/>
      <c r="B65" s="9" t="s">
        <v>167</v>
      </c>
      <c r="C65" s="7" t="s">
        <v>168</v>
      </c>
      <c r="D65" s="7" t="s">
        <v>129</v>
      </c>
      <c r="E65" s="8" t="s">
        <v>147</v>
      </c>
      <c r="F65" s="8" t="s">
        <v>148</v>
      </c>
    </row>
    <row r="66" customFormat="false" ht="12.8" hidden="false" customHeight="false" outlineLevel="0" collapsed="false">
      <c r="A66" s="6"/>
      <c r="B66" s="9" t="s">
        <v>169</v>
      </c>
      <c r="C66" s="7" t="s">
        <v>170</v>
      </c>
      <c r="D66" s="7" t="s">
        <v>7</v>
      </c>
      <c r="E66" s="8" t="s">
        <v>171</v>
      </c>
      <c r="F66" s="8" t="s">
        <v>172</v>
      </c>
    </row>
    <row r="67" customFormat="false" ht="12.8" hidden="false" customHeight="false" outlineLevel="0" collapsed="false">
      <c r="A67" s="6"/>
      <c r="B67" s="9" t="s">
        <v>173</v>
      </c>
      <c r="C67" s="7" t="s">
        <v>174</v>
      </c>
      <c r="D67" s="7" t="s">
        <v>129</v>
      </c>
      <c r="E67" s="8" t="s">
        <v>147</v>
      </c>
      <c r="F67" s="8" t="s">
        <v>148</v>
      </c>
    </row>
    <row r="68" customFormat="false" ht="12.8" hidden="false" customHeight="false" outlineLevel="0" collapsed="false">
      <c r="A68" s="6"/>
      <c r="B68" s="9" t="s">
        <v>175</v>
      </c>
      <c r="C68" s="7" t="s">
        <v>176</v>
      </c>
      <c r="D68" s="7" t="s">
        <v>7</v>
      </c>
      <c r="E68" s="8" t="s">
        <v>177</v>
      </c>
      <c r="F68" s="8" t="s">
        <v>178</v>
      </c>
    </row>
    <row r="69" customFormat="false" ht="12.8" hidden="false" customHeight="false" outlineLevel="0" collapsed="false">
      <c r="A69" s="6"/>
      <c r="B69" s="9" t="s">
        <v>179</v>
      </c>
      <c r="C69" s="7" t="s">
        <v>180</v>
      </c>
      <c r="D69" s="7" t="s">
        <v>129</v>
      </c>
      <c r="E69" s="8" t="s">
        <v>147</v>
      </c>
      <c r="F69" s="8" t="s">
        <v>148</v>
      </c>
    </row>
    <row r="70" customFormat="false" ht="12.8" hidden="false" customHeight="false" outlineLevel="0" collapsed="false">
      <c r="A70" s="6"/>
      <c r="B70" s="9" t="s">
        <v>181</v>
      </c>
      <c r="C70" s="7" t="s">
        <v>182</v>
      </c>
      <c r="D70" s="7" t="s">
        <v>7</v>
      </c>
      <c r="E70" s="8" t="s">
        <v>183</v>
      </c>
      <c r="F70" s="8" t="s">
        <v>184</v>
      </c>
    </row>
    <row r="71" customFormat="false" ht="12.8" hidden="false" customHeight="false" outlineLevel="0" collapsed="false">
      <c r="A71" s="6"/>
      <c r="B71" s="9" t="s">
        <v>185</v>
      </c>
      <c r="C71" s="7" t="s">
        <v>186</v>
      </c>
      <c r="D71" s="7" t="s">
        <v>7</v>
      </c>
      <c r="E71" s="8" t="s">
        <v>187</v>
      </c>
      <c r="F71" s="8" t="s">
        <v>188</v>
      </c>
    </row>
    <row r="72" customFormat="false" ht="12.8" hidden="false" customHeight="false" outlineLevel="0" collapsed="false">
      <c r="A72" s="6"/>
      <c r="B72" s="9" t="s">
        <v>189</v>
      </c>
      <c r="C72" s="7" t="s">
        <v>190</v>
      </c>
      <c r="D72" s="7" t="s">
        <v>7</v>
      </c>
      <c r="E72" s="8" t="s">
        <v>191</v>
      </c>
      <c r="F72" s="8" t="s">
        <v>192</v>
      </c>
    </row>
    <row r="73" customFormat="false" ht="12.8" hidden="false" customHeight="false" outlineLevel="0" collapsed="false">
      <c r="A73" s="6"/>
      <c r="B73" s="9" t="s">
        <v>193</v>
      </c>
      <c r="C73" s="11" t="s">
        <v>194</v>
      </c>
      <c r="D73" s="7" t="s">
        <v>129</v>
      </c>
      <c r="E73" s="8" t="s">
        <v>195</v>
      </c>
      <c r="F73" s="8" t="s">
        <v>196</v>
      </c>
    </row>
    <row r="74" customFormat="false" ht="23.85" hidden="false" customHeight="false" outlineLevel="0" collapsed="false">
      <c r="A74" s="6"/>
      <c r="B74" s="9" t="s">
        <v>197</v>
      </c>
      <c r="C74" s="7" t="s">
        <v>198</v>
      </c>
      <c r="D74" s="7" t="s">
        <v>129</v>
      </c>
      <c r="E74" s="8" t="s">
        <v>199</v>
      </c>
      <c r="F74" s="8" t="s">
        <v>200</v>
      </c>
    </row>
    <row r="75" customFormat="false" ht="23.85" hidden="false" customHeight="true" outlineLevel="0" collapsed="false">
      <c r="A75" s="6" t="s">
        <v>201</v>
      </c>
      <c r="B75" s="7" t="n">
        <v>4.1</v>
      </c>
      <c r="C75" s="7" t="s">
        <v>202</v>
      </c>
      <c r="D75" s="7" t="s">
        <v>7</v>
      </c>
      <c r="E75" s="8" t="s">
        <v>203</v>
      </c>
      <c r="F75" s="8" t="s">
        <v>204</v>
      </c>
    </row>
    <row r="76" customFormat="false" ht="12.8" hidden="false" customHeight="false" outlineLevel="0" collapsed="false">
      <c r="A76" s="6"/>
      <c r="B76" s="7" t="n">
        <v>4.2</v>
      </c>
      <c r="C76" s="7" t="s">
        <v>205</v>
      </c>
      <c r="D76" s="7" t="s">
        <v>11</v>
      </c>
      <c r="E76" s="8" t="s">
        <v>206</v>
      </c>
      <c r="F76" s="8" t="s">
        <v>207</v>
      </c>
    </row>
    <row r="77" customFormat="false" ht="12.8" hidden="false" customHeight="false" outlineLevel="0" collapsed="false">
      <c r="A77" s="6"/>
      <c r="B77" s="7" t="n">
        <v>4.3</v>
      </c>
      <c r="C77" s="7" t="s">
        <v>208</v>
      </c>
      <c r="D77" s="7" t="s">
        <v>11</v>
      </c>
      <c r="E77" s="8" t="s">
        <v>209</v>
      </c>
      <c r="F77" s="8" t="s">
        <v>210</v>
      </c>
    </row>
    <row r="78" customFormat="false" ht="23.85" hidden="false" customHeight="false" outlineLevel="0" collapsed="false">
      <c r="A78" s="6"/>
      <c r="B78" s="7" t="n">
        <v>4.4</v>
      </c>
      <c r="C78" s="7" t="s">
        <v>211</v>
      </c>
      <c r="D78" s="7" t="s">
        <v>11</v>
      </c>
      <c r="E78" s="8" t="s">
        <v>212</v>
      </c>
      <c r="F78" s="12" t="s">
        <v>213</v>
      </c>
    </row>
    <row r="79" customFormat="false" ht="12.8" hidden="false" customHeight="false" outlineLevel="0" collapsed="false">
      <c r="A79" s="6"/>
      <c r="B79" s="7" t="n">
        <v>4.5</v>
      </c>
      <c r="C79" s="7" t="s">
        <v>214</v>
      </c>
      <c r="D79" s="7" t="s">
        <v>11</v>
      </c>
      <c r="E79" s="8" t="s">
        <v>215</v>
      </c>
      <c r="F79" s="8" t="s">
        <v>216</v>
      </c>
    </row>
    <row r="80" customFormat="false" ht="12.8" hidden="false" customHeight="false" outlineLevel="0" collapsed="false">
      <c r="A80" s="6"/>
      <c r="B80" s="7" t="n">
        <v>4.6</v>
      </c>
      <c r="C80" s="7" t="s">
        <v>217</v>
      </c>
      <c r="D80" s="7" t="s">
        <v>11</v>
      </c>
      <c r="E80" s="8" t="s">
        <v>218</v>
      </c>
      <c r="F80" s="8" t="s">
        <v>219</v>
      </c>
    </row>
    <row r="81" customFormat="false" ht="12.8" hidden="false" customHeight="false" outlineLevel="0" collapsed="false">
      <c r="A81" s="6"/>
      <c r="B81" s="7" t="n">
        <v>4.7</v>
      </c>
      <c r="C81" s="7" t="s">
        <v>220</v>
      </c>
      <c r="D81" s="7" t="s">
        <v>11</v>
      </c>
      <c r="E81" s="8" t="s">
        <v>221</v>
      </c>
      <c r="F81" s="8" t="s">
        <v>222</v>
      </c>
    </row>
    <row r="82" customFormat="false" ht="23.85" hidden="false" customHeight="false" outlineLevel="0" collapsed="false">
      <c r="A82" s="6"/>
      <c r="B82" s="7" t="n">
        <v>4.8</v>
      </c>
      <c r="C82" s="7" t="s">
        <v>223</v>
      </c>
      <c r="D82" s="7" t="s">
        <v>11</v>
      </c>
      <c r="E82" s="8" t="s">
        <v>224</v>
      </c>
      <c r="F82" s="8" t="s">
        <v>225</v>
      </c>
    </row>
    <row r="83" customFormat="false" ht="23.85" hidden="false" customHeight="false" outlineLevel="0" collapsed="false">
      <c r="A83" s="6"/>
      <c r="B83" s="7" t="n">
        <v>4.9</v>
      </c>
      <c r="C83" s="7" t="s">
        <v>226</v>
      </c>
      <c r="D83" s="7" t="s">
        <v>11</v>
      </c>
      <c r="E83" s="8" t="s">
        <v>227</v>
      </c>
      <c r="F83" s="8" t="s">
        <v>228</v>
      </c>
    </row>
    <row r="84" customFormat="false" ht="23.85" hidden="false" customHeight="true" outlineLevel="0" collapsed="false">
      <c r="A84" s="6" t="s">
        <v>229</v>
      </c>
      <c r="B84" s="7" t="n">
        <v>5.1</v>
      </c>
      <c r="C84" s="7" t="s">
        <v>230</v>
      </c>
      <c r="D84" s="7" t="s">
        <v>7</v>
      </c>
      <c r="E84" s="8" t="s">
        <v>231</v>
      </c>
      <c r="F84" s="8" t="s">
        <v>232</v>
      </c>
    </row>
    <row r="85" customFormat="false" ht="23.85" hidden="false" customHeight="false" outlineLevel="0" collapsed="false">
      <c r="A85" s="6"/>
      <c r="B85" s="7" t="n">
        <v>5.2</v>
      </c>
      <c r="C85" s="7" t="s">
        <v>233</v>
      </c>
      <c r="D85" s="7" t="s">
        <v>129</v>
      </c>
      <c r="E85" s="8" t="s">
        <v>234</v>
      </c>
      <c r="F85" s="8" t="s">
        <v>235</v>
      </c>
    </row>
    <row r="86" customFormat="false" ht="19.4" hidden="false" customHeight="true" outlineLevel="0" collapsed="false">
      <c r="A86" s="6"/>
      <c r="B86" s="7" t="n">
        <v>5.3</v>
      </c>
      <c r="C86" s="7" t="s">
        <v>236</v>
      </c>
      <c r="D86" s="7" t="s">
        <v>129</v>
      </c>
      <c r="E86" s="8" t="s">
        <v>237</v>
      </c>
      <c r="F86" s="8" t="s">
        <v>238</v>
      </c>
    </row>
    <row r="87" customFormat="false" ht="23.85" hidden="false" customHeight="false" outlineLevel="0" collapsed="false">
      <c r="A87" s="6"/>
      <c r="B87" s="7" t="n">
        <v>5.4</v>
      </c>
      <c r="C87" s="7" t="s">
        <v>239</v>
      </c>
      <c r="D87" s="7" t="s">
        <v>129</v>
      </c>
      <c r="E87" s="8" t="s">
        <v>240</v>
      </c>
      <c r="F87" s="8" t="s">
        <v>241</v>
      </c>
    </row>
    <row r="88" customFormat="false" ht="23.85" hidden="false" customHeight="false" outlineLevel="0" collapsed="false">
      <c r="A88" s="6"/>
      <c r="B88" s="7" t="n">
        <v>5.5</v>
      </c>
      <c r="C88" s="7" t="s">
        <v>242</v>
      </c>
      <c r="D88" s="13" t="s">
        <v>243</v>
      </c>
      <c r="E88" s="8" t="s">
        <v>244</v>
      </c>
      <c r="F88" s="8" t="s">
        <v>245</v>
      </c>
    </row>
    <row r="89" customFormat="false" ht="23.85" hidden="false" customHeight="false" outlineLevel="0" collapsed="false">
      <c r="A89" s="6"/>
      <c r="B89" s="7" t="n">
        <v>5.6</v>
      </c>
      <c r="C89" s="7" t="s">
        <v>246</v>
      </c>
      <c r="D89" s="13" t="s">
        <v>11</v>
      </c>
      <c r="E89" s="8" t="s">
        <v>247</v>
      </c>
      <c r="F89" s="8" t="s">
        <v>248</v>
      </c>
    </row>
    <row r="90" customFormat="false" ht="46.25" hidden="false" customHeight="true" outlineLevel="0" collapsed="false">
      <c r="A90" s="6" t="s">
        <v>249</v>
      </c>
      <c r="B90" s="7" t="n">
        <v>6.1</v>
      </c>
      <c r="C90" s="7" t="s">
        <v>250</v>
      </c>
      <c r="D90" s="7" t="s">
        <v>129</v>
      </c>
      <c r="E90" s="8" t="s">
        <v>251</v>
      </c>
      <c r="F90" s="8" t="s">
        <v>252</v>
      </c>
    </row>
    <row r="91" customFormat="false" ht="32.05" hidden="false" customHeight="true" outlineLevel="0" collapsed="false">
      <c r="A91" s="6"/>
      <c r="B91" s="7" t="n">
        <v>6.2</v>
      </c>
      <c r="C91" s="7" t="s">
        <v>253</v>
      </c>
      <c r="D91" s="7" t="s">
        <v>129</v>
      </c>
      <c r="E91" s="8" t="s">
        <v>254</v>
      </c>
      <c r="F91" s="8" t="s">
        <v>255</v>
      </c>
    </row>
    <row r="92" customFormat="false" ht="21.6" hidden="false" customHeight="true" outlineLevel="0" collapsed="false">
      <c r="A92" s="6"/>
      <c r="B92" s="7" t="n">
        <v>6.3</v>
      </c>
      <c r="C92" s="7" t="s">
        <v>256</v>
      </c>
      <c r="D92" s="7" t="s">
        <v>129</v>
      </c>
      <c r="E92" s="8" t="s">
        <v>257</v>
      </c>
      <c r="F92" s="8" t="s">
        <v>258</v>
      </c>
    </row>
    <row r="93" customFormat="false" ht="37.3" hidden="false" customHeight="true" outlineLevel="0" collapsed="false">
      <c r="A93" s="6"/>
      <c r="B93" s="7"/>
      <c r="C93" s="7"/>
      <c r="D93" s="7"/>
      <c r="E93" s="8"/>
      <c r="F93" s="8"/>
    </row>
    <row r="94" customFormat="false" ht="20.1" hidden="false" customHeight="true" outlineLevel="0" collapsed="false">
      <c r="A94" s="6"/>
      <c r="B94" s="7" t="n">
        <v>6.4</v>
      </c>
      <c r="C94" s="7" t="s">
        <v>259</v>
      </c>
      <c r="D94" s="7" t="s">
        <v>129</v>
      </c>
      <c r="E94" s="8" t="s">
        <v>260</v>
      </c>
      <c r="F94" s="8" t="s">
        <v>261</v>
      </c>
    </row>
    <row r="95" customFormat="false" ht="21.6" hidden="false" customHeight="true" outlineLevel="0" collapsed="false">
      <c r="A95" s="6"/>
      <c r="B95" s="7" t="n">
        <v>6.5</v>
      </c>
      <c r="C95" s="7" t="s">
        <v>262</v>
      </c>
      <c r="D95" s="7" t="s">
        <v>129</v>
      </c>
      <c r="E95" s="8" t="s">
        <v>263</v>
      </c>
      <c r="F95" s="8" t="s">
        <v>264</v>
      </c>
    </row>
    <row r="96" customFormat="false" ht="35.05" hidden="false" customHeight="true" outlineLevel="0" collapsed="false">
      <c r="A96" s="6" t="s">
        <v>265</v>
      </c>
      <c r="B96" s="7" t="n">
        <v>7.1</v>
      </c>
      <c r="C96" s="7" t="s">
        <v>266</v>
      </c>
      <c r="D96" s="7" t="s">
        <v>129</v>
      </c>
      <c r="E96" s="8" t="s">
        <v>267</v>
      </c>
      <c r="F96" s="8" t="s">
        <v>268</v>
      </c>
    </row>
    <row r="97" customFormat="false" ht="23.85" hidden="false" customHeight="false" outlineLevel="0" collapsed="false">
      <c r="A97" s="6"/>
      <c r="B97" s="7" t="n">
        <v>7.2</v>
      </c>
      <c r="C97" s="7" t="s">
        <v>269</v>
      </c>
      <c r="D97" s="7" t="s">
        <v>129</v>
      </c>
      <c r="E97" s="8" t="s">
        <v>270</v>
      </c>
      <c r="F97" s="8" t="s">
        <v>271</v>
      </c>
    </row>
    <row r="98" customFormat="false" ht="23.85" hidden="false" customHeight="false" outlineLevel="0" collapsed="false">
      <c r="A98" s="6"/>
      <c r="B98" s="7" t="n">
        <v>7.3</v>
      </c>
      <c r="C98" s="7" t="s">
        <v>272</v>
      </c>
      <c r="D98" s="7"/>
      <c r="E98" s="8" t="s">
        <v>273</v>
      </c>
      <c r="F98" s="8" t="s">
        <v>274</v>
      </c>
    </row>
    <row r="99" customFormat="false" ht="12.8" hidden="false" customHeight="false" outlineLevel="0" collapsed="false">
      <c r="A99" s="6"/>
      <c r="B99" s="7"/>
      <c r="C99" s="7" t="s">
        <v>275</v>
      </c>
      <c r="D99" s="7" t="s">
        <v>7</v>
      </c>
      <c r="E99" s="8" t="s">
        <v>276</v>
      </c>
      <c r="F99" s="8" t="s">
        <v>277</v>
      </c>
    </row>
    <row r="100" customFormat="false" ht="12.8" hidden="false" customHeight="false" outlineLevel="0" collapsed="false">
      <c r="A100" s="6"/>
      <c r="B100" s="7"/>
      <c r="C100" s="7" t="s">
        <v>278</v>
      </c>
      <c r="D100" s="7" t="s">
        <v>7</v>
      </c>
      <c r="E100" s="8" t="s">
        <v>279</v>
      </c>
      <c r="F100" s="8" t="s">
        <v>280</v>
      </c>
    </row>
    <row r="101" customFormat="false" ht="12.8" hidden="false" customHeight="false" outlineLevel="0" collapsed="false">
      <c r="A101" s="6"/>
      <c r="B101" s="7"/>
      <c r="C101" s="7" t="s">
        <v>281</v>
      </c>
      <c r="D101" s="7" t="s">
        <v>7</v>
      </c>
      <c r="E101" s="8" t="s">
        <v>282</v>
      </c>
      <c r="F101" s="8" t="s">
        <v>283</v>
      </c>
    </row>
    <row r="102" customFormat="false" ht="12.8" hidden="false" customHeight="false" outlineLevel="0" collapsed="false">
      <c r="A102" s="6"/>
      <c r="B102" s="7"/>
      <c r="C102" s="7" t="s">
        <v>284</v>
      </c>
      <c r="D102" s="7" t="s">
        <v>7</v>
      </c>
      <c r="E102" s="8" t="s">
        <v>285</v>
      </c>
      <c r="F102" s="8" t="s">
        <v>286</v>
      </c>
    </row>
    <row r="103" customFormat="false" ht="12.8" hidden="false" customHeight="false" outlineLevel="0" collapsed="false">
      <c r="A103" s="6"/>
      <c r="B103" s="7"/>
      <c r="C103" s="7" t="s">
        <v>287</v>
      </c>
      <c r="D103" s="7" t="s">
        <v>7</v>
      </c>
      <c r="E103" s="8" t="s">
        <v>288</v>
      </c>
      <c r="F103" s="8" t="s">
        <v>289</v>
      </c>
    </row>
    <row r="104" customFormat="false" ht="12.8" hidden="false" customHeight="false" outlineLevel="0" collapsed="false">
      <c r="A104" s="6"/>
      <c r="B104" s="7"/>
      <c r="C104" s="7" t="s">
        <v>290</v>
      </c>
      <c r="D104" s="7" t="s">
        <v>7</v>
      </c>
      <c r="E104" s="8" t="s">
        <v>291</v>
      </c>
      <c r="F104" s="8" t="s">
        <v>292</v>
      </c>
    </row>
    <row r="105" customFormat="false" ht="12.8" hidden="false" customHeight="false" outlineLevel="0" collapsed="false">
      <c r="A105" s="6"/>
      <c r="B105" s="7"/>
      <c r="C105" s="7" t="s">
        <v>293</v>
      </c>
      <c r="D105" s="7" t="s">
        <v>7</v>
      </c>
      <c r="E105" s="8" t="s">
        <v>294</v>
      </c>
      <c r="F105" s="8" t="s">
        <v>295</v>
      </c>
    </row>
    <row r="106" customFormat="false" ht="12.8" hidden="false" customHeight="false" outlineLevel="0" collapsed="false">
      <c r="A106" s="6"/>
      <c r="B106" s="7"/>
      <c r="C106" s="7" t="s">
        <v>296</v>
      </c>
      <c r="D106" s="7" t="s">
        <v>7</v>
      </c>
      <c r="E106" s="8" t="s">
        <v>297</v>
      </c>
      <c r="F106" s="8" t="s">
        <v>298</v>
      </c>
    </row>
    <row r="107" customFormat="false" ht="12.8" hidden="false" customHeight="false" outlineLevel="0" collapsed="false">
      <c r="A107" s="6"/>
      <c r="B107" s="7"/>
      <c r="C107" s="7" t="s">
        <v>299</v>
      </c>
      <c r="D107" s="7" t="s">
        <v>7</v>
      </c>
      <c r="E107" s="8" t="s">
        <v>300</v>
      </c>
      <c r="F107" s="8" t="s">
        <v>301</v>
      </c>
    </row>
    <row r="108" customFormat="false" ht="12.8" hidden="false" customHeight="false" outlineLevel="0" collapsed="false">
      <c r="A108" s="6"/>
      <c r="B108" s="7"/>
      <c r="C108" s="7" t="s">
        <v>302</v>
      </c>
      <c r="D108" s="7" t="s">
        <v>7</v>
      </c>
      <c r="E108" s="8" t="s">
        <v>303</v>
      </c>
      <c r="F108" s="8" t="s">
        <v>304</v>
      </c>
    </row>
    <row r="109" customFormat="false" ht="12.8" hidden="false" customHeight="false" outlineLevel="0" collapsed="false">
      <c r="A109" s="6"/>
      <c r="B109" s="7"/>
      <c r="C109" s="7" t="s">
        <v>305</v>
      </c>
      <c r="D109" s="7" t="s">
        <v>7</v>
      </c>
      <c r="E109" s="8" t="s">
        <v>306</v>
      </c>
      <c r="F109" s="8" t="s">
        <v>307</v>
      </c>
    </row>
    <row r="110" customFormat="false" ht="12.8" hidden="false" customHeight="false" outlineLevel="0" collapsed="false">
      <c r="A110" s="6"/>
      <c r="B110" s="7"/>
      <c r="C110" s="7" t="s">
        <v>308</v>
      </c>
      <c r="D110" s="7" t="s">
        <v>7</v>
      </c>
      <c r="E110" s="8" t="s">
        <v>309</v>
      </c>
      <c r="F110" s="8" t="s">
        <v>310</v>
      </c>
    </row>
    <row r="111" customFormat="false" ht="12.8" hidden="false" customHeight="false" outlineLevel="0" collapsed="false">
      <c r="A111" s="6"/>
      <c r="B111" s="7"/>
      <c r="C111" s="7" t="s">
        <v>311</v>
      </c>
      <c r="D111" s="7" t="s">
        <v>7</v>
      </c>
      <c r="E111" s="8" t="s">
        <v>312</v>
      </c>
      <c r="F111" s="8" t="s">
        <v>313</v>
      </c>
    </row>
    <row r="112" customFormat="false" ht="12.8" hidden="false" customHeight="false" outlineLevel="0" collapsed="false">
      <c r="A112" s="6"/>
      <c r="B112" s="7"/>
      <c r="C112" s="7" t="s">
        <v>314</v>
      </c>
      <c r="D112" s="7" t="s">
        <v>7</v>
      </c>
      <c r="E112" s="8" t="s">
        <v>315</v>
      </c>
      <c r="F112" s="8" t="s">
        <v>316</v>
      </c>
    </row>
    <row r="113" customFormat="false" ht="12.8" hidden="false" customHeight="false" outlineLevel="0" collapsed="false">
      <c r="A113" s="6"/>
      <c r="B113" s="7"/>
      <c r="C113" s="7" t="s">
        <v>317</v>
      </c>
      <c r="D113" s="7" t="s">
        <v>7</v>
      </c>
      <c r="E113" s="8" t="s">
        <v>318</v>
      </c>
      <c r="F113" s="8" t="s">
        <v>319</v>
      </c>
    </row>
    <row r="114" customFormat="false" ht="12.8" hidden="false" customHeight="false" outlineLevel="0" collapsed="false">
      <c r="A114" s="6"/>
      <c r="B114" s="7"/>
      <c r="C114" s="7" t="s">
        <v>320</v>
      </c>
      <c r="D114" s="7" t="s">
        <v>7</v>
      </c>
      <c r="E114" s="8" t="s">
        <v>321</v>
      </c>
      <c r="F114" s="8" t="s">
        <v>322</v>
      </c>
    </row>
  </sheetData>
  <mergeCells count="73">
    <mergeCell ref="A1:A2"/>
    <mergeCell ref="B1:C2"/>
    <mergeCell ref="E1:E2"/>
    <mergeCell ref="F1:F2"/>
    <mergeCell ref="A3:A23"/>
    <mergeCell ref="B4:B6"/>
    <mergeCell ref="C4:C6"/>
    <mergeCell ref="D4:D6"/>
    <mergeCell ref="E4:E6"/>
    <mergeCell ref="F4:F6"/>
    <mergeCell ref="B7:B8"/>
    <mergeCell ref="C7:C8"/>
    <mergeCell ref="D7:D8"/>
    <mergeCell ref="E7:E8"/>
    <mergeCell ref="F7:F8"/>
    <mergeCell ref="B9:B10"/>
    <mergeCell ref="C9:C10"/>
    <mergeCell ref="D9:D10"/>
    <mergeCell ref="E9:E10"/>
    <mergeCell ref="F9:F10"/>
    <mergeCell ref="B14:B15"/>
    <mergeCell ref="C14:C15"/>
    <mergeCell ref="D14:D15"/>
    <mergeCell ref="E14:E15"/>
    <mergeCell ref="F14:F15"/>
    <mergeCell ref="B16:B17"/>
    <mergeCell ref="C16:C17"/>
    <mergeCell ref="D16:D17"/>
    <mergeCell ref="E16:E17"/>
    <mergeCell ref="F16:F17"/>
    <mergeCell ref="B18:B19"/>
    <mergeCell ref="C18:C19"/>
    <mergeCell ref="D18:D19"/>
    <mergeCell ref="E18:E19"/>
    <mergeCell ref="F18:F19"/>
    <mergeCell ref="B20:B21"/>
    <mergeCell ref="C20:C21"/>
    <mergeCell ref="D20:D21"/>
    <mergeCell ref="E20:E21"/>
    <mergeCell ref="F20:F21"/>
    <mergeCell ref="B22:B23"/>
    <mergeCell ref="C22:C23"/>
    <mergeCell ref="D22:D23"/>
    <mergeCell ref="E22:E23"/>
    <mergeCell ref="F22:F23"/>
    <mergeCell ref="A24:A45"/>
    <mergeCell ref="B24:B45"/>
    <mergeCell ref="A46:A74"/>
    <mergeCell ref="B46:B47"/>
    <mergeCell ref="C46:C47"/>
    <mergeCell ref="D46:D47"/>
    <mergeCell ref="E46:E47"/>
    <mergeCell ref="F46:F47"/>
    <mergeCell ref="B49:B50"/>
    <mergeCell ref="C49:C50"/>
    <mergeCell ref="D49:D50"/>
    <mergeCell ref="E49:E50"/>
    <mergeCell ref="F49:F50"/>
    <mergeCell ref="B51:B52"/>
    <mergeCell ref="C51:C52"/>
    <mergeCell ref="D51:D52"/>
    <mergeCell ref="E51:E52"/>
    <mergeCell ref="F51:F52"/>
    <mergeCell ref="A75:A83"/>
    <mergeCell ref="A84:A89"/>
    <mergeCell ref="A90:A95"/>
    <mergeCell ref="B92:B93"/>
    <mergeCell ref="C92:C93"/>
    <mergeCell ref="D92:D93"/>
    <mergeCell ref="E92:E93"/>
    <mergeCell ref="F92:F93"/>
    <mergeCell ref="A96:A114"/>
    <mergeCell ref="B98:B114"/>
  </mergeCells>
  <hyperlinks>
    <hyperlink ref="F3" r:id="rId1" location="tag_01_01_00_01" display="https://pubs.opengroup.org/togaf-standard/introduction/chap01.html#tag_01_01_00_01"/>
    <hyperlink ref="F9" r:id="rId2" location="tag_01_01_00_06" display="https://pubs.opengroup.org/togaf-standard/introduction/chap01.html#tag_01_01_00_06"/>
    <hyperlink ref="F11" r:id="rId3" location="tag_03_03" display="https://pubs.opengroup.org/togaf-standard/introduction/chap03.html#tag_03_03"/>
    <hyperlink ref="F12" r:id="rId4" location="tag_03_07" display="https://pubs.opengroup.org/togaf-standard/introduction/chap03.html#tag_03_07"/>
    <hyperlink ref="F13" r:id="rId5" location="tag_03_10" display="https://pubs.opengroup.org/togaf-standard/introduction/chap03.html#tag_03_10"/>
    <hyperlink ref="F25" r:id="rId6" location="tag_04_03" display="https://pubs.opengroup.org/togaf-standard/introduction/chap04.html#tag_04_03"/>
    <hyperlink ref="F26" r:id="rId7" location="tag_04_15" display="https://pubs.opengroup.org/togaf-standard/introduction/chap04.html#tag_04_15"/>
    <hyperlink ref="F27" r:id="rId8" location="tag_04_17" display="https://pubs.opengroup.org/togaf-standard/introduction/chap04.html#tag_04_17"/>
    <hyperlink ref="F28" r:id="rId9" location="tag_04_23" display="https://pubs.opengroup.org/togaf-standard/introduction/chap04.html#tag_04_23"/>
    <hyperlink ref="F29" r:id="rId10" location="tag_04_27" display="https://pubs.opengroup.org/togaf-standard/introduction/chap04.html#tag_04_27"/>
    <hyperlink ref="F30" r:id="rId11" location="tag_04_31" display="https://pubs.opengroup.org/togaf-standard/introduction/chap04.html#tag_04_31"/>
    <hyperlink ref="F31" r:id="rId12" location="tag_04_33" display="https://pubs.opengroup.org/togaf-standard/introduction/chap04.html#tag_04_33"/>
    <hyperlink ref="F32" r:id="rId13" location="tag_04_34" display="https://pubs.opengroup.org/togaf-standard/introduction/chap04.html#tag_04_34"/>
    <hyperlink ref="F33" r:id="rId14" location="tag_04_39" display="https://pubs.opengroup.org/togaf-standard/introduction/chap04.html#tag_04_39"/>
    <hyperlink ref="F34" r:id="rId15" location="tag_04_40" display="https://pubs.opengroup.org/togaf-standard/introduction/chap04.html#tag_04_40"/>
    <hyperlink ref="F35" r:id="rId16" location="tag_04_47" display="https://pubs.opengroup.org/togaf-standard/introduction/chap04.html#tag_04_47"/>
    <hyperlink ref="F36" r:id="rId17" location="tag_04_54" display="https://pubs.opengroup.org/togaf-standard/introduction/chap04.html#tag_04_54"/>
    <hyperlink ref="F37" r:id="rId18" location="tag_04_56" display="https://pubs.opengroup.org/togaf-standard/introduction/chap04.html#tag_04_56"/>
    <hyperlink ref="F38" r:id="rId19" location="tag_04_64" display="https://pubs.opengroup.org/togaf-standard/introduction/chap04.html#tag_04_64"/>
    <hyperlink ref="F39" r:id="rId20" location="tag_04_66" display="https://pubs.opengroup.org/togaf-standard/introduction/chap04.html#tag_04_66"/>
    <hyperlink ref="F40" r:id="rId21" location="tag_04_67" display="https://pubs.opengroup.org/togaf-standard/introduction/chap04.html#tag_04_67"/>
    <hyperlink ref="F41" r:id="rId22" location="tag_04_75" display="https://pubs.opengroup.org/togaf-standard/introduction/chap04.html#tag_04_75"/>
    <hyperlink ref="F42" r:id="rId23" location="tag_04_77" display="https://pubs.opengroup.org/togaf-standard/introduction/chap04.html#tag_04_77"/>
    <hyperlink ref="F43" r:id="rId24" location="tag_04_80" display="https://pubs.opengroup.org/togaf-standard/introduction/chap04.html#tag_04_80"/>
    <hyperlink ref="F44" r:id="rId25" location="tag_04_83" display="https://pubs.opengroup.org/togaf-standard/introduction/chap04.html#tag_04_83"/>
    <hyperlink ref="F45" r:id="rId26" location="tag_04_88" display="https://pubs.opengroup.org/togaf-standard/introduction/chap04.html#tag_04_88"/>
    <hyperlink ref="F48" r:id="rId27" location="tag_01_02_02" display="https://pubs.opengroup.org/togaf-standard/adm/chap01.html#tag_01_02_02"/>
    <hyperlink ref="F51" r:id="rId28" location="_Toc95288921" display="https://pubs.opengroup.org/togaf-standard/adm-practitioners/adm-practitioners_15.html#_Toc95288921"/>
    <hyperlink ref="F53" r:id="rId29" location="tag_01_05" display="https://pubs.opengroup.org/togaf-standard/adm/chap01.html#tag_01_05"/>
    <hyperlink ref="F55" r:id="rId30" location="_Toc95220434" display="https://pubs.opengroup.org/togaf-standard/togaf-leaders-guide/togaf-leaders-guide_13.html#_Toc95220434"/>
    <hyperlink ref="F56" r:id="rId31" location="tag_02_01" display="https://pubs.opengroup.org/togaf-standard/adm/chap02.html#tag_02_01"/>
    <hyperlink ref="F58" r:id="rId32" location="tag_03_01" display="https://pubs.opengroup.org/togaf-standard/adm/chap03.html#tag_03_01"/>
    <hyperlink ref="F59" r:id="rId33" location="_Toc95288834" display="https://pubs.opengroup.org/togaf-standard/adm-practitioners/adm-practitioners_5.html#_Toc95288834"/>
    <hyperlink ref="F60" r:id="rId34" location="tag_04_01" display="https://pubs.opengroup.org/togaf-standard/adm/chap04.html#tag_04_01"/>
    <hyperlink ref="F62" r:id="rId35" location="tag_08_01" display="https://pubs.opengroup.org/togaf-standard/adm/chap08.html#tag_08_01"/>
    <hyperlink ref="F63" r:id="rId36" location="_Toc95288834" display="https://pubs.opengroup.org/togaf-standard/adm-practitioners/adm-practitioners_5.html#_Toc95288834"/>
    <hyperlink ref="F64" r:id="rId37" location="tag_09_01" display="https://pubs.opengroup.org/togaf-standard/adm/chap09.html#tag_09_01"/>
    <hyperlink ref="F65" r:id="rId38" location="_Toc95288834" display="https://pubs.opengroup.org/togaf-standard/adm-practitioners/adm-practitioners_5.html#_Toc95288834"/>
    <hyperlink ref="F66" r:id="rId39" location="tag_10_01" display="https://pubs.opengroup.org/togaf-standard/adm/chap10.html#tag_10_01"/>
    <hyperlink ref="F67" r:id="rId40" location="_Toc95288834" display="https://pubs.opengroup.org/togaf-standard/adm-practitioners/adm-practitioners_5.html#_Toc95288834"/>
    <hyperlink ref="F68" r:id="rId41" location="tag_11_01" display="https://pubs.opengroup.org/togaf-standard/adm/chap11.html#tag_11_01"/>
    <hyperlink ref="F69" r:id="rId42" location="_Toc95288834" display="https://pubs.opengroup.org/togaf-standard/adm-practitioners/adm-practitioners_5.html#_Toc95288834"/>
    <hyperlink ref="F70" r:id="rId43" location="tag_12_01" display="https://pubs.opengroup.org/togaf-standard/adm/chap12.html#tag_12_01"/>
    <hyperlink ref="F71" r:id="rId44" location="tag_13_01" display="https://pubs.opengroup.org/togaf-standard/adm/chap13.html#tag_13_01"/>
    <hyperlink ref="F72" r:id="rId45" location="_Toc95288847" display="https://pubs.opengroup.org/togaf-standard/adm-practitioners/adm-practitioners_6.html#_Toc95288847"/>
    <hyperlink ref="F73" r:id="rId46" location="_Toc95288832" display="https://pubs.opengroup.org/togaf-standard/adm-practitioners/adm-practitioners_5.html#_Toc95288832"/>
    <hyperlink ref="F74" r:id="rId47" location="_Toc95288909" display="https://pubs.opengroup.org/togaf-standard/adm-practitioners/adm-practitioners_12.html#_Toc95288909"/>
    <hyperlink ref="F75" r:id="rId48" location="tag_01_01_03" display="https://pubs.opengroup.org/togaf-standard/adm/chap01.html#tag_01_01_03"/>
    <hyperlink ref="F76" r:id="rId49" location="_Toc95220364" display="https://pubs.opengroup.org/togaf-standard/togaf-leaders-guide/togaf-leaders-guide_4.html#_Toc95220364"/>
    <hyperlink ref="F77" r:id="rId50" location="tag_02_03" display="https://pubs.opengroup.org/togaf-standard/adm-techniques/chap02.html#tag_02_03"/>
    <hyperlink ref="F79" r:id="rId51" location="_Toc68617078" display="https://pubs.opengroup.org/togaf-standard/business-architecture/business-scenarios.html#_Toc68617078"/>
    <hyperlink ref="F80" r:id="rId52" location="tag_05_01" display="https://pubs.opengroup.org/togaf-standard/adm-techniques/chap05.html#tag_05_01"/>
    <hyperlink ref="F81" r:id="rId53" location="tag_03_09" display="https://pubs.opengroup.org/togaf-standard/introduction/chap03.html#tag_03_09"/>
    <hyperlink ref="F82" r:id="rId54" location="tag_08_01" display="https://pubs.opengroup.org/togaf-standard/adm-techniques/chap08.html#tag_08_01"/>
    <hyperlink ref="F83" r:id="rId55" location="tag_09_01" display="https://pubs.opengroup.org/togaf-standard/adm-techniques/chap09.html#tag_09_01"/>
    <hyperlink ref="F84" r:id="rId56" location="tag_02_02" display="https://pubs.opengroup.org/togaf-standard/introduction/chap02.html#tag_02_02"/>
    <hyperlink ref="F85" r:id="rId57" location="tag_02_01" display="https://pubs.opengroup.org/togaf-standard/applying-the-adm/chap02.html#tag_02_01"/>
    <hyperlink ref="F86" r:id="rId58" location="tag_03_02" display="https://pubs.opengroup.org/togaf-standard/applying-the-adm/chap03.html#tag_03_02"/>
    <hyperlink ref="F87" r:id="rId59" location="tag_04_01" display="https://pubs.opengroup.org/togaf-standard/applying-the-adm/chap04.html#tag_04_01"/>
    <hyperlink ref="F88" r:id="rId60" location="_Toc95288811" display="https://pubs.opengroup.org/togaf-standard/adm-practitioners/adm-practitioners_3.html#_Toc95288811"/>
    <hyperlink ref="F89" r:id="rId61" location="_introduction" display="https://pubs.opengroup.org/togaf-standard/guides/using-the-togaf-standard-in-the-digital-enterprise/index.html#_introduction"/>
    <hyperlink ref="F94" r:id="rId62" location="tag_05_01" display="https://pubs.opengroup.org/togaf-standard/ea-capability-and-governance/chap05.html#tag_05_01"/>
    <hyperlink ref="F95" r:id="rId63" location="tag_06_01" display="https://pubs.opengroup.org/togaf-standard/ea-capability-and-governance/chap06.html#tag_06_01"/>
    <hyperlink ref="F96" r:id="rId64" location="tag_03_01" display="https://pubs.opengroup.org/togaf-standard/architecture-content/chap03.html#tag_03_01"/>
    <hyperlink ref="F98" r:id="rId65" location="tag_04_01" display="https://pubs.opengroup.org/togaf-standard/architecture-content/chap04.html#tag_04_01"/>
    <hyperlink ref="F99" r:id="rId66" location="tag_04_02_02" display="https://pubs.opengroup.org/togaf-standard/architecture-content/chap04.html#tag_04_02_02"/>
    <hyperlink ref="F100" r:id="rId67" location="tag_04_02_03" display="https://pubs.opengroup.org/togaf-standard/architecture-content/chap04.html#tag_04_02_03"/>
    <hyperlink ref="F101" r:id="rId68" location="tag_04_02_04" display="https://pubs.opengroup.org/togaf-standard/architecture-content/chap04.html#tag_04_02_04"/>
    <hyperlink ref="F102" r:id="rId69" location="tag_04_02_06" display="https://pubs.opengroup.org/togaf-standard/architecture-content/chap04.html#tag_04_02_06"/>
    <hyperlink ref="F103" r:id="rId70" location="tag_04_02_07" display="https://pubs.opengroup.org/togaf-standard/architecture-content/chap04.html#tag_04_02_07"/>
    <hyperlink ref="F104" r:id="rId71" location="tag_04_02_08" display="https://pubs.opengroup.org/togaf-standard/architecture-content/chap04.html#tag_04_02_08"/>
    <hyperlink ref="F105" r:id="rId72" location="tag_04_02_09" display="https://pubs.opengroup.org/togaf-standard/architecture-content/chap04.html#tag_04_02_09"/>
    <hyperlink ref="F106" r:id="rId73" location="tag_04_02_10" display="https://pubs.opengroup.org/togaf-standard/architecture-content/chap04.html#tag_04_02_10"/>
    <hyperlink ref="F107" r:id="rId74" location="tag_04_02_11" display="https://pubs.opengroup.org/togaf-standard/architecture-content/chap04.html#tag_04_02_11"/>
    <hyperlink ref="F108" r:id="rId75" location="tag_04_02_12" display="https://pubs.opengroup.org/togaf-standard/architecture-content/chap04.html#tag_04_02_12"/>
    <hyperlink ref="F109" r:id="rId76" location="tag_04_02_13" display="https://pubs.opengroup.org/togaf-standard/architecture-content/chap04.html#tag_04_02_13"/>
    <hyperlink ref="F110" r:id="rId77" location="tag_04_02_14" display="https://pubs.opengroup.org/togaf-standard/architecture-content/chap04.html#tag_04_02_14"/>
    <hyperlink ref="F111" r:id="rId78" location="tag_04_02_15" display="https://pubs.opengroup.org/togaf-standard/architecture-content/chap04.html#tag_04_02_15"/>
    <hyperlink ref="F112" r:id="rId79" location="tag_04_02_17" display="https://pubs.opengroup.org/togaf-standard/architecture-content/chap04.html#tag_04_02_17"/>
    <hyperlink ref="F113" r:id="rId80" location="tag_04_02_18" display="https://pubs.opengroup.org/togaf-standard/architecture-content/chap04.html#tag_04_02_18"/>
    <hyperlink ref="F114" r:id="rId81" location="tag_04_02_20" display="https://pubs.opengroup.org/togaf-standard/architecture-content/chap04.html#tag_04_02_20"/>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1"/>
  <sheetViews>
    <sheetView showFormulas="false" showGridLines="true" showRowColHeaders="true" showZeros="true" rightToLeft="false" tabSelected="true" showOutlineSymbols="true" defaultGridColor="true" view="normal" topLeftCell="B19" colorId="64" zoomScale="100" zoomScaleNormal="100" zoomScalePageLayoutView="100" workbookViewId="0">
      <selection pane="topLeft" activeCell="F33" activeCellId="0" sqref="F33"/>
    </sheetView>
  </sheetViews>
  <sheetFormatPr defaultColWidth="11.53515625" defaultRowHeight="12.8" zeroHeight="false" outlineLevelRow="0" outlineLevelCol="0"/>
  <cols>
    <col collapsed="false" customWidth="true" hidden="false" outlineLevel="0" max="1" min="1" style="0" width="63.08"/>
    <col collapsed="false" customWidth="true" hidden="false" outlineLevel="0" max="3" min="3" style="0" width="40.01"/>
    <col collapsed="false" customWidth="true" hidden="false" outlineLevel="0" max="4" min="4" style="0" width="26.12"/>
    <col collapsed="false" customWidth="true" hidden="false" outlineLevel="0" max="5" min="5" style="0" width="13.89"/>
    <col collapsed="false" customWidth="true" hidden="false" outlineLevel="0" max="6" min="6" style="0" width="77.25"/>
    <col collapsed="false" customWidth="true" hidden="false" outlineLevel="0" max="7" min="7" style="0" width="16.11"/>
  </cols>
  <sheetData>
    <row r="1" customFormat="false" ht="12.8" hidden="false" customHeight="true" outlineLevel="0" collapsed="false">
      <c r="A1" s="14" t="s">
        <v>0</v>
      </c>
      <c r="B1" s="15" t="s">
        <v>1</v>
      </c>
      <c r="C1" s="15"/>
      <c r="D1" s="16" t="s">
        <v>323</v>
      </c>
      <c r="E1" s="17" t="s">
        <v>3</v>
      </c>
      <c r="F1" s="17" t="s">
        <v>4</v>
      </c>
    </row>
    <row r="2" customFormat="false" ht="12.8" hidden="false" customHeight="false" outlineLevel="0" collapsed="false">
      <c r="A2" s="14"/>
      <c r="B2" s="15"/>
      <c r="C2" s="15"/>
      <c r="D2" s="16"/>
      <c r="E2" s="18"/>
      <c r="F2" s="18"/>
    </row>
    <row r="3" customFormat="false" ht="35.05" hidden="false" customHeight="true" outlineLevel="0" collapsed="false">
      <c r="A3" s="19" t="s">
        <v>324</v>
      </c>
      <c r="B3" s="20" t="n">
        <v>1.1</v>
      </c>
      <c r="C3" s="21" t="s">
        <v>325</v>
      </c>
      <c r="D3" s="22" t="s">
        <v>11</v>
      </c>
      <c r="E3" s="22" t="s">
        <v>326</v>
      </c>
      <c r="F3" s="22" t="s">
        <v>327</v>
      </c>
    </row>
    <row r="4" customFormat="false" ht="25.35" hidden="false" customHeight="true" outlineLevel="0" collapsed="false">
      <c r="A4" s="19"/>
      <c r="B4" s="20" t="n">
        <v>1.2</v>
      </c>
      <c r="C4" s="21" t="s">
        <v>328</v>
      </c>
      <c r="D4" s="22" t="s">
        <v>11</v>
      </c>
      <c r="E4" s="22" t="s">
        <v>329</v>
      </c>
      <c r="F4" s="22" t="s">
        <v>330</v>
      </c>
    </row>
    <row r="5" customFormat="false" ht="12.8" hidden="false" customHeight="true" outlineLevel="0" collapsed="false">
      <c r="A5" s="19"/>
      <c r="B5" s="20" t="n">
        <v>1.3</v>
      </c>
      <c r="C5" s="21" t="s">
        <v>331</v>
      </c>
      <c r="D5" s="22" t="s">
        <v>11</v>
      </c>
      <c r="E5" s="22" t="s">
        <v>332</v>
      </c>
      <c r="F5" s="22" t="s">
        <v>333</v>
      </c>
    </row>
    <row r="6" customFormat="false" ht="12.8" hidden="false" customHeight="false" outlineLevel="0" collapsed="false">
      <c r="A6" s="19"/>
      <c r="B6" s="20"/>
      <c r="C6" s="21"/>
      <c r="D6" s="22"/>
      <c r="E6" s="22"/>
      <c r="F6" s="22"/>
    </row>
    <row r="7" customFormat="false" ht="12.8" hidden="false" customHeight="true" outlineLevel="0" collapsed="false">
      <c r="A7" s="19"/>
      <c r="B7" s="20" t="n">
        <v>1.4</v>
      </c>
      <c r="C7" s="21" t="s">
        <v>334</v>
      </c>
      <c r="D7" s="22" t="s">
        <v>11</v>
      </c>
      <c r="E7" s="22" t="s">
        <v>335</v>
      </c>
      <c r="F7" s="22" t="s">
        <v>336</v>
      </c>
    </row>
    <row r="8" customFormat="false" ht="12.8" hidden="false" customHeight="false" outlineLevel="0" collapsed="false">
      <c r="A8" s="19"/>
      <c r="B8" s="20"/>
      <c r="C8" s="21"/>
      <c r="D8" s="22"/>
      <c r="E8" s="22"/>
      <c r="F8" s="22"/>
    </row>
    <row r="9" customFormat="false" ht="12.8" hidden="false" customHeight="true" outlineLevel="0" collapsed="false">
      <c r="A9" s="19"/>
      <c r="B9" s="20" t="n">
        <v>1.5</v>
      </c>
      <c r="C9" s="23" t="s">
        <v>337</v>
      </c>
      <c r="D9" s="22" t="s">
        <v>11</v>
      </c>
      <c r="E9" s="22" t="s">
        <v>338</v>
      </c>
      <c r="F9" s="22" t="s">
        <v>339</v>
      </c>
    </row>
    <row r="10" customFormat="false" ht="54.45" hidden="false" customHeight="true" outlineLevel="0" collapsed="false">
      <c r="A10" s="19"/>
      <c r="B10" s="20"/>
      <c r="C10" s="23"/>
      <c r="D10" s="22"/>
      <c r="E10" s="22"/>
      <c r="F10" s="22"/>
    </row>
    <row r="11" customFormat="false" ht="12.8" hidden="false" customHeight="true" outlineLevel="0" collapsed="false">
      <c r="A11" s="19"/>
      <c r="B11" s="20" t="n">
        <v>1.6</v>
      </c>
      <c r="C11" s="21" t="s">
        <v>340</v>
      </c>
      <c r="D11" s="22" t="s">
        <v>11</v>
      </c>
      <c r="E11" s="22" t="s">
        <v>341</v>
      </c>
      <c r="F11" s="22" t="s">
        <v>342</v>
      </c>
    </row>
    <row r="12" customFormat="false" ht="30.55" hidden="false" customHeight="true" outlineLevel="0" collapsed="false">
      <c r="A12" s="19"/>
      <c r="B12" s="20"/>
      <c r="C12" s="21"/>
      <c r="D12" s="22"/>
      <c r="E12" s="22"/>
      <c r="F12" s="22"/>
    </row>
    <row r="13" customFormat="false" ht="36.55" hidden="false" customHeight="true" outlineLevel="0" collapsed="false">
      <c r="A13" s="19"/>
      <c r="B13" s="20" t="n">
        <v>1.7</v>
      </c>
      <c r="C13" s="21" t="s">
        <v>343</v>
      </c>
      <c r="D13" s="22" t="s">
        <v>11</v>
      </c>
      <c r="E13" s="22" t="s">
        <v>344</v>
      </c>
      <c r="F13" s="22" t="s">
        <v>345</v>
      </c>
    </row>
    <row r="14" customFormat="false" ht="12.8" hidden="false" customHeight="false" outlineLevel="0" collapsed="false">
      <c r="A14" s="19"/>
      <c r="B14" s="20" t="n">
        <v>1.8</v>
      </c>
      <c r="C14" s="21" t="s">
        <v>346</v>
      </c>
      <c r="D14" s="22" t="s">
        <v>11</v>
      </c>
      <c r="E14" s="22" t="s">
        <v>347</v>
      </c>
      <c r="F14" s="22" t="s">
        <v>348</v>
      </c>
    </row>
    <row r="15" customFormat="false" ht="12.8" hidden="false" customHeight="false" outlineLevel="0" collapsed="false">
      <c r="A15" s="19"/>
      <c r="B15" s="20" t="n">
        <v>1.9</v>
      </c>
      <c r="C15" s="21" t="s">
        <v>349</v>
      </c>
      <c r="D15" s="22" t="s">
        <v>11</v>
      </c>
      <c r="E15" s="22" t="s">
        <v>350</v>
      </c>
      <c r="F15" s="22" t="s">
        <v>351</v>
      </c>
    </row>
    <row r="16" customFormat="false" ht="46.25" hidden="false" customHeight="false" outlineLevel="0" collapsed="false">
      <c r="A16" s="19"/>
      <c r="B16" s="20" t="s">
        <v>35</v>
      </c>
      <c r="C16" s="21" t="s">
        <v>352</v>
      </c>
      <c r="D16" s="22" t="s">
        <v>11</v>
      </c>
      <c r="E16" s="22" t="s">
        <v>353</v>
      </c>
      <c r="F16" s="22" t="s">
        <v>354</v>
      </c>
    </row>
    <row r="17" customFormat="false" ht="97" hidden="false" customHeight="true" outlineLevel="0" collapsed="false">
      <c r="A17" s="19"/>
      <c r="B17" s="20" t="n">
        <v>1.11</v>
      </c>
      <c r="C17" s="21" t="s">
        <v>355</v>
      </c>
      <c r="D17" s="22" t="s">
        <v>11</v>
      </c>
      <c r="E17" s="22" t="s">
        <v>356</v>
      </c>
      <c r="F17" s="22" t="s">
        <v>357</v>
      </c>
    </row>
    <row r="18" customFormat="false" ht="37.3" hidden="false" customHeight="true" outlineLevel="0" collapsed="false">
      <c r="A18" s="19" t="s">
        <v>358</v>
      </c>
      <c r="B18" s="20" t="n">
        <v>2.1</v>
      </c>
      <c r="C18" s="21" t="s">
        <v>359</v>
      </c>
      <c r="D18" s="24" t="s">
        <v>360</v>
      </c>
      <c r="E18" s="22" t="s">
        <v>361</v>
      </c>
      <c r="F18" s="22" t="s">
        <v>362</v>
      </c>
    </row>
    <row r="19" customFormat="false" ht="12.8" hidden="false" customHeight="false" outlineLevel="0" collapsed="false">
      <c r="A19" s="19"/>
      <c r="B19" s="20" t="n">
        <v>2.2</v>
      </c>
      <c r="C19" s="21" t="s">
        <v>363</v>
      </c>
      <c r="D19" s="22" t="s">
        <v>11</v>
      </c>
      <c r="E19" s="22" t="s">
        <v>364</v>
      </c>
      <c r="F19" s="22"/>
    </row>
    <row r="20" customFormat="false" ht="23.85" hidden="false" customHeight="false" outlineLevel="0" collapsed="false">
      <c r="A20" s="19"/>
      <c r="B20" s="20" t="n">
        <v>2.3</v>
      </c>
      <c r="C20" s="21" t="s">
        <v>365</v>
      </c>
      <c r="D20" s="24" t="s">
        <v>360</v>
      </c>
      <c r="E20" s="22" t="s">
        <v>191</v>
      </c>
      <c r="F20" s="22"/>
    </row>
    <row r="21" customFormat="false" ht="12.8" hidden="false" customHeight="true" outlineLevel="0" collapsed="false">
      <c r="A21" s="19"/>
      <c r="B21" s="20" t="n">
        <v>2.4</v>
      </c>
      <c r="C21" s="21" t="s">
        <v>366</v>
      </c>
      <c r="D21" s="24" t="s">
        <v>360</v>
      </c>
      <c r="E21" s="25" t="s">
        <v>367</v>
      </c>
      <c r="F21" s="25"/>
    </row>
    <row r="22" customFormat="false" ht="12.8" hidden="false" customHeight="false" outlineLevel="0" collapsed="false">
      <c r="A22" s="19"/>
      <c r="B22" s="20"/>
      <c r="C22" s="21"/>
      <c r="D22" s="24"/>
      <c r="E22" s="25"/>
      <c r="F22" s="25"/>
    </row>
    <row r="23" customFormat="false" ht="12.8" hidden="false" customHeight="true" outlineLevel="0" collapsed="false">
      <c r="A23" s="19" t="s">
        <v>368</v>
      </c>
      <c r="B23" s="20" t="n">
        <v>3.1</v>
      </c>
      <c r="C23" s="21" t="s">
        <v>369</v>
      </c>
      <c r="D23" s="24" t="s">
        <v>360</v>
      </c>
      <c r="E23" s="22" t="s">
        <v>370</v>
      </c>
      <c r="F23" s="22" t="s">
        <v>371</v>
      </c>
    </row>
    <row r="24" customFormat="false" ht="50.7" hidden="false" customHeight="true" outlineLevel="0" collapsed="false">
      <c r="A24" s="19"/>
      <c r="B24" s="20"/>
      <c r="C24" s="21"/>
      <c r="D24" s="24"/>
      <c r="E24" s="22"/>
      <c r="F24" s="22"/>
    </row>
    <row r="25" customFormat="false" ht="23.85" hidden="false" customHeight="false" outlineLevel="0" collapsed="false">
      <c r="A25" s="19"/>
      <c r="B25" s="20" t="n">
        <v>3.2</v>
      </c>
      <c r="C25" s="21" t="s">
        <v>372</v>
      </c>
      <c r="D25" s="26"/>
      <c r="E25" s="26"/>
      <c r="F25" s="22"/>
    </row>
    <row r="26" customFormat="false" ht="23.85" hidden="false" customHeight="false" outlineLevel="0" collapsed="false">
      <c r="A26" s="19"/>
      <c r="B26" s="20"/>
      <c r="C26" s="27" t="s">
        <v>373</v>
      </c>
      <c r="D26" s="24" t="s">
        <v>360</v>
      </c>
      <c r="E26" s="22" t="s">
        <v>374</v>
      </c>
      <c r="F26" s="25" t="s">
        <v>375</v>
      </c>
    </row>
    <row r="27" customFormat="false" ht="23.85" hidden="false" customHeight="false" outlineLevel="0" collapsed="false">
      <c r="A27" s="19"/>
      <c r="B27" s="20"/>
      <c r="C27" s="27" t="s">
        <v>376</v>
      </c>
      <c r="D27" s="22"/>
      <c r="E27" s="22" t="s">
        <v>374</v>
      </c>
      <c r="F27" s="28" t="s">
        <v>377</v>
      </c>
    </row>
    <row r="28" customFormat="false" ht="23.85" hidden="false" customHeight="false" outlineLevel="0" collapsed="false">
      <c r="A28" s="19"/>
      <c r="B28" s="20"/>
      <c r="C28" s="27" t="s">
        <v>378</v>
      </c>
      <c r="D28" s="22"/>
      <c r="E28" s="22" t="s">
        <v>374</v>
      </c>
      <c r="F28" s="29" t="s">
        <v>379</v>
      </c>
    </row>
    <row r="29" customFormat="false" ht="23.85" hidden="false" customHeight="false" outlineLevel="0" collapsed="false">
      <c r="A29" s="19"/>
      <c r="B29" s="20" t="n">
        <v>3.3</v>
      </c>
      <c r="C29" s="21" t="s">
        <v>380</v>
      </c>
      <c r="D29" s="22" t="s">
        <v>7</v>
      </c>
      <c r="E29" s="22" t="s">
        <v>381</v>
      </c>
      <c r="F29" s="22"/>
    </row>
    <row r="30" customFormat="false" ht="23.85" hidden="false" customHeight="false" outlineLevel="0" collapsed="false">
      <c r="A30" s="19"/>
      <c r="B30" s="20" t="n">
        <v>3.4</v>
      </c>
      <c r="C30" s="21" t="s">
        <v>382</v>
      </c>
      <c r="D30" s="24" t="s">
        <v>360</v>
      </c>
      <c r="E30" s="22"/>
      <c r="F30" s="22"/>
    </row>
    <row r="31" customFormat="false" ht="35.05" hidden="false" customHeight="false" outlineLevel="0" collapsed="false">
      <c r="A31" s="19"/>
      <c r="B31" s="20"/>
      <c r="C31" s="27" t="s">
        <v>383</v>
      </c>
      <c r="D31" s="22"/>
      <c r="E31" s="22" t="s">
        <v>384</v>
      </c>
      <c r="F31" s="28" t="s">
        <v>385</v>
      </c>
    </row>
    <row r="32" customFormat="false" ht="51.45" hidden="false" customHeight="true" outlineLevel="0" collapsed="false">
      <c r="A32" s="19"/>
      <c r="B32" s="20"/>
      <c r="C32" s="27" t="s">
        <v>386</v>
      </c>
      <c r="D32" s="22"/>
      <c r="E32" s="22" t="s">
        <v>384</v>
      </c>
      <c r="F32" s="30" t="s">
        <v>387</v>
      </c>
    </row>
    <row r="33" customFormat="false" ht="52.95" hidden="false" customHeight="true" outlineLevel="0" collapsed="false">
      <c r="A33" s="19"/>
      <c r="B33" s="20"/>
      <c r="C33" s="27" t="s">
        <v>388</v>
      </c>
      <c r="D33" s="22"/>
      <c r="E33" s="22" t="s">
        <v>384</v>
      </c>
      <c r="F33" s="29" t="s">
        <v>389</v>
      </c>
    </row>
    <row r="34" customFormat="false" ht="35.05" hidden="false" customHeight="true" outlineLevel="0" collapsed="false">
      <c r="A34" s="31" t="s">
        <v>390</v>
      </c>
      <c r="B34" s="20" t="n">
        <v>4.1</v>
      </c>
      <c r="C34" s="21" t="s">
        <v>391</v>
      </c>
      <c r="D34" s="22" t="s">
        <v>11</v>
      </c>
      <c r="E34" s="22" t="s">
        <v>392</v>
      </c>
      <c r="F34" s="22"/>
    </row>
    <row r="35" customFormat="false" ht="23.85" hidden="false" customHeight="false" outlineLevel="0" collapsed="false">
      <c r="A35" s="31"/>
      <c r="B35" s="20" t="n">
        <v>4.2</v>
      </c>
      <c r="C35" s="21" t="s">
        <v>393</v>
      </c>
      <c r="D35" s="22" t="s">
        <v>11</v>
      </c>
      <c r="E35" s="22" t="s">
        <v>394</v>
      </c>
      <c r="F35" s="22"/>
    </row>
    <row r="36" customFormat="false" ht="23.85" hidden="false" customHeight="true" outlineLevel="0" collapsed="false">
      <c r="A36" s="31"/>
      <c r="B36" s="20" t="n">
        <v>4.3</v>
      </c>
      <c r="C36" s="21" t="s">
        <v>395</v>
      </c>
      <c r="D36" s="24" t="s">
        <v>360</v>
      </c>
      <c r="E36" s="22" t="s">
        <v>396</v>
      </c>
      <c r="F36" s="22"/>
    </row>
    <row r="37" customFormat="false" ht="12.8" hidden="false" customHeight="false" outlineLevel="0" collapsed="false">
      <c r="A37" s="31"/>
      <c r="B37" s="20"/>
      <c r="C37" s="27" t="s">
        <v>397</v>
      </c>
      <c r="D37" s="24"/>
      <c r="E37" s="22"/>
      <c r="F37" s="28"/>
    </row>
    <row r="38" customFormat="false" ht="12.8" hidden="false" customHeight="false" outlineLevel="0" collapsed="false">
      <c r="A38" s="31"/>
      <c r="B38" s="20"/>
      <c r="C38" s="27" t="s">
        <v>398</v>
      </c>
      <c r="D38" s="24"/>
      <c r="E38" s="22"/>
      <c r="F38" s="28"/>
    </row>
    <row r="39" customFormat="false" ht="12.8" hidden="false" customHeight="false" outlineLevel="0" collapsed="false">
      <c r="A39" s="31"/>
      <c r="B39" s="20"/>
      <c r="C39" s="27" t="s">
        <v>399</v>
      </c>
      <c r="D39" s="24"/>
      <c r="E39" s="22"/>
      <c r="F39" s="29"/>
    </row>
    <row r="40" customFormat="false" ht="23.85" hidden="false" customHeight="true" outlineLevel="0" collapsed="false">
      <c r="A40" s="31"/>
      <c r="B40" s="20" t="n">
        <v>4.4</v>
      </c>
      <c r="C40" s="32" t="s">
        <v>400</v>
      </c>
      <c r="D40" s="24" t="s">
        <v>360</v>
      </c>
      <c r="E40" s="22" t="s">
        <v>401</v>
      </c>
      <c r="F40" s="22"/>
    </row>
    <row r="41" customFormat="false" ht="12.8" hidden="false" customHeight="false" outlineLevel="0" collapsed="false">
      <c r="A41" s="31"/>
      <c r="B41" s="20"/>
      <c r="C41" s="33"/>
      <c r="D41" s="24"/>
      <c r="E41" s="22"/>
      <c r="F41" s="29"/>
    </row>
    <row r="42" customFormat="false" ht="12.8" hidden="false" customHeight="true" outlineLevel="0" collapsed="false">
      <c r="A42" s="31"/>
      <c r="B42" s="20" t="n">
        <v>4.5</v>
      </c>
      <c r="C42" s="22" t="s">
        <v>402</v>
      </c>
      <c r="D42" s="24" t="s">
        <v>360</v>
      </c>
      <c r="E42" s="22" t="s">
        <v>403</v>
      </c>
      <c r="F42" s="22"/>
    </row>
    <row r="43" customFormat="false" ht="12.8" hidden="false" customHeight="false" outlineLevel="0" collapsed="false">
      <c r="A43" s="31"/>
      <c r="B43" s="20"/>
      <c r="C43" s="22"/>
      <c r="D43" s="24"/>
      <c r="E43" s="22"/>
      <c r="F43" s="29"/>
    </row>
    <row r="44" customFormat="false" ht="12.8" hidden="false" customHeight="true" outlineLevel="0" collapsed="false">
      <c r="A44" s="31"/>
      <c r="B44" s="20" t="n">
        <v>4.6</v>
      </c>
      <c r="C44" s="29" t="s">
        <v>404</v>
      </c>
      <c r="D44" s="24" t="s">
        <v>360</v>
      </c>
      <c r="E44" s="29" t="s">
        <v>405</v>
      </c>
      <c r="F44" s="29"/>
    </row>
    <row r="45" customFormat="false" ht="12.8" hidden="false" customHeight="false" outlineLevel="0" collapsed="false">
      <c r="A45" s="31"/>
      <c r="B45" s="20"/>
      <c r="C45" s="29"/>
      <c r="D45" s="24"/>
      <c r="E45" s="29"/>
      <c r="F45" s="29"/>
    </row>
    <row r="46" customFormat="false" ht="35.05" hidden="false" customHeight="true" outlineLevel="0" collapsed="false">
      <c r="A46" s="31"/>
      <c r="B46" s="20" t="n">
        <v>4.7</v>
      </c>
      <c r="C46" s="32" t="s">
        <v>406</v>
      </c>
      <c r="D46" s="24" t="s">
        <v>360</v>
      </c>
      <c r="E46" s="22" t="s">
        <v>407</v>
      </c>
      <c r="F46" s="22"/>
    </row>
    <row r="47" customFormat="false" ht="12.8" hidden="false" customHeight="false" outlineLevel="0" collapsed="false">
      <c r="A47" s="31"/>
      <c r="B47" s="20"/>
      <c r="C47" s="33"/>
      <c r="D47" s="24"/>
      <c r="E47" s="22"/>
      <c r="F47" s="29"/>
    </row>
    <row r="48" customFormat="false" ht="23.85" hidden="false" customHeight="true" outlineLevel="0" collapsed="false">
      <c r="A48" s="31"/>
      <c r="B48" s="20" t="n">
        <v>4.8</v>
      </c>
      <c r="C48" s="25" t="s">
        <v>408</v>
      </c>
      <c r="D48" s="24" t="s">
        <v>360</v>
      </c>
      <c r="E48" s="22" t="s">
        <v>409</v>
      </c>
      <c r="F48" s="22"/>
    </row>
    <row r="49" customFormat="false" ht="12.8" hidden="false" customHeight="false" outlineLevel="0" collapsed="false">
      <c r="A49" s="31"/>
      <c r="B49" s="20"/>
      <c r="C49" s="29"/>
      <c r="D49" s="24"/>
      <c r="E49" s="22"/>
      <c r="F49" s="29"/>
    </row>
    <row r="50" customFormat="false" ht="23.85" hidden="false" customHeight="true" outlineLevel="0" collapsed="false">
      <c r="A50" s="31"/>
      <c r="B50" s="20" t="n">
        <v>4.9</v>
      </c>
      <c r="C50" s="25" t="s">
        <v>410</v>
      </c>
      <c r="D50" s="24" t="s">
        <v>360</v>
      </c>
      <c r="E50" s="22" t="s">
        <v>411</v>
      </c>
      <c r="F50" s="22"/>
    </row>
    <row r="51" customFormat="false" ht="12.8" hidden="false" customHeight="false" outlineLevel="0" collapsed="false">
      <c r="A51" s="31"/>
      <c r="B51" s="20"/>
      <c r="C51" s="29"/>
      <c r="D51" s="24"/>
      <c r="E51" s="22"/>
      <c r="F51" s="29"/>
    </row>
    <row r="52" customFormat="false" ht="23.85" hidden="false" customHeight="true" outlineLevel="0" collapsed="false">
      <c r="A52" s="19" t="s">
        <v>412</v>
      </c>
      <c r="B52" s="20" t="n">
        <v>5.1</v>
      </c>
      <c r="C52" s="21" t="s">
        <v>413</v>
      </c>
      <c r="D52" s="24" t="s">
        <v>11</v>
      </c>
      <c r="E52" s="22" t="s">
        <v>414</v>
      </c>
      <c r="F52" s="22"/>
    </row>
    <row r="53" customFormat="false" ht="23.85" hidden="false" customHeight="false" outlineLevel="0" collapsed="false">
      <c r="A53" s="19"/>
      <c r="B53" s="20" t="n">
        <v>5.2</v>
      </c>
      <c r="C53" s="21" t="s">
        <v>415</v>
      </c>
      <c r="D53" s="24" t="s">
        <v>7</v>
      </c>
      <c r="E53" s="22" t="s">
        <v>416</v>
      </c>
      <c r="F53" s="22"/>
    </row>
    <row r="54" customFormat="false" ht="12.8" hidden="false" customHeight="false" outlineLevel="0" collapsed="false">
      <c r="A54" s="19"/>
      <c r="B54" s="20" t="n">
        <v>5.3</v>
      </c>
      <c r="C54" s="21" t="s">
        <v>417</v>
      </c>
      <c r="D54" s="24" t="s">
        <v>360</v>
      </c>
      <c r="E54" s="22" t="s">
        <v>418</v>
      </c>
      <c r="F54" s="22"/>
    </row>
    <row r="55" customFormat="false" ht="12.8" hidden="false" customHeight="false" outlineLevel="0" collapsed="false">
      <c r="A55" s="19"/>
      <c r="B55" s="20" t="n">
        <v>5.4</v>
      </c>
      <c r="C55" s="21" t="s">
        <v>419</v>
      </c>
      <c r="D55" s="24" t="s">
        <v>360</v>
      </c>
      <c r="E55" s="22" t="s">
        <v>416</v>
      </c>
      <c r="F55" s="22"/>
    </row>
    <row r="56" customFormat="false" ht="23.85" hidden="false" customHeight="false" outlineLevel="0" collapsed="false">
      <c r="A56" s="19"/>
      <c r="B56" s="20" t="n">
        <v>5.5</v>
      </c>
      <c r="C56" s="21" t="s">
        <v>420</v>
      </c>
      <c r="D56" s="24" t="s">
        <v>360</v>
      </c>
      <c r="E56" s="22" t="s">
        <v>416</v>
      </c>
      <c r="F56" s="22"/>
    </row>
    <row r="57" customFormat="false" ht="12.8" hidden="false" customHeight="true" outlineLevel="0" collapsed="false">
      <c r="A57" s="19"/>
      <c r="B57" s="20" t="n">
        <v>5.6</v>
      </c>
      <c r="C57" s="21" t="s">
        <v>421</v>
      </c>
      <c r="D57" s="24" t="s">
        <v>360</v>
      </c>
      <c r="E57" s="22" t="s">
        <v>422</v>
      </c>
      <c r="F57" s="22"/>
    </row>
    <row r="58" customFormat="false" ht="12.8" hidden="false" customHeight="false" outlineLevel="0" collapsed="false">
      <c r="A58" s="19"/>
      <c r="B58" s="20"/>
      <c r="C58" s="21"/>
      <c r="D58" s="24"/>
      <c r="E58" s="22"/>
      <c r="F58" s="29"/>
    </row>
    <row r="59" customFormat="false" ht="12.8" hidden="false" customHeight="true" outlineLevel="0" collapsed="false">
      <c r="A59" s="19"/>
      <c r="B59" s="20" t="n">
        <v>5.7</v>
      </c>
      <c r="C59" s="21" t="s">
        <v>423</v>
      </c>
      <c r="D59" s="24" t="s">
        <v>11</v>
      </c>
      <c r="E59" s="22" t="s">
        <v>424</v>
      </c>
      <c r="F59" s="22"/>
    </row>
    <row r="60" customFormat="false" ht="12.8" hidden="false" customHeight="false" outlineLevel="0" collapsed="false">
      <c r="A60" s="19"/>
      <c r="B60" s="20"/>
      <c r="C60" s="21"/>
      <c r="D60" s="24"/>
      <c r="E60" s="22"/>
      <c r="F60" s="29"/>
    </row>
    <row r="61" customFormat="false" ht="23.85" hidden="false" customHeight="false" outlineLevel="0" collapsed="false">
      <c r="A61" s="19"/>
      <c r="B61" s="20" t="n">
        <v>5.8</v>
      </c>
      <c r="C61" s="21" t="s">
        <v>425</v>
      </c>
      <c r="D61" s="24" t="s">
        <v>7</v>
      </c>
      <c r="E61" s="22" t="s">
        <v>426</v>
      </c>
      <c r="F61" s="22"/>
    </row>
    <row r="62" customFormat="false" ht="23.85" hidden="false" customHeight="false" outlineLevel="0" collapsed="false">
      <c r="A62" s="19"/>
      <c r="B62" s="20" t="n">
        <v>5.9</v>
      </c>
      <c r="C62" s="21" t="s">
        <v>427</v>
      </c>
      <c r="D62" s="24" t="s">
        <v>7</v>
      </c>
      <c r="E62" s="22" t="s">
        <v>428</v>
      </c>
      <c r="F62" s="22"/>
    </row>
    <row r="63" customFormat="false" ht="12.8" hidden="false" customHeight="true" outlineLevel="0" collapsed="false">
      <c r="A63" s="19"/>
      <c r="B63" s="20" t="s">
        <v>429</v>
      </c>
      <c r="C63" s="21" t="s">
        <v>430</v>
      </c>
      <c r="D63" s="24" t="s">
        <v>11</v>
      </c>
      <c r="E63" s="22" t="s">
        <v>431</v>
      </c>
      <c r="F63" s="22"/>
    </row>
    <row r="64" customFormat="false" ht="12.8" hidden="false" customHeight="false" outlineLevel="0" collapsed="false">
      <c r="A64" s="19"/>
      <c r="B64" s="20"/>
      <c r="C64" s="21"/>
      <c r="D64" s="24"/>
      <c r="E64" s="22"/>
      <c r="F64" s="29"/>
    </row>
    <row r="65" customFormat="false" ht="12.8" hidden="false" customHeight="false" outlineLevel="0" collapsed="false">
      <c r="A65" s="19"/>
      <c r="B65" s="20" t="n">
        <v>5.11</v>
      </c>
      <c r="C65" s="21" t="s">
        <v>432</v>
      </c>
      <c r="D65" s="24" t="s">
        <v>11</v>
      </c>
      <c r="E65" s="22" t="s">
        <v>433</v>
      </c>
      <c r="F65" s="22"/>
    </row>
    <row r="66" customFormat="false" ht="12.8" hidden="false" customHeight="true" outlineLevel="0" collapsed="false">
      <c r="A66" s="19"/>
      <c r="B66" s="20" t="n">
        <v>5.12</v>
      </c>
      <c r="C66" s="21" t="s">
        <v>434</v>
      </c>
      <c r="D66" s="24" t="s">
        <v>360</v>
      </c>
      <c r="E66" s="22" t="s">
        <v>435</v>
      </c>
      <c r="F66" s="22"/>
    </row>
    <row r="67" customFormat="false" ht="12.8" hidden="false" customHeight="false" outlineLevel="0" collapsed="false">
      <c r="A67" s="19"/>
      <c r="B67" s="20"/>
      <c r="C67" s="21"/>
      <c r="D67" s="24"/>
      <c r="E67" s="22"/>
      <c r="F67" s="29"/>
    </row>
    <row r="68" customFormat="false" ht="12.8" hidden="false" customHeight="true" outlineLevel="0" collapsed="false">
      <c r="A68" s="19"/>
      <c r="B68" s="20" t="n">
        <v>5.13</v>
      </c>
      <c r="C68" s="21" t="s">
        <v>436</v>
      </c>
      <c r="D68" s="24" t="s">
        <v>11</v>
      </c>
      <c r="E68" s="22" t="s">
        <v>437</v>
      </c>
      <c r="F68" s="22"/>
    </row>
    <row r="69" customFormat="false" ht="12.8" hidden="false" customHeight="false" outlineLevel="0" collapsed="false">
      <c r="A69" s="19"/>
      <c r="B69" s="20"/>
      <c r="C69" s="21"/>
      <c r="D69" s="24"/>
      <c r="E69" s="22"/>
      <c r="F69" s="29"/>
    </row>
    <row r="70" customFormat="false" ht="12.8" hidden="false" customHeight="true" outlineLevel="0" collapsed="false">
      <c r="A70" s="19"/>
      <c r="B70" s="20" t="n">
        <v>5.14</v>
      </c>
      <c r="C70" s="21" t="s">
        <v>438</v>
      </c>
      <c r="D70" s="24" t="s">
        <v>360</v>
      </c>
      <c r="E70" s="22" t="s">
        <v>439</v>
      </c>
      <c r="F70" s="22"/>
    </row>
    <row r="71" customFormat="false" ht="12.8" hidden="false" customHeight="false" outlineLevel="0" collapsed="false">
      <c r="A71" s="19"/>
      <c r="B71" s="20"/>
      <c r="C71" s="21"/>
      <c r="D71" s="24"/>
      <c r="E71" s="22"/>
      <c r="F71" s="29"/>
    </row>
    <row r="72" customFormat="false" ht="12.8" hidden="false" customHeight="false" outlineLevel="0" collapsed="false">
      <c r="A72" s="19"/>
      <c r="B72" s="20" t="n">
        <v>5.15</v>
      </c>
      <c r="C72" s="21" t="s">
        <v>440</v>
      </c>
      <c r="D72" s="22" t="s">
        <v>11</v>
      </c>
      <c r="E72" s="22" t="s">
        <v>441</v>
      </c>
      <c r="F72" s="22"/>
    </row>
    <row r="73" customFormat="false" ht="12.8" hidden="false" customHeight="true" outlineLevel="0" collapsed="false">
      <c r="A73" s="34" t="s">
        <v>442</v>
      </c>
      <c r="B73" s="20" t="n">
        <v>6.1</v>
      </c>
      <c r="C73" s="32" t="s">
        <v>443</v>
      </c>
      <c r="D73" s="22" t="s">
        <v>11</v>
      </c>
      <c r="E73" s="22" t="s">
        <v>444</v>
      </c>
      <c r="F73" s="22"/>
    </row>
    <row r="74" customFormat="false" ht="12.8" hidden="false" customHeight="false" outlineLevel="0" collapsed="false">
      <c r="A74" s="34"/>
      <c r="B74" s="20"/>
      <c r="C74" s="35" t="s">
        <v>445</v>
      </c>
      <c r="D74" s="22"/>
      <c r="E74" s="22"/>
      <c r="F74" s="29"/>
    </row>
    <row r="75" customFormat="false" ht="23.85" hidden="false" customHeight="true" outlineLevel="0" collapsed="false">
      <c r="A75" s="34"/>
      <c r="B75" s="20" t="n">
        <v>6.2</v>
      </c>
      <c r="C75" s="21" t="s">
        <v>446</v>
      </c>
      <c r="D75" s="22" t="s">
        <v>11</v>
      </c>
      <c r="E75" s="25" t="s">
        <v>447</v>
      </c>
      <c r="F75" s="25"/>
    </row>
    <row r="76" customFormat="false" ht="12.8" hidden="false" customHeight="false" outlineLevel="0" collapsed="false">
      <c r="A76" s="34"/>
      <c r="B76" s="20"/>
      <c r="C76" s="21"/>
      <c r="D76" s="22"/>
      <c r="E76" s="29"/>
      <c r="F76" s="29"/>
    </row>
    <row r="77" customFormat="false" ht="12.8" hidden="false" customHeight="true" outlineLevel="0" collapsed="false">
      <c r="A77" s="34"/>
      <c r="B77" s="20" t="n">
        <v>6.3</v>
      </c>
      <c r="C77" s="21" t="s">
        <v>448</v>
      </c>
      <c r="D77" s="22" t="s">
        <v>11</v>
      </c>
      <c r="E77" s="22" t="s">
        <v>449</v>
      </c>
      <c r="F77" s="22"/>
    </row>
    <row r="78" customFormat="false" ht="12.8" hidden="false" customHeight="false" outlineLevel="0" collapsed="false">
      <c r="A78" s="34"/>
      <c r="B78" s="20"/>
      <c r="C78" s="21"/>
      <c r="D78" s="22"/>
      <c r="E78" s="22"/>
      <c r="F78" s="29"/>
    </row>
    <row r="79" customFormat="false" ht="12.8" hidden="false" customHeight="true" outlineLevel="0" collapsed="false">
      <c r="A79" s="19" t="s">
        <v>450</v>
      </c>
      <c r="B79" s="20" t="n">
        <v>7.1</v>
      </c>
      <c r="C79" s="21" t="s">
        <v>451</v>
      </c>
      <c r="D79" s="22" t="s">
        <v>11</v>
      </c>
      <c r="E79" s="22" t="s">
        <v>452</v>
      </c>
      <c r="F79" s="22"/>
    </row>
    <row r="80" customFormat="false" ht="12.8" hidden="false" customHeight="false" outlineLevel="0" collapsed="false">
      <c r="A80" s="19"/>
      <c r="B80" s="20"/>
      <c r="C80" s="21"/>
      <c r="D80" s="22"/>
      <c r="E80" s="22"/>
      <c r="F80" s="29"/>
    </row>
    <row r="81" customFormat="false" ht="23.85" hidden="false" customHeight="false" outlineLevel="0" collapsed="false">
      <c r="A81" s="19"/>
      <c r="B81" s="20" t="n">
        <v>7.2</v>
      </c>
      <c r="C81" s="21" t="s">
        <v>453</v>
      </c>
      <c r="D81" s="22" t="s">
        <v>11</v>
      </c>
      <c r="E81" s="22" t="s">
        <v>454</v>
      </c>
      <c r="F81" s="22"/>
    </row>
    <row r="82" customFormat="false" ht="23.85" hidden="false" customHeight="false" outlineLevel="0" collapsed="false">
      <c r="A82" s="19"/>
      <c r="B82" s="20" t="n">
        <v>7.3</v>
      </c>
      <c r="C82" s="21" t="s">
        <v>455</v>
      </c>
      <c r="D82" s="22" t="s">
        <v>11</v>
      </c>
      <c r="E82" s="22" t="s">
        <v>456</v>
      </c>
      <c r="F82" s="22"/>
    </row>
    <row r="83" customFormat="false" ht="23.85" hidden="false" customHeight="true" outlineLevel="0" collapsed="false">
      <c r="A83" s="19" t="s">
        <v>457</v>
      </c>
      <c r="B83" s="20" t="n">
        <v>8.1</v>
      </c>
      <c r="C83" s="21" t="s">
        <v>458</v>
      </c>
      <c r="D83" s="22" t="s">
        <v>11</v>
      </c>
      <c r="E83" s="22" t="s">
        <v>459</v>
      </c>
      <c r="F83" s="22"/>
    </row>
    <row r="84" customFormat="false" ht="12.8" hidden="false" customHeight="false" outlineLevel="0" collapsed="false">
      <c r="A84" s="19"/>
      <c r="B84" s="20" t="n">
        <v>8.2</v>
      </c>
      <c r="C84" s="21" t="s">
        <v>460</v>
      </c>
      <c r="D84" s="22" t="s">
        <v>11</v>
      </c>
      <c r="E84" s="22" t="s">
        <v>461</v>
      </c>
      <c r="F84" s="22"/>
    </row>
    <row r="85" customFormat="false" ht="23.85" hidden="false" customHeight="true" outlineLevel="0" collapsed="false">
      <c r="A85" s="19"/>
      <c r="B85" s="20" t="n">
        <v>8.3</v>
      </c>
      <c r="C85" s="21" t="s">
        <v>462</v>
      </c>
      <c r="D85" s="22" t="s">
        <v>11</v>
      </c>
      <c r="E85" s="22" t="s">
        <v>463</v>
      </c>
      <c r="F85" s="22"/>
    </row>
    <row r="86" customFormat="false" ht="12.8" hidden="false" customHeight="false" outlineLevel="0" collapsed="false">
      <c r="A86" s="19"/>
      <c r="B86" s="20"/>
      <c r="C86" s="21"/>
      <c r="D86" s="22"/>
      <c r="E86" s="22"/>
      <c r="F86" s="22"/>
    </row>
    <row r="87" customFormat="false" ht="35.05" hidden="false" customHeight="false" outlineLevel="0" collapsed="false">
      <c r="A87" s="19"/>
      <c r="B87" s="20" t="n">
        <v>8.4</v>
      </c>
      <c r="C87" s="21" t="s">
        <v>464</v>
      </c>
      <c r="D87" s="22" t="s">
        <v>11</v>
      </c>
      <c r="E87" s="22" t="s">
        <v>465</v>
      </c>
      <c r="F87" s="22"/>
    </row>
    <row r="88" customFormat="false" ht="23.85" hidden="false" customHeight="true" outlineLevel="0" collapsed="false">
      <c r="A88" s="19"/>
      <c r="B88" s="20" t="n">
        <v>8.5</v>
      </c>
      <c r="C88" s="21" t="s">
        <v>466</v>
      </c>
      <c r="D88" s="22" t="s">
        <v>7</v>
      </c>
      <c r="E88" s="22" t="s">
        <v>467</v>
      </c>
      <c r="F88" s="22"/>
    </row>
    <row r="89" customFormat="false" ht="12.8" hidden="false" customHeight="false" outlineLevel="0" collapsed="false">
      <c r="A89" s="19"/>
      <c r="B89" s="20"/>
      <c r="C89" s="27" t="s">
        <v>468</v>
      </c>
      <c r="D89" s="22"/>
      <c r="E89" s="22"/>
      <c r="F89" s="22"/>
    </row>
    <row r="90" customFormat="false" ht="12.8" hidden="false" customHeight="false" outlineLevel="0" collapsed="false">
      <c r="A90" s="19"/>
      <c r="B90" s="20"/>
      <c r="C90" s="27" t="s">
        <v>469</v>
      </c>
      <c r="D90" s="22"/>
      <c r="E90" s="22"/>
      <c r="F90" s="22"/>
    </row>
    <row r="91" customFormat="false" ht="12.8" hidden="false" customHeight="false" outlineLevel="0" collapsed="false">
      <c r="A91" s="19"/>
      <c r="B91" s="20"/>
      <c r="C91" s="27" t="s">
        <v>470</v>
      </c>
      <c r="D91" s="22"/>
      <c r="E91" s="22"/>
      <c r="F91" s="22"/>
    </row>
    <row r="92" customFormat="false" ht="12.8" hidden="false" customHeight="false" outlineLevel="0" collapsed="false">
      <c r="A92" s="19"/>
      <c r="B92" s="20"/>
      <c r="C92" s="27" t="s">
        <v>471</v>
      </c>
      <c r="D92" s="22"/>
      <c r="E92" s="22"/>
      <c r="F92" s="22"/>
    </row>
    <row r="93" customFormat="false" ht="12.8" hidden="false" customHeight="false" outlineLevel="0" collapsed="false">
      <c r="A93" s="19"/>
      <c r="B93" s="20"/>
      <c r="C93" s="27" t="s">
        <v>472</v>
      </c>
      <c r="D93" s="22"/>
      <c r="E93" s="22"/>
      <c r="F93" s="22"/>
    </row>
    <row r="94" customFormat="false" ht="12.8" hidden="false" customHeight="false" outlineLevel="0" collapsed="false">
      <c r="A94" s="19"/>
      <c r="B94" s="20"/>
      <c r="C94" s="27" t="s">
        <v>473</v>
      </c>
      <c r="D94" s="22"/>
      <c r="E94" s="22"/>
      <c r="F94" s="22"/>
    </row>
    <row r="95" customFormat="false" ht="12.8" hidden="false" customHeight="false" outlineLevel="0" collapsed="false">
      <c r="A95" s="19"/>
      <c r="B95" s="20"/>
      <c r="C95" s="27" t="s">
        <v>474</v>
      </c>
      <c r="D95" s="22"/>
      <c r="E95" s="22"/>
      <c r="F95" s="22"/>
    </row>
    <row r="96" customFormat="false" ht="23.85" hidden="false" customHeight="false" outlineLevel="0" collapsed="false">
      <c r="A96" s="19"/>
      <c r="B96" s="20" t="n">
        <v>8.6</v>
      </c>
      <c r="C96" s="21" t="s">
        <v>475</v>
      </c>
      <c r="D96" s="22" t="s">
        <v>11</v>
      </c>
      <c r="E96" s="22" t="s">
        <v>476</v>
      </c>
      <c r="F96" s="22"/>
    </row>
    <row r="97" customFormat="false" ht="23.85" hidden="false" customHeight="false" outlineLevel="0" collapsed="false">
      <c r="A97" s="19"/>
      <c r="B97" s="20" t="n">
        <v>8.7</v>
      </c>
      <c r="C97" s="21" t="s">
        <v>477</v>
      </c>
      <c r="D97" s="22" t="s">
        <v>11</v>
      </c>
      <c r="E97" s="22" t="s">
        <v>478</v>
      </c>
      <c r="F97" s="22"/>
    </row>
    <row r="98" customFormat="false" ht="23.85" hidden="false" customHeight="false" outlineLevel="0" collapsed="false">
      <c r="A98" s="19"/>
      <c r="B98" s="20" t="n">
        <v>8.8</v>
      </c>
      <c r="C98" s="21" t="s">
        <v>479</v>
      </c>
      <c r="D98" s="22" t="s">
        <v>11</v>
      </c>
      <c r="E98" s="22" t="s">
        <v>237</v>
      </c>
      <c r="F98" s="22"/>
    </row>
    <row r="99" customFormat="false" ht="23.85" hidden="false" customHeight="true" outlineLevel="0" collapsed="false">
      <c r="A99" s="19"/>
      <c r="B99" s="20" t="n">
        <v>8.9</v>
      </c>
      <c r="C99" s="21" t="s">
        <v>480</v>
      </c>
      <c r="D99" s="22" t="s">
        <v>11</v>
      </c>
      <c r="E99" s="22" t="s">
        <v>481</v>
      </c>
      <c r="F99" s="22"/>
    </row>
    <row r="100" customFormat="false" ht="12.8" hidden="false" customHeight="false" outlineLevel="0" collapsed="false">
      <c r="A100" s="19"/>
      <c r="B100" s="20"/>
      <c r="C100" s="21"/>
      <c r="D100" s="22"/>
      <c r="E100" s="22"/>
      <c r="F100" s="22"/>
    </row>
    <row r="101" customFormat="false" ht="23.85" hidden="false" customHeight="false" outlineLevel="0" collapsed="false">
      <c r="A101" s="19"/>
      <c r="B101" s="20" t="s">
        <v>482</v>
      </c>
      <c r="C101" s="21" t="s">
        <v>483</v>
      </c>
      <c r="D101" s="22" t="s">
        <v>11</v>
      </c>
      <c r="E101" s="22" t="s">
        <v>484</v>
      </c>
      <c r="F101" s="22"/>
    </row>
    <row r="102" customFormat="false" ht="23.85" hidden="false" customHeight="true" outlineLevel="0" collapsed="false">
      <c r="A102" s="19"/>
      <c r="B102" s="20" t="n">
        <v>8.11</v>
      </c>
      <c r="C102" s="21" t="s">
        <v>485</v>
      </c>
      <c r="D102" s="22" t="s">
        <v>11</v>
      </c>
      <c r="E102" s="22" t="s">
        <v>486</v>
      </c>
      <c r="F102" s="22"/>
    </row>
    <row r="103" customFormat="false" ht="12.8" hidden="false" customHeight="false" outlineLevel="0" collapsed="false">
      <c r="A103" s="19"/>
      <c r="B103" s="20"/>
      <c r="C103" s="27" t="s">
        <v>487</v>
      </c>
      <c r="D103" s="22"/>
      <c r="E103" s="22"/>
      <c r="F103" s="22"/>
    </row>
    <row r="104" customFormat="false" ht="12.8" hidden="false" customHeight="false" outlineLevel="0" collapsed="false">
      <c r="A104" s="19"/>
      <c r="B104" s="20"/>
      <c r="C104" s="27" t="s">
        <v>488</v>
      </c>
      <c r="D104" s="22"/>
      <c r="E104" s="22"/>
      <c r="F104" s="22"/>
    </row>
    <row r="105" customFormat="false" ht="12.8" hidden="false" customHeight="false" outlineLevel="0" collapsed="false">
      <c r="A105" s="19"/>
      <c r="B105" s="20"/>
      <c r="C105" s="27" t="s">
        <v>489</v>
      </c>
      <c r="D105" s="22"/>
      <c r="E105" s="22"/>
      <c r="F105" s="22"/>
    </row>
    <row r="106" customFormat="false" ht="12.8" hidden="false" customHeight="false" outlineLevel="0" collapsed="false">
      <c r="A106" s="19"/>
      <c r="B106" s="20"/>
      <c r="C106" s="27" t="s">
        <v>490</v>
      </c>
      <c r="D106" s="22"/>
      <c r="E106" s="22"/>
      <c r="F106" s="22"/>
    </row>
    <row r="107" customFormat="false" ht="12.8" hidden="false" customHeight="false" outlineLevel="0" collapsed="false">
      <c r="A107" s="19"/>
      <c r="B107" s="20"/>
      <c r="C107" s="27" t="s">
        <v>491</v>
      </c>
      <c r="D107" s="22"/>
      <c r="E107" s="22"/>
      <c r="F107" s="22"/>
    </row>
    <row r="108" customFormat="false" ht="12.8" hidden="false" customHeight="true" outlineLevel="0" collapsed="false">
      <c r="A108" s="19"/>
      <c r="B108" s="20" t="n">
        <v>8.12</v>
      </c>
      <c r="C108" s="21" t="s">
        <v>492</v>
      </c>
      <c r="D108" s="22" t="s">
        <v>11</v>
      </c>
      <c r="E108" s="22" t="s">
        <v>493</v>
      </c>
      <c r="F108" s="22"/>
    </row>
    <row r="109" customFormat="false" ht="12.8" hidden="false" customHeight="false" outlineLevel="0" collapsed="false">
      <c r="A109" s="19"/>
      <c r="B109" s="20"/>
      <c r="C109" s="21"/>
      <c r="D109" s="22"/>
      <c r="E109" s="22"/>
      <c r="F109" s="22"/>
    </row>
    <row r="110" customFormat="false" ht="12.8" hidden="false" customHeight="true" outlineLevel="0" collapsed="false">
      <c r="A110" s="19"/>
      <c r="B110" s="20" t="n">
        <v>8.13</v>
      </c>
      <c r="C110" s="21" t="s">
        <v>494</v>
      </c>
      <c r="D110" s="22" t="s">
        <v>11</v>
      </c>
      <c r="E110" s="22" t="s">
        <v>495</v>
      </c>
      <c r="F110" s="22"/>
    </row>
    <row r="111" customFormat="false" ht="12.8" hidden="false" customHeight="false" outlineLevel="0" collapsed="false">
      <c r="A111" s="19"/>
      <c r="B111" s="20"/>
      <c r="C111" s="21"/>
      <c r="D111" s="22"/>
      <c r="E111" s="22"/>
      <c r="F111" s="22"/>
    </row>
    <row r="112" customFormat="false" ht="23.85" hidden="false" customHeight="true" outlineLevel="0" collapsed="false">
      <c r="A112" s="19"/>
      <c r="B112" s="20" t="n">
        <v>8.14</v>
      </c>
      <c r="C112" s="21" t="s">
        <v>496</v>
      </c>
      <c r="D112" s="22" t="s">
        <v>7</v>
      </c>
      <c r="E112" s="22" t="s">
        <v>497</v>
      </c>
      <c r="F112" s="22"/>
    </row>
    <row r="113" customFormat="false" ht="23.85" hidden="false" customHeight="false" outlineLevel="0" collapsed="false">
      <c r="A113" s="19"/>
      <c r="B113" s="20"/>
      <c r="C113" s="27" t="s">
        <v>498</v>
      </c>
      <c r="D113" s="22"/>
      <c r="E113" s="22"/>
      <c r="F113" s="22"/>
    </row>
    <row r="114" customFormat="false" ht="12.8" hidden="false" customHeight="false" outlineLevel="0" collapsed="false">
      <c r="A114" s="19"/>
      <c r="B114" s="20"/>
      <c r="C114" s="27" t="s">
        <v>499</v>
      </c>
      <c r="D114" s="22"/>
      <c r="E114" s="22"/>
      <c r="F114" s="22"/>
    </row>
    <row r="115" customFormat="false" ht="12.8" hidden="false" customHeight="true" outlineLevel="0" collapsed="false">
      <c r="A115" s="19"/>
      <c r="B115" s="20" t="s">
        <v>500</v>
      </c>
      <c r="C115" s="21" t="s">
        <v>501</v>
      </c>
      <c r="D115" s="22" t="s">
        <v>11</v>
      </c>
      <c r="E115" s="22" t="s">
        <v>502</v>
      </c>
      <c r="F115" s="22"/>
    </row>
    <row r="116" customFormat="false" ht="32.8" hidden="false" customHeight="true" outlineLevel="0" collapsed="false">
      <c r="A116" s="19"/>
      <c r="B116" s="20"/>
      <c r="C116" s="21"/>
      <c r="D116" s="22"/>
      <c r="E116" s="22"/>
      <c r="F116" s="22"/>
    </row>
    <row r="117" customFormat="false" ht="23.85" hidden="false" customHeight="true" outlineLevel="0" collapsed="false">
      <c r="A117" s="19"/>
      <c r="B117" s="20" t="s">
        <v>503</v>
      </c>
      <c r="C117" s="21" t="s">
        <v>504</v>
      </c>
      <c r="D117" s="22" t="s">
        <v>11</v>
      </c>
      <c r="E117" s="22" t="s">
        <v>505</v>
      </c>
      <c r="F117" s="22"/>
    </row>
    <row r="118" customFormat="false" ht="12.8" hidden="false" customHeight="false" outlineLevel="0" collapsed="false">
      <c r="A118" s="19"/>
      <c r="B118" s="20"/>
      <c r="C118" s="21"/>
      <c r="D118" s="22"/>
      <c r="E118" s="22"/>
      <c r="F118" s="22"/>
    </row>
    <row r="119" customFormat="false" ht="23.85" hidden="false" customHeight="false" outlineLevel="0" collapsed="false">
      <c r="A119" s="19"/>
      <c r="B119" s="20" t="s">
        <v>506</v>
      </c>
      <c r="C119" s="21" t="s">
        <v>507</v>
      </c>
      <c r="D119" s="22" t="s">
        <v>7</v>
      </c>
      <c r="E119" s="22" t="s">
        <v>508</v>
      </c>
      <c r="F119" s="22"/>
    </row>
    <row r="120" customFormat="false" ht="12.8" hidden="false" customHeight="false" outlineLevel="0" collapsed="false">
      <c r="A120" s="19"/>
      <c r="B120" s="20" t="s">
        <v>509</v>
      </c>
      <c r="C120" s="21" t="s">
        <v>510</v>
      </c>
      <c r="D120" s="22" t="s">
        <v>11</v>
      </c>
      <c r="E120" s="22" t="s">
        <v>508</v>
      </c>
      <c r="F120" s="22"/>
    </row>
    <row r="121" customFormat="false" ht="35.05" hidden="false" customHeight="false" outlineLevel="0" collapsed="false">
      <c r="A121" s="19"/>
      <c r="B121" s="20" t="s">
        <v>511</v>
      </c>
      <c r="C121" s="21" t="s">
        <v>512</v>
      </c>
      <c r="D121" s="22" t="s">
        <v>11</v>
      </c>
      <c r="E121" s="22" t="s">
        <v>513</v>
      </c>
      <c r="F121" s="22"/>
    </row>
  </sheetData>
  <mergeCells count="131">
    <mergeCell ref="A1:A2"/>
    <mergeCell ref="B1:C2"/>
    <mergeCell ref="D1:D2"/>
    <mergeCell ref="A3:A17"/>
    <mergeCell ref="B5:B6"/>
    <mergeCell ref="C5:C6"/>
    <mergeCell ref="D5:D6"/>
    <mergeCell ref="E5:E6"/>
    <mergeCell ref="F5:F6"/>
    <mergeCell ref="B7:B8"/>
    <mergeCell ref="C7:C8"/>
    <mergeCell ref="D7:D8"/>
    <mergeCell ref="E7:E8"/>
    <mergeCell ref="F7:F8"/>
    <mergeCell ref="B9:B10"/>
    <mergeCell ref="C9:C10"/>
    <mergeCell ref="D9:D10"/>
    <mergeCell ref="E9:E10"/>
    <mergeCell ref="F9:F10"/>
    <mergeCell ref="B11:B12"/>
    <mergeCell ref="C11:C12"/>
    <mergeCell ref="D11:D12"/>
    <mergeCell ref="E11:E12"/>
    <mergeCell ref="F11:F12"/>
    <mergeCell ref="A18:A22"/>
    <mergeCell ref="B21:B22"/>
    <mergeCell ref="C21:C22"/>
    <mergeCell ref="D21:D22"/>
    <mergeCell ref="E21:E22"/>
    <mergeCell ref="F21:F22"/>
    <mergeCell ref="A23:A33"/>
    <mergeCell ref="B23:B24"/>
    <mergeCell ref="C23:C24"/>
    <mergeCell ref="D23:D24"/>
    <mergeCell ref="E23:E24"/>
    <mergeCell ref="F23:F24"/>
    <mergeCell ref="B25:B28"/>
    <mergeCell ref="B30:B33"/>
    <mergeCell ref="A34:A51"/>
    <mergeCell ref="B36:B39"/>
    <mergeCell ref="D36:D39"/>
    <mergeCell ref="E36:E39"/>
    <mergeCell ref="B40:B41"/>
    <mergeCell ref="E40:E41"/>
    <mergeCell ref="B42:B43"/>
    <mergeCell ref="C42:C43"/>
    <mergeCell ref="D42:D43"/>
    <mergeCell ref="E42:E43"/>
    <mergeCell ref="B44:B45"/>
    <mergeCell ref="C44:C45"/>
    <mergeCell ref="D44:D45"/>
    <mergeCell ref="E44:E45"/>
    <mergeCell ref="B46:B47"/>
    <mergeCell ref="D46:D47"/>
    <mergeCell ref="E46:E47"/>
    <mergeCell ref="B48:B49"/>
    <mergeCell ref="D48:D49"/>
    <mergeCell ref="E48:E49"/>
    <mergeCell ref="B50:B51"/>
    <mergeCell ref="D50:D51"/>
    <mergeCell ref="E50:E51"/>
    <mergeCell ref="A52:A72"/>
    <mergeCell ref="B57:B58"/>
    <mergeCell ref="C57:C58"/>
    <mergeCell ref="D57:D58"/>
    <mergeCell ref="E57:E58"/>
    <mergeCell ref="B59:B60"/>
    <mergeCell ref="C59:C60"/>
    <mergeCell ref="D59:D60"/>
    <mergeCell ref="E59:E60"/>
    <mergeCell ref="B63:B64"/>
    <mergeCell ref="C63:C64"/>
    <mergeCell ref="D63:D64"/>
    <mergeCell ref="E63:E64"/>
    <mergeCell ref="B66:B67"/>
    <mergeCell ref="C66:C67"/>
    <mergeCell ref="D66:D67"/>
    <mergeCell ref="E66:E67"/>
    <mergeCell ref="B68:B69"/>
    <mergeCell ref="C68:C69"/>
    <mergeCell ref="D68:D69"/>
    <mergeCell ref="E68:E69"/>
    <mergeCell ref="B70:B71"/>
    <mergeCell ref="C70:C71"/>
    <mergeCell ref="D70:D71"/>
    <mergeCell ref="E70:E71"/>
    <mergeCell ref="A73:A78"/>
    <mergeCell ref="B73:B74"/>
    <mergeCell ref="D73:D74"/>
    <mergeCell ref="E73:E74"/>
    <mergeCell ref="B75:B76"/>
    <mergeCell ref="C75:C76"/>
    <mergeCell ref="B77:B78"/>
    <mergeCell ref="C77:C78"/>
    <mergeCell ref="D77:D78"/>
    <mergeCell ref="E77:E78"/>
    <mergeCell ref="A79:A82"/>
    <mergeCell ref="B79:B80"/>
    <mergeCell ref="C79:C80"/>
    <mergeCell ref="D79:D80"/>
    <mergeCell ref="E79:E80"/>
    <mergeCell ref="A83:A121"/>
    <mergeCell ref="B85:B86"/>
    <mergeCell ref="C85:C86"/>
    <mergeCell ref="D85:D86"/>
    <mergeCell ref="B88:B95"/>
    <mergeCell ref="D88:D95"/>
    <mergeCell ref="E88:E95"/>
    <mergeCell ref="B99:B100"/>
    <mergeCell ref="C99:C100"/>
    <mergeCell ref="B102:B107"/>
    <mergeCell ref="D102:D107"/>
    <mergeCell ref="E102:E107"/>
    <mergeCell ref="B108:B109"/>
    <mergeCell ref="C108:C109"/>
    <mergeCell ref="D108:D109"/>
    <mergeCell ref="E108:E109"/>
    <mergeCell ref="B110:B111"/>
    <mergeCell ref="C110:C111"/>
    <mergeCell ref="D110:D111"/>
    <mergeCell ref="E110:E111"/>
    <mergeCell ref="B112:B114"/>
    <mergeCell ref="D112:D114"/>
    <mergeCell ref="E112:E114"/>
    <mergeCell ref="B115:B116"/>
    <mergeCell ref="C115:C116"/>
    <mergeCell ref="D115:D116"/>
    <mergeCell ref="E115:E116"/>
    <mergeCell ref="B117:B118"/>
    <mergeCell ref="C117:C118"/>
    <mergeCell ref="D117:D118"/>
  </mergeCells>
  <conditionalFormatting sqref="D72:D121 D19 D22 D24 D27:D29 D31:D35 D1:D17">
    <cfRule type="containsText" priority="2" operator="containsText" aboveAverage="0" equalAverage="0" bottom="0" percent="0" rank="0" text="3_Applying" dxfId="0">
      <formula>NOT(ISERROR(SEARCH("3_Applying",D1)))</formula>
    </cfRule>
  </conditionalFormatting>
  <hyperlinks>
    <hyperlink ref="F3" r:id="rId1" location="_Toc95288808" display="https://pubs.opengroup.org/togaf-standard/adm-practitioners/adm-practitioners_3.html#_Toc95288808"/>
    <hyperlink ref="F4" r:id="rId2" location="_Toc95288812" display="https://pubs.opengroup.org/togaf-standard/adm-practitioners/adm-practitioners_3.html#_Toc95288812"/>
    <hyperlink ref="F14" r:id="rId3" location="_Toc95208526" display="https://pubs.opengroup.org/togaf-standard/integrating-risk-and-security/integrating-risk-and-security_1.html#_Toc95208526"/>
    <hyperlink ref="F15" r:id="rId4" location="_Toc95208548" display="https://pubs.opengroup.org/togaf-standard/integrating-risk-and-security/integrating-risk-and-security_4.html#_Toc95208548"/>
    <hyperlink ref="F16" r:id="rId5" location="_Toc95208541" display="https://pubs.opengroup.org/togaf-standard/integrating-risk-and-security/integrating-risk-and-security_3.html#_Toc95208541"/>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2024-06-13T21:07:55Z</dcterms:created>
  <dc:creator/>
  <dc:description/>
  <dc:language>en-SG</dc:language>
  <cp:lastModifiedBy/>
  <dcterms:modified xsi:type="dcterms:W3CDTF">2024-06-17T02:58:35Z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