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holas\Documents\engineering economy\"/>
    </mc:Choice>
  </mc:AlternateContent>
  <xr:revisionPtr revIDLastSave="0" documentId="13_ncr:1_{6E8D5BE1-FC48-4C72-8C3B-3F4BB695CEF4}" xr6:coauthVersionLast="47" xr6:coauthVersionMax="47" xr10:uidLastSave="{00000000-0000-0000-0000-000000000000}"/>
  <bookViews>
    <workbookView xWindow="30612" yWindow="-1140" windowWidth="23256" windowHeight="13176" xr2:uid="{949A8915-91C8-4665-811F-400DBE27B2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5" i="1"/>
  <c r="D7" i="1"/>
  <c r="C6" i="1"/>
  <c r="C4" i="1"/>
  <c r="C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A4F28-684A-4DC3-BDB9-3CE215AE0F0E}">
  <dimension ref="B2:E7"/>
  <sheetViews>
    <sheetView tabSelected="1" zoomScale="150" zoomScaleNormal="150" workbookViewId="0">
      <selection activeCell="E10" sqref="E10"/>
    </sheetView>
  </sheetViews>
  <sheetFormatPr defaultRowHeight="14.6" x14ac:dyDescent="0.4"/>
  <cols>
    <col min="3" max="3" width="13.765625" bestFit="1" customWidth="1"/>
    <col min="4" max="4" width="12.15234375" bestFit="1" customWidth="1"/>
    <col min="5" max="5" width="10.15234375" bestFit="1" customWidth="1"/>
  </cols>
  <sheetData>
    <row r="2" spans="2:5" x14ac:dyDescent="0.4">
      <c r="E2" s="1">
        <f>PV(0.07,5,250)+PMT(0.07,5,2900)</f>
        <v>-1732.3323728668834</v>
      </c>
    </row>
    <row r="3" spans="2:5" x14ac:dyDescent="0.4">
      <c r="C3">
        <f>6000+30</f>
        <v>6030</v>
      </c>
    </row>
    <row r="4" spans="2:5" x14ac:dyDescent="0.4">
      <c r="B4" s="1"/>
      <c r="C4">
        <f>2900/0.2</f>
        <v>14500</v>
      </c>
    </row>
    <row r="5" spans="2:5" x14ac:dyDescent="0.4">
      <c r="E5" s="1">
        <f>FVSCHEDULE(2900,0.07 )+FV(0.07,5,250,2900)</f>
        <v>-2402.0847715300006</v>
      </c>
    </row>
    <row r="6" spans="2:5" x14ac:dyDescent="0.4">
      <c r="C6" s="1">
        <f>FV(0.1,16,38943)</f>
        <v>-1399990.3300770926</v>
      </c>
    </row>
    <row r="7" spans="2:5" x14ac:dyDescent="0.4">
      <c r="D7" s="1">
        <f>PMT(0.1,16,0,1400000)</f>
        <v>-38943.268984577808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hawse</dc:creator>
  <cp:lastModifiedBy>nicholas hawse</cp:lastModifiedBy>
  <dcterms:created xsi:type="dcterms:W3CDTF">2024-09-08T23:09:14Z</dcterms:created>
  <dcterms:modified xsi:type="dcterms:W3CDTF">2024-09-09T21:24:49Z</dcterms:modified>
</cp:coreProperties>
</file>