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Work/gpclgpc-linkset/methods/"/>
    </mc:Choice>
  </mc:AlternateContent>
  <xr:revisionPtr revIDLastSave="0" documentId="13_ncr:1_{3C8C3340-A761-CF42-86EC-2E86C0D3CD1A}" xr6:coauthVersionLast="43" xr6:coauthVersionMax="43" xr10:uidLastSave="{00000000-0000-0000-0000-000000000000}"/>
  <bookViews>
    <workbookView xWindow="1520" yWindow="460" windowWidth="36880" windowHeight="21140" activeTab="1" xr2:uid="{9FAB42F5-BF6B-D545-B2B6-1AC7BDBF1478}"/>
  </bookViews>
  <sheets>
    <sheet name="Working" sheetId="1" r:id="rId1"/>
    <sheet name="Just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0" i="1" l="1"/>
  <c r="F3" i="1"/>
  <c r="F4" i="1"/>
  <c r="F5" i="1"/>
  <c r="F7" i="1"/>
  <c r="F8" i="1"/>
  <c r="F14" i="1"/>
  <c r="F15" i="1"/>
  <c r="F17" i="1"/>
  <c r="F19" i="1"/>
  <c r="F21" i="1"/>
  <c r="F22" i="1"/>
  <c r="F23" i="1"/>
  <c r="F27" i="1"/>
  <c r="F29" i="1"/>
  <c r="F31" i="1"/>
  <c r="F32" i="1"/>
  <c r="F36" i="1"/>
  <c r="F37" i="1"/>
  <c r="F39" i="1"/>
  <c r="F40" i="1"/>
  <c r="F41" i="1"/>
  <c r="F43" i="1"/>
  <c r="F44" i="1"/>
  <c r="F45" i="1"/>
  <c r="F46" i="1"/>
  <c r="F47" i="1"/>
  <c r="F48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7" i="1"/>
  <c r="F68" i="1"/>
  <c r="F69" i="1"/>
  <c r="F70" i="1"/>
  <c r="F71" i="1"/>
  <c r="F72" i="1"/>
  <c r="F73" i="1"/>
  <c r="F74" i="1"/>
  <c r="F75" i="1"/>
  <c r="F76" i="1"/>
  <c r="F77" i="1"/>
  <c r="F79" i="1"/>
  <c r="F80" i="1"/>
  <c r="F81" i="1"/>
  <c r="F82" i="1"/>
  <c r="F83" i="1"/>
  <c r="F84" i="1"/>
  <c r="F85" i="1"/>
  <c r="F86" i="1"/>
  <c r="F87" i="1"/>
  <c r="F89" i="1"/>
  <c r="F90" i="1"/>
  <c r="F94" i="1"/>
  <c r="F95" i="1"/>
  <c r="F96" i="1"/>
  <c r="F97" i="1"/>
  <c r="F99" i="1"/>
  <c r="F100" i="1"/>
  <c r="F101" i="1"/>
  <c r="F102" i="1"/>
  <c r="F104" i="1"/>
  <c r="F105" i="1"/>
  <c r="F107" i="1"/>
  <c r="F108" i="1"/>
  <c r="F109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4" i="1"/>
  <c r="F125" i="1"/>
  <c r="F129" i="1"/>
  <c r="F132" i="1"/>
  <c r="F133" i="1"/>
  <c r="F135" i="1"/>
  <c r="F136" i="1"/>
  <c r="F138" i="1"/>
  <c r="F140" i="1"/>
  <c r="F141" i="1"/>
  <c r="F142" i="1"/>
  <c r="F146" i="1"/>
  <c r="F147" i="1"/>
  <c r="F148" i="1"/>
  <c r="F152" i="1"/>
  <c r="F153" i="1"/>
  <c r="F155" i="1"/>
  <c r="F156" i="1"/>
  <c r="F157" i="1"/>
  <c r="F158" i="1"/>
  <c r="F162" i="1"/>
  <c r="F163" i="1"/>
  <c r="F164" i="1"/>
  <c r="F165" i="1"/>
  <c r="F166" i="1"/>
  <c r="F167" i="1"/>
  <c r="F168" i="1"/>
  <c r="F170" i="1"/>
  <c r="F171" i="1"/>
  <c r="F172" i="1"/>
  <c r="F173" i="1"/>
  <c r="F174" i="1"/>
  <c r="F175" i="1"/>
  <c r="F176" i="1"/>
  <c r="F177" i="1"/>
  <c r="F178" i="1"/>
  <c r="F180" i="1"/>
  <c r="F182" i="1"/>
  <c r="F184" i="1"/>
  <c r="F185" i="1"/>
  <c r="F186" i="1"/>
  <c r="F190" i="1"/>
  <c r="F192" i="1"/>
  <c r="F194" i="1"/>
  <c r="F195" i="1"/>
  <c r="F196" i="1"/>
  <c r="F197" i="1"/>
  <c r="F198" i="1"/>
  <c r="F202" i="1"/>
  <c r="F203" i="1"/>
  <c r="F204" i="1"/>
  <c r="F205" i="1"/>
  <c r="F207" i="1"/>
  <c r="F208" i="1"/>
  <c r="F209" i="1"/>
  <c r="F211" i="1"/>
  <c r="F212" i="1"/>
  <c r="F213" i="1"/>
  <c r="F215" i="1"/>
  <c r="F216" i="1"/>
  <c r="F217" i="1"/>
  <c r="F218" i="1"/>
  <c r="F219" i="1"/>
  <c r="F220" i="1"/>
  <c r="F221" i="1"/>
  <c r="F2" i="1"/>
</calcChain>
</file>

<file path=xl/sharedStrings.xml><?xml version="1.0" encoding="utf-8"?>
<sst xmlns="http://schemas.openxmlformats.org/spreadsheetml/2006/main" count="777" uniqueCount="353">
  <si>
    <t>LGPC</t>
  </si>
  <si>
    <t>01</t>
  </si>
  <si>
    <t>011</t>
  </si>
  <si>
    <t>0111</t>
  </si>
  <si>
    <t>0112</t>
  </si>
  <si>
    <t>012</t>
  </si>
  <si>
    <t>0120</t>
  </si>
  <si>
    <t>013</t>
  </si>
  <si>
    <t>0130</t>
  </si>
  <si>
    <t>019</t>
  </si>
  <si>
    <t>0190</t>
  </si>
  <si>
    <t>03</t>
  </si>
  <si>
    <t>031</t>
  </si>
  <si>
    <t>0310</t>
  </si>
  <si>
    <t>032</t>
  </si>
  <si>
    <t>0320</t>
  </si>
  <si>
    <t>039</t>
  </si>
  <si>
    <t>0390</t>
  </si>
  <si>
    <t>04</t>
  </si>
  <si>
    <t>041</t>
  </si>
  <si>
    <t>0411</t>
  </si>
  <si>
    <t>0412</t>
  </si>
  <si>
    <t>0421</t>
  </si>
  <si>
    <t>0422</t>
  </si>
  <si>
    <t>0423</t>
  </si>
  <si>
    <t>043</t>
  </si>
  <si>
    <t>0431</t>
  </si>
  <si>
    <t>0432</t>
  </si>
  <si>
    <t>0439</t>
  </si>
  <si>
    <t>044</t>
  </si>
  <si>
    <t>0441</t>
  </si>
  <si>
    <t>0442</t>
  </si>
  <si>
    <t>0443</t>
  </si>
  <si>
    <t>0444</t>
  </si>
  <si>
    <t>0445</t>
  </si>
  <si>
    <t>0446</t>
  </si>
  <si>
    <t>0449</t>
  </si>
  <si>
    <t>045</t>
  </si>
  <si>
    <t>0452</t>
  </si>
  <si>
    <t>0459</t>
  </si>
  <si>
    <t>046</t>
  </si>
  <si>
    <t>0461</t>
  </si>
  <si>
    <t>0462</t>
  </si>
  <si>
    <t>0463</t>
  </si>
  <si>
    <t>0464</t>
  </si>
  <si>
    <t>0465</t>
  </si>
  <si>
    <t>0469</t>
  </si>
  <si>
    <t>049</t>
  </si>
  <si>
    <t>0490</t>
  </si>
  <si>
    <t>05</t>
  </si>
  <si>
    <t>051</t>
  </si>
  <si>
    <t>0511</t>
  </si>
  <si>
    <t>0519</t>
  </si>
  <si>
    <t>052</t>
  </si>
  <si>
    <t>0521</t>
  </si>
  <si>
    <t>0529</t>
  </si>
  <si>
    <t>053</t>
  </si>
  <si>
    <t>0530</t>
  </si>
  <si>
    <t>054</t>
  </si>
  <si>
    <t>0540</t>
  </si>
  <si>
    <t>055</t>
  </si>
  <si>
    <t>0551</t>
  </si>
  <si>
    <t>0552</t>
  </si>
  <si>
    <t>0553</t>
  </si>
  <si>
    <t>0554</t>
  </si>
  <si>
    <t>0555</t>
  </si>
  <si>
    <t>0559</t>
  </si>
  <si>
    <t>059</t>
  </si>
  <si>
    <t>0590</t>
  </si>
  <si>
    <t>06</t>
  </si>
  <si>
    <t>061</t>
  </si>
  <si>
    <t>0610</t>
  </si>
  <si>
    <t>062</t>
  </si>
  <si>
    <t>0620</t>
  </si>
  <si>
    <t>063</t>
  </si>
  <si>
    <t>0630</t>
  </si>
  <si>
    <t>064</t>
  </si>
  <si>
    <t>0640</t>
  </si>
  <si>
    <t>069</t>
  </si>
  <si>
    <t>0690</t>
  </si>
  <si>
    <t>07</t>
  </si>
  <si>
    <t>071</t>
  </si>
  <si>
    <t>0710</t>
  </si>
  <si>
    <t>072</t>
  </si>
  <si>
    <t>0720</t>
  </si>
  <si>
    <t>073</t>
  </si>
  <si>
    <t>0730</t>
  </si>
  <si>
    <t>079</t>
  </si>
  <si>
    <t>0790</t>
  </si>
  <si>
    <t>08</t>
  </si>
  <si>
    <t>081</t>
  </si>
  <si>
    <t>0811</t>
  </si>
  <si>
    <t>0812</t>
  </si>
  <si>
    <t>0813</t>
  </si>
  <si>
    <t>0814</t>
  </si>
  <si>
    <t>0815</t>
  </si>
  <si>
    <t>0816</t>
  </si>
  <si>
    <t>0819</t>
  </si>
  <si>
    <t>082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</si>
  <si>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</si>
  <si>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</si>
  <si>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</si>
  <si>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</si>
  <si>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</si>
  <si>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</si>
  <si>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</si>
  <si>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</si>
  <si>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</si>
  <si>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</t>
  </si>
  <si>
    <t>0830</t>
  </si>
  <si>
    <t>084</t>
  </si>
  <si>
    <t>0840</t>
  </si>
  <si>
    <t>0890</t>
  </si>
  <si>
    <t>09</t>
  </si>
  <si>
    <t>091</t>
  </si>
  <si>
    <t>0910</t>
  </si>
  <si>
    <t>092</t>
  </si>
  <si>
    <t>0920</t>
  </si>
  <si>
    <t>099</t>
  </si>
  <si>
    <t>0990</t>
  </si>
  <si>
    <t>10</t>
  </si>
  <si>
    <t>101</t>
  </si>
  <si>
    <t>1011</t>
  </si>
  <si>
    <t>1012</t>
  </si>
  <si>
    <t>1019</t>
  </si>
  <si>
    <t>102</t>
  </si>
  <si>
    <t>1021</t>
  </si>
  <si>
    <t>1029</t>
  </si>
  <si>
    <t>103</t>
  </si>
  <si>
    <t>1031</t>
  </si>
  <si>
    <t>1039</t>
  </si>
  <si>
    <t>109</t>
  </si>
  <si>
    <t>1091</t>
  </si>
  <si>
    <t>1099</t>
  </si>
  <si>
    <t>042</t>
  </si>
  <si>
    <t>0451</t>
  </si>
  <si>
    <t>089</t>
  </si>
  <si>
    <t>0550</t>
  </si>
  <si>
    <t>0560</t>
  </si>
  <si>
    <t>0721</t>
  </si>
  <si>
    <t>0711</t>
  </si>
  <si>
    <t>0712</t>
  </si>
  <si>
    <t>0731</t>
  </si>
  <si>
    <t>0820</t>
  </si>
  <si>
    <t>0911</t>
  </si>
  <si>
    <t>1020</t>
  </si>
  <si>
    <t>Link</t>
  </si>
  <si>
    <t>skos:exactMatch</t>
  </si>
  <si>
    <t>skos:narrowMatch</t>
  </si>
  <si>
    <t>skos:broadMatch</t>
  </si>
  <si>
    <t>GPC</t>
  </si>
  <si>
    <t>1410</t>
  </si>
  <si>
    <t>1430</t>
  </si>
  <si>
    <t>0110</t>
  </si>
  <si>
    <t>1490</t>
  </si>
  <si>
    <t>p</t>
  </si>
  <si>
    <t>0312</t>
  </si>
  <si>
    <t>1390</t>
  </si>
  <si>
    <t>1339</t>
  </si>
  <si>
    <t>1010</t>
  </si>
  <si>
    <t>0921</t>
  </si>
  <si>
    <t>0922</t>
  </si>
  <si>
    <t>0919</t>
  </si>
  <si>
    <t>0929</t>
  </si>
  <si>
    <t>1211</t>
  </si>
  <si>
    <t>1212</t>
  </si>
  <si>
    <t>1213</t>
  </si>
  <si>
    <t>1214</t>
  </si>
  <si>
    <t>1219</t>
  </si>
  <si>
    <t>1222</t>
  </si>
  <si>
    <t>1223</t>
  </si>
  <si>
    <t>1241</t>
  </si>
  <si>
    <t>1249</t>
  </si>
  <si>
    <t>1231</t>
  </si>
  <si>
    <t>1232</t>
  </si>
  <si>
    <t>1233</t>
  </si>
  <si>
    <t>1250</t>
  </si>
  <si>
    <t>1281</t>
  </si>
  <si>
    <t>1289</t>
  </si>
  <si>
    <t>1110</t>
  </si>
  <si>
    <t>1130</t>
  </si>
  <si>
    <t>1310</t>
  </si>
  <si>
    <t>1320</t>
  </si>
  <si>
    <t>1120</t>
  </si>
  <si>
    <t>1290</t>
  </si>
  <si>
    <t>0739</t>
  </si>
  <si>
    <t>0729</t>
  </si>
  <si>
    <t>0799</t>
  </si>
  <si>
    <t>0791</t>
  </si>
  <si>
    <t>0541</t>
  </si>
  <si>
    <t>0549</t>
  </si>
  <si>
    <t>0542</t>
  </si>
  <si>
    <t>0570</t>
  </si>
  <si>
    <t>1331</t>
  </si>
  <si>
    <t>0621</t>
  </si>
  <si>
    <t>0622</t>
  </si>
  <si>
    <t>0623</t>
  </si>
  <si>
    <t>0629</t>
  </si>
  <si>
    <t>Match type</t>
  </si>
  <si>
    <t>:01 skos:exactMatch :01 .</t>
  </si>
  <si>
    <t>:03 skos:exactMatch :03 .</t>
  </si>
  <si>
    <t>:04 skos:exactMatch :09 .</t>
  </si>
  <si>
    <t>:05 skos:exactMatch :07 .</t>
  </si>
  <si>
    <t>:07 skos:exactMatch :06 .</t>
  </si>
  <si>
    <t>:08 skos:narrowMatch :08 .</t>
  </si>
  <si>
    <t>:0111 skos:broadMatch :0190 .</t>
  </si>
  <si>
    <t>:0112 skos:broadMatch :0190 .</t>
  </si>
  <si>
    <t>:0120 skos:exactMatch :1410 .</t>
  </si>
  <si>
    <t>:0130 skos:exactMatch :1430 .</t>
  </si>
  <si>
    <t>:0190 skos:narrowMatch :0110 .</t>
  </si>
  <si>
    <t>:0190 skos:broadMatch :0190 .</t>
  </si>
  <si>
    <t>:0190 skos:broadMatch :1490 .</t>
  </si>
  <si>
    <t>:0310 skos:exactMatch :0312 .</t>
  </si>
  <si>
    <t>:0320 skos:broadMatch :0390 .</t>
  </si>
  <si>
    <t>:0390 skos:broadMatch :0390 .</t>
  </si>
  <si>
    <t>:0390 skos:broadMatch :1490 .</t>
  </si>
  <si>
    <t>:0411 skos:broadMatch :1390 .</t>
  </si>
  <si>
    <t>:0412 skos:exactMatch :1339 .</t>
  </si>
  <si>
    <t>:0421 skos:broadMatch :1010 .</t>
  </si>
  <si>
    <t>:0422 skos:broadMatch :1010 .</t>
  </si>
  <si>
    <t>:0423 skos:broadMatch :1020 .</t>
  </si>
  <si>
    <t>:0431 skos:exactMatch :0911 .</t>
  </si>
  <si>
    <t>:0432 skos:narrowMatch :0921 .</t>
  </si>
  <si>
    <t>:0432 skos:narrowMatch :0922 .</t>
  </si>
  <si>
    <t>:0439 skos:narrowMatch :0919 .</t>
  </si>
  <si>
    <t>:0439 skos:narrowMatch :0929 .</t>
  </si>
  <si>
    <t>:0439 skos:narrowMatch :0990 .</t>
  </si>
  <si>
    <t>:0441 skos:broadMatch :1211 .</t>
  </si>
  <si>
    <t>:0441 skos:broadMatch :1212 .</t>
  </si>
  <si>
    <t>:0442 skos:broadMatch :1211 .</t>
  </si>
  <si>
    <t>:0442 skos:exactMatch :1213 .</t>
  </si>
  <si>
    <t>:0443 skos:broadMatch :1211 .</t>
  </si>
  <si>
    <t>:0443 skos:broadMatch :1214 .</t>
  </si>
  <si>
    <t>:0444 skos:broadMatch :1211 .</t>
  </si>
  <si>
    <t>:0444 skos:broadMatch :1212 .</t>
  </si>
  <si>
    <t>:0444 skos:broadMatch :1214 .</t>
  </si>
  <si>
    <t>:0445 skos:broadMatch :1211 .</t>
  </si>
  <si>
    <t>:0445 skos:broadMatch :1219 .</t>
  </si>
  <si>
    <t>:0446 skos:broadMatch :1211 .</t>
  </si>
  <si>
    <t>:0446 skos:broadMatch :1219 .</t>
  </si>
  <si>
    <t>:0451 skos:narrowMatch :1211 .</t>
  </si>
  <si>
    <t>:0451 skos:narrowMatch :1222 .</t>
  </si>
  <si>
    <t>:0451 skos:narrowMatch :1223 .</t>
  </si>
  <si>
    <t>:0452 skos:narrowMatch :1241 .</t>
  </si>
  <si>
    <t>:0452 skos:narrowMatch :1249 .</t>
  </si>
  <si>
    <t>:0459 skos:narrowMatch :1231 .</t>
  </si>
  <si>
    <t>:0459 skos:narrowMatch :1232 .</t>
  </si>
  <si>
    <t>:0459 skos:narrowMatch :1233 .</t>
  </si>
  <si>
    <t>:0459 skos:narrowMatch :1250 .</t>
  </si>
  <si>
    <t>:0459 skos:narrowMatch :1281 .</t>
  </si>
  <si>
    <t>:0459 skos:narrowMatch :1289 .</t>
  </si>
  <si>
    <t>:0461 skos:exactMatch :1110 .</t>
  </si>
  <si>
    <t>:0462 skos:exactMatch :1130 .</t>
  </si>
  <si>
    <t>:0463 skos:exactMatch :1310 .</t>
  </si>
  <si>
    <t>:0463 skos:broadMatch :1390 .</t>
  </si>
  <si>
    <t>:0464 skos:broadMatch :1320 .</t>
  </si>
  <si>
    <t>:0465 skos:broadMatch :1390 .</t>
  </si>
  <si>
    <t>:0469 skos:broadMatch :1020 .</t>
  </si>
  <si>
    <t>:0469 skos:exactMatch :1120 .</t>
  </si>
  <si>
    <t>:0469 skos:exactMatch :1290 .</t>
  </si>
  <si>
    <t>:0490 skos:broadMatch :1390 .</t>
  </si>
  <si>
    <t>:0490 skos:broadMatch :1490 .</t>
  </si>
  <si>
    <t>:0511 skos:broadMatch :0731 .</t>
  </si>
  <si>
    <t>:0511 skos:broadMatch :0739 .</t>
  </si>
  <si>
    <t>:0519 skos:broadMatch :0731 .</t>
  </si>
  <si>
    <t>:0519 skos:broadMatch :0739 .</t>
  </si>
  <si>
    <t>:0521 skos:broadMatch :0731 .</t>
  </si>
  <si>
    <t>:0521 skos:broadMatch :0739 .</t>
  </si>
  <si>
    <t>:0529 skos:broadMatch :0731 .</t>
  </si>
  <si>
    <t>:0529 skos:broadMatch :0739 .</t>
  </si>
  <si>
    <t>:0530 skos:broadMatch :0731 .</t>
  </si>
  <si>
    <t>:0530 skos:broadMatch :0739 .</t>
  </si>
  <si>
    <t>:0540 skos:broadMatch :0731 .</t>
  </si>
  <si>
    <t>:0540 skos:broadMatch :0739 .</t>
  </si>
  <si>
    <t>:0540 skos:narrowMatch :0811 .</t>
  </si>
  <si>
    <t>:0551 skos:broadMatch :0731 .</t>
  </si>
  <si>
    <t>:0551 skos:broadMatch :0739 .</t>
  </si>
  <si>
    <t>:0552 skos:broadMatch :0731 .</t>
  </si>
  <si>
    <t>:0552 skos:broadMatch :0739 .</t>
  </si>
  <si>
    <t>:0553 skos:broadMatch :0731 .</t>
  </si>
  <si>
    <t>:0553 skos:broadMatch :0739 .</t>
  </si>
  <si>
    <t>:0554 skos:broadMatch :0731 .</t>
  </si>
  <si>
    <t>:0554 skos:broadMatch :0739 .</t>
  </si>
  <si>
    <t>:0555 skos:broadMatch :0731 .</t>
  </si>
  <si>
    <t>:0555 skos:broadMatch :0739 .</t>
  </si>
  <si>
    <t>:0559 skos:broadMatch :0731 .</t>
  </si>
  <si>
    <t>:0559 skos:broadMatch :0739 .</t>
  </si>
  <si>
    <t>:0590 skos:broadMatch :0739 .</t>
  </si>
  <si>
    <t>:0590 skos:broadMatch :1490 .</t>
  </si>
  <si>
    <t>:0610 skos:broadMatch :0711 .</t>
  </si>
  <si>
    <t>:0620 skos:narrowMatch :0712 .</t>
  </si>
  <si>
    <t>:0620 skos:narrowMatch :0729 .</t>
  </si>
  <si>
    <t>:0630 skos:narrowMatch :0721 .</t>
  </si>
  <si>
    <t>:0630 skos:narrowMatch :0729 .</t>
  </si>
  <si>
    <t>:0640 skos:broadMatch :0799 .</t>
  </si>
  <si>
    <t>:0690 skos:narrowMatch :0791 .</t>
  </si>
  <si>
    <t>:0690 skos:broadMatch :0799 .</t>
  </si>
  <si>
    <t>:0690 skos:broadMatch :1490 .</t>
  </si>
  <si>
    <t>:0710 skos:narrowMatch :0541 .</t>
  </si>
  <si>
    <t>:0710 skos:broadMatch :0549 .</t>
  </si>
  <si>
    <t>:0710 skos:narrowMatch :0560 .</t>
  </si>
  <si>
    <t>:0720 skos:exactMatch :0530 .</t>
  </si>
  <si>
    <t>:0730 skos:broadMatch :0549 .</t>
  </si>
  <si>
    <t>:0730 skos:narrowMatch :0550 .</t>
  </si>
  <si>
    <t>:0790 skos:narrowMatch :0542 .</t>
  </si>
  <si>
    <t>:0790 skos:narrowMatch :0570 .</t>
  </si>
  <si>
    <t>:0790 skos:narrowMatch :0590 .</t>
  </si>
  <si>
    <t>:0790 skos:broadMatch :1490 .</t>
  </si>
  <si>
    <t>:0811 skos:broadMatch :0819 .</t>
  </si>
  <si>
    <t>:0812 skos:broadMatch :0819 .</t>
  </si>
  <si>
    <t>:0813 skos:broadMatch :0819 .</t>
  </si>
  <si>
    <t>:0814 skos:broadMatch :0819 .</t>
  </si>
  <si>
    <t>:0815 skos:broadMatch :0819 .</t>
  </si>
  <si>
    <t>:0816 skos:broadMatch :0819 .</t>
  </si>
  <si>
    <t>:0819 skos:broadMatch :0819 .</t>
  </si>
  <si>
    <t>:0821 skos:broadMatch :0820 .</t>
  </si>
  <si>
    <t>:0822 skos:broadMatch :0820 .</t>
  </si>
  <si>
    <t>:0823 skos:broadMatch :0820 .</t>
  </si>
  <si>
    <t>:0824 skos:broadMatch :0820 .</t>
  </si>
  <si>
    <t>:0825 skos:broadMatch :0820 .</t>
  </si>
  <si>
    <t>:0826 skos:broadMatch :0820 .</t>
  </si>
  <si>
    <t>:0827 skos:broadMatch :0820 .</t>
  </si>
  <si>
    <t>:0828 skos:broadMatch :0820 .</t>
  </si>
  <si>
    <t>:0829 skos:broadMatch :0820 .</t>
  </si>
  <si>
    <t>:0830 skos:broadMatch :0890 .</t>
  </si>
  <si>
    <t>:0840 skos:broadMatch :0890 .</t>
  </si>
  <si>
    <t>:0890 skos:broadMatch :0890 .</t>
  </si>
  <si>
    <t>:0890 skos:broadMatch :1320 .</t>
  </si>
  <si>
    <t>:0890 skos:broadMatch :1490 .</t>
  </si>
  <si>
    <t>:0910 skos:exactMatch :0431 .</t>
  </si>
  <si>
    <t>:0920 skos:exactMatch :0449 .</t>
  </si>
  <si>
    <t>:0990 skos:narrowMatch :0432 .</t>
  </si>
  <si>
    <t>:0990 skos:narrowMatch :0439 .</t>
  </si>
  <si>
    <t>:0990 skos:narrowMatch :0490 .</t>
  </si>
  <si>
    <t>:0990 skos:narrowMatch :1331 .</t>
  </si>
  <si>
    <t>:0990 skos:broadMatch :1490 .</t>
  </si>
  <si>
    <t>:1011 skos:broadMatch :0621 .</t>
  </si>
  <si>
    <t>:1012 skos:broadMatch :0621 .</t>
  </si>
  <si>
    <t>:1012 skos:broadMatch :0711 .</t>
  </si>
  <si>
    <t>:1019 skos:broadMatch :0621 .</t>
  </si>
  <si>
    <t>:1021 skos:broadMatch :0622 .</t>
  </si>
  <si>
    <t>:1021 skos:broadMatch :0711 .</t>
  </si>
  <si>
    <t>:1029 skos:broadMatch :0622 .</t>
  </si>
  <si>
    <t>:1031 skos:broadMatch :0623 .</t>
  </si>
  <si>
    <t>:1031 skos:broadMatch :0711 .</t>
  </si>
  <si>
    <t>:1039 skos:broadMatch :0623 .</t>
  </si>
  <si>
    <t>:1091 skos:broadMatch :0629 .</t>
  </si>
  <si>
    <t>:1091 skos:broadMatch :0690 .</t>
  </si>
  <si>
    <t>:1091 skos:broadMatch :0711 .</t>
  </si>
  <si>
    <t>:1099 skos:broadMatch :0629 .</t>
  </si>
  <si>
    <t>:1099 skos:broadMatch :0690 .</t>
  </si>
  <si>
    <t>:1099 skos:narrowMatch :1430 .</t>
  </si>
  <si>
    <t>:1099 skos:broadMatch :1490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</si>
</sst>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F797-5403-A447-9A37-82031F490E47}">
  <dimension ref="A1:F221"/>
  <sheetViews>
    <sheetView workbookViewId="0">
      <selection sqref="A1:XFD1"/>
    </sheetView>
  </sheetViews>
  <sheetFormatPr baseColWidth="10" defaultRowHeight="16" x14ac:dyDescent="0.2"/>
  <cols>
    <col min="1" max="2" width="10.83203125" style="1"/>
    <col min="4" max="4" width="16.33203125" bestFit="1" customWidth="1"/>
  </cols>
  <sheetData>
    <row r="1" spans="1:6" s="3" customFormat="1" x14ac:dyDescent="0.2">
      <c r="A1" s="2" t="s">
        <v>0</v>
      </c>
      <c r="B1" s="2" t="s">
        <v>150</v>
      </c>
      <c r="D1" s="3" t="s">
        <v>198</v>
      </c>
      <c r="F1" s="3" t="s">
        <v>146</v>
      </c>
    </row>
    <row r="2" spans="1:6" x14ac:dyDescent="0.2">
      <c r="A2" s="1" t="s">
        <v>1</v>
      </c>
      <c r="B2" s="1" t="s">
        <v>1</v>
      </c>
      <c r="D2" t="s">
        <v>147</v>
      </c>
      <c r="F2" t="str">
        <f>CONCATENATE(":", A2, " ", D2, " :", B2, " .")</f>
        <v>:01 skos:exactMatch :01 .</v>
      </c>
    </row>
    <row r="3" spans="1:6" x14ac:dyDescent="0.2">
      <c r="A3" s="1" t="s">
        <v>11</v>
      </c>
      <c r="B3" s="1" t="s">
        <v>11</v>
      </c>
      <c r="D3" t="s">
        <v>147</v>
      </c>
      <c r="F3" t="str">
        <f t="shared" ref="F3:F66" si="0">CONCATENATE(":", A3, " ", D3, " :", B3, " .")</f>
        <v>:03 skos:exactMatch :03 .</v>
      </c>
    </row>
    <row r="4" spans="1:6" x14ac:dyDescent="0.2">
      <c r="A4" s="1" t="s">
        <v>18</v>
      </c>
      <c r="B4" s="1" t="s">
        <v>113</v>
      </c>
      <c r="D4" t="s">
        <v>147</v>
      </c>
      <c r="F4" t="str">
        <f t="shared" si="0"/>
        <v>:04 skos:exactMatch :09 .</v>
      </c>
    </row>
    <row r="5" spans="1:6" x14ac:dyDescent="0.2">
      <c r="A5" s="1" t="s">
        <v>49</v>
      </c>
      <c r="B5" s="1" t="s">
        <v>80</v>
      </c>
      <c r="D5" t="s">
        <v>147</v>
      </c>
      <c r="F5" t="str">
        <f t="shared" si="0"/>
        <v>:05 skos:exactMatch :07 .</v>
      </c>
    </row>
    <row r="6" spans="1:6" x14ac:dyDescent="0.2">
      <c r="A6" s="1" t="s">
        <v>69</v>
      </c>
    </row>
    <row r="7" spans="1:6" x14ac:dyDescent="0.2">
      <c r="A7" s="1" t="s">
        <v>80</v>
      </c>
      <c r="B7" s="1" t="s">
        <v>69</v>
      </c>
      <c r="D7" t="s">
        <v>147</v>
      </c>
      <c r="F7" t="str">
        <f t="shared" si="0"/>
        <v>:07 skos:exactMatch :06 .</v>
      </c>
    </row>
    <row r="8" spans="1:6" x14ac:dyDescent="0.2">
      <c r="A8" s="1" t="s">
        <v>89</v>
      </c>
      <c r="B8" s="1" t="s">
        <v>89</v>
      </c>
      <c r="D8" t="s">
        <v>148</v>
      </c>
      <c r="F8" t="str">
        <f t="shared" si="0"/>
        <v>:08 skos:narrowMatch :08 .</v>
      </c>
    </row>
    <row r="9" spans="1:6" x14ac:dyDescent="0.2">
      <c r="A9" s="1" t="s">
        <v>113</v>
      </c>
    </row>
    <row r="10" spans="1:6" x14ac:dyDescent="0.2">
      <c r="A10" s="1" t="s">
        <v>120</v>
      </c>
    </row>
    <row r="12" spans="1:6" x14ac:dyDescent="0.2">
      <c r="A12" s="1" t="s">
        <v>1</v>
      </c>
    </row>
    <row r="13" spans="1:6" x14ac:dyDescent="0.2">
      <c r="A13" s="1" t="s">
        <v>2</v>
      </c>
    </row>
    <row r="14" spans="1:6" x14ac:dyDescent="0.2">
      <c r="A14" s="1" t="s">
        <v>3</v>
      </c>
      <c r="B14" s="1" t="s">
        <v>10</v>
      </c>
      <c r="C14" t="s">
        <v>155</v>
      </c>
      <c r="D14" t="s">
        <v>149</v>
      </c>
      <c r="F14" t="str">
        <f t="shared" si="0"/>
        <v>:0111 skos:broadMatch :0190 .</v>
      </c>
    </row>
    <row r="15" spans="1:6" x14ac:dyDescent="0.2">
      <c r="A15" s="1" t="s">
        <v>4</v>
      </c>
      <c r="B15" s="1" t="s">
        <v>10</v>
      </c>
      <c r="C15" t="s">
        <v>155</v>
      </c>
      <c r="D15" t="s">
        <v>149</v>
      </c>
      <c r="F15" t="str">
        <f t="shared" si="0"/>
        <v>:0112 skos:broadMatch :0190 .</v>
      </c>
    </row>
    <row r="16" spans="1:6" x14ac:dyDescent="0.2">
      <c r="A16" s="1" t="s">
        <v>5</v>
      </c>
    </row>
    <row r="17" spans="1:6" x14ac:dyDescent="0.2">
      <c r="A17" s="1" t="s">
        <v>6</v>
      </c>
      <c r="B17" s="1" t="s">
        <v>151</v>
      </c>
      <c r="D17" t="s">
        <v>147</v>
      </c>
      <c r="F17" t="str">
        <f t="shared" si="0"/>
        <v>:0120 skos:exactMatch :1410 .</v>
      </c>
    </row>
    <row r="18" spans="1:6" x14ac:dyDescent="0.2">
      <c r="A18" s="1" t="s">
        <v>7</v>
      </c>
    </row>
    <row r="19" spans="1:6" x14ac:dyDescent="0.2">
      <c r="A19" s="1" t="s">
        <v>8</v>
      </c>
      <c r="B19" s="1" t="s">
        <v>152</v>
      </c>
      <c r="D19" t="s">
        <v>147</v>
      </c>
      <c r="F19" t="str">
        <f t="shared" si="0"/>
        <v>:0130 skos:exactMatch :1430 .</v>
      </c>
    </row>
    <row r="20" spans="1:6" x14ac:dyDescent="0.2">
      <c r="A20" s="1" t="s">
        <v>9</v>
      </c>
    </row>
    <row r="21" spans="1:6" x14ac:dyDescent="0.2">
      <c r="A21" s="1" t="s">
        <v>10</v>
      </c>
      <c r="B21" s="1" t="s">
        <v>153</v>
      </c>
      <c r="D21" t="s">
        <v>148</v>
      </c>
      <c r="F21" t="str">
        <f t="shared" si="0"/>
        <v>:0190 skos:narrowMatch :0110 .</v>
      </c>
    </row>
    <row r="22" spans="1:6" x14ac:dyDescent="0.2">
      <c r="A22" s="1" t="s">
        <v>10</v>
      </c>
      <c r="B22" s="1" t="s">
        <v>10</v>
      </c>
      <c r="C22" t="s">
        <v>155</v>
      </c>
      <c r="D22" t="s">
        <v>149</v>
      </c>
      <c r="F22" t="str">
        <f t="shared" si="0"/>
        <v>:0190 skos:broadMatch :0190 .</v>
      </c>
    </row>
    <row r="23" spans="1:6" x14ac:dyDescent="0.2">
      <c r="A23" s="1" t="s">
        <v>10</v>
      </c>
      <c r="B23" s="1" t="s">
        <v>154</v>
      </c>
      <c r="C23" t="s">
        <v>155</v>
      </c>
      <c r="D23" t="s">
        <v>149</v>
      </c>
      <c r="F23" t="str">
        <f t="shared" si="0"/>
        <v>:0190 skos:broadMatch :1490 .</v>
      </c>
    </row>
    <row r="25" spans="1:6" x14ac:dyDescent="0.2">
      <c r="A25" s="1" t="s">
        <v>11</v>
      </c>
    </row>
    <row r="26" spans="1:6" x14ac:dyDescent="0.2">
      <c r="A26" s="1" t="s">
        <v>12</v>
      </c>
    </row>
    <row r="27" spans="1:6" x14ac:dyDescent="0.2">
      <c r="A27" s="1" t="s">
        <v>13</v>
      </c>
      <c r="B27" s="1" t="s">
        <v>156</v>
      </c>
      <c r="D27" t="s">
        <v>147</v>
      </c>
      <c r="F27" t="str">
        <f t="shared" si="0"/>
        <v>:0310 skos:exactMatch :0312 .</v>
      </c>
    </row>
    <row r="28" spans="1:6" x14ac:dyDescent="0.2">
      <c r="A28" s="1" t="s">
        <v>14</v>
      </c>
    </row>
    <row r="29" spans="1:6" x14ac:dyDescent="0.2">
      <c r="A29" s="1" t="s">
        <v>15</v>
      </c>
      <c r="B29" s="1" t="s">
        <v>17</v>
      </c>
      <c r="C29" t="s">
        <v>155</v>
      </c>
      <c r="D29" t="s">
        <v>149</v>
      </c>
      <c r="F29" t="str">
        <f t="shared" si="0"/>
        <v>:0320 skos:broadMatch :0390 .</v>
      </c>
    </row>
    <row r="30" spans="1:6" x14ac:dyDescent="0.2">
      <c r="A30" s="1" t="s">
        <v>16</v>
      </c>
    </row>
    <row r="31" spans="1:6" x14ac:dyDescent="0.2">
      <c r="A31" s="1" t="s">
        <v>17</v>
      </c>
      <c r="B31" s="1" t="s">
        <v>17</v>
      </c>
      <c r="C31" t="s">
        <v>155</v>
      </c>
      <c r="D31" t="s">
        <v>149</v>
      </c>
      <c r="F31" t="str">
        <f t="shared" si="0"/>
        <v>:0390 skos:broadMatch :0390 .</v>
      </c>
    </row>
    <row r="32" spans="1:6" x14ac:dyDescent="0.2">
      <c r="A32" s="1" t="s">
        <v>17</v>
      </c>
      <c r="B32" s="1" t="s">
        <v>154</v>
      </c>
      <c r="C32" t="s">
        <v>155</v>
      </c>
      <c r="D32" t="s">
        <v>149</v>
      </c>
      <c r="F32" t="str">
        <f t="shared" si="0"/>
        <v>:0390 skos:broadMatch :1490 .</v>
      </c>
    </row>
    <row r="34" spans="1:6" x14ac:dyDescent="0.2">
      <c r="A34" s="1" t="s">
        <v>18</v>
      </c>
    </row>
    <row r="35" spans="1:6" x14ac:dyDescent="0.2">
      <c r="A35" s="1" t="s">
        <v>19</v>
      </c>
    </row>
    <row r="36" spans="1:6" x14ac:dyDescent="0.2">
      <c r="A36" s="1" t="s">
        <v>20</v>
      </c>
      <c r="B36" s="1" t="s">
        <v>157</v>
      </c>
      <c r="C36" t="s">
        <v>155</v>
      </c>
      <c r="D36" t="s">
        <v>149</v>
      </c>
      <c r="F36" t="str">
        <f t="shared" si="0"/>
        <v>:0411 skos:broadMatch :1390 .</v>
      </c>
    </row>
    <row r="37" spans="1:6" x14ac:dyDescent="0.2">
      <c r="A37" s="1" t="s">
        <v>21</v>
      </c>
      <c r="B37" s="1" t="s">
        <v>158</v>
      </c>
      <c r="D37" t="s">
        <v>147</v>
      </c>
      <c r="F37" t="str">
        <f t="shared" si="0"/>
        <v>:0412 skos:exactMatch :1339 .</v>
      </c>
    </row>
    <row r="38" spans="1:6" x14ac:dyDescent="0.2">
      <c r="A38" s="1" t="s">
        <v>134</v>
      </c>
    </row>
    <row r="39" spans="1:6" x14ac:dyDescent="0.2">
      <c r="A39" s="1" t="s">
        <v>22</v>
      </c>
      <c r="B39" s="1" t="s">
        <v>159</v>
      </c>
      <c r="C39" t="s">
        <v>155</v>
      </c>
      <c r="D39" t="s">
        <v>149</v>
      </c>
      <c r="F39" t="str">
        <f t="shared" si="0"/>
        <v>:0421 skos:broadMatch :1010 .</v>
      </c>
    </row>
    <row r="40" spans="1:6" x14ac:dyDescent="0.2">
      <c r="A40" s="1" t="s">
        <v>23</v>
      </c>
      <c r="B40" s="1" t="s">
        <v>159</v>
      </c>
      <c r="C40" t="s">
        <v>155</v>
      </c>
      <c r="D40" t="s">
        <v>149</v>
      </c>
      <c r="F40" t="str">
        <f t="shared" si="0"/>
        <v>:0422 skos:broadMatch :1010 .</v>
      </c>
    </row>
    <row r="41" spans="1:6" x14ac:dyDescent="0.2">
      <c r="A41" s="1" t="s">
        <v>24</v>
      </c>
      <c r="B41" s="1" t="s">
        <v>145</v>
      </c>
      <c r="C41" t="s">
        <v>155</v>
      </c>
      <c r="D41" t="s">
        <v>149</v>
      </c>
      <c r="F41" t="str">
        <f t="shared" si="0"/>
        <v>:0423 skos:broadMatch :1020 .</v>
      </c>
    </row>
    <row r="42" spans="1:6" x14ac:dyDescent="0.2">
      <c r="A42" s="1" t="s">
        <v>25</v>
      </c>
    </row>
    <row r="43" spans="1:6" x14ac:dyDescent="0.2">
      <c r="A43" s="1" t="s">
        <v>26</v>
      </c>
      <c r="B43" s="1" t="s">
        <v>144</v>
      </c>
      <c r="D43" t="s">
        <v>147</v>
      </c>
      <c r="F43" t="str">
        <f t="shared" si="0"/>
        <v>:0431 skos:exactMatch :0911 .</v>
      </c>
    </row>
    <row r="44" spans="1:6" x14ac:dyDescent="0.2">
      <c r="A44" s="1" t="s">
        <v>27</v>
      </c>
      <c r="B44" s="1" t="s">
        <v>160</v>
      </c>
      <c r="D44" t="s">
        <v>148</v>
      </c>
      <c r="F44" t="str">
        <f t="shared" si="0"/>
        <v>:0432 skos:narrowMatch :0921 .</v>
      </c>
    </row>
    <row r="45" spans="1:6" x14ac:dyDescent="0.2">
      <c r="A45" s="1" t="s">
        <v>27</v>
      </c>
      <c r="B45" s="1" t="s">
        <v>161</v>
      </c>
      <c r="D45" t="s">
        <v>148</v>
      </c>
      <c r="F45" t="str">
        <f t="shared" si="0"/>
        <v>:0432 skos:narrowMatch :0922 .</v>
      </c>
    </row>
    <row r="46" spans="1:6" x14ac:dyDescent="0.2">
      <c r="A46" s="1" t="s">
        <v>28</v>
      </c>
      <c r="B46" s="1" t="s">
        <v>162</v>
      </c>
      <c r="D46" t="s">
        <v>148</v>
      </c>
      <c r="F46" t="str">
        <f t="shared" si="0"/>
        <v>:0439 skos:narrowMatch :0919 .</v>
      </c>
    </row>
    <row r="47" spans="1:6" x14ac:dyDescent="0.2">
      <c r="A47" s="1" t="s">
        <v>28</v>
      </c>
      <c r="B47" s="1" t="s">
        <v>163</v>
      </c>
      <c r="D47" t="s">
        <v>148</v>
      </c>
      <c r="F47" t="str">
        <f t="shared" si="0"/>
        <v>:0439 skos:narrowMatch :0929 .</v>
      </c>
    </row>
    <row r="48" spans="1:6" x14ac:dyDescent="0.2">
      <c r="A48" s="1" t="s">
        <v>28</v>
      </c>
      <c r="B48" s="1" t="s">
        <v>119</v>
      </c>
      <c r="D48" t="s">
        <v>148</v>
      </c>
      <c r="F48" t="str">
        <f t="shared" si="0"/>
        <v>:0439 skos:narrowMatch :0990 .</v>
      </c>
    </row>
    <row r="50" spans="1:6" x14ac:dyDescent="0.2">
      <c r="A50" s="1" t="s">
        <v>29</v>
      </c>
    </row>
    <row r="51" spans="1:6" x14ac:dyDescent="0.2">
      <c r="A51" s="1" t="s">
        <v>30</v>
      </c>
      <c r="B51" s="1" t="s">
        <v>164</v>
      </c>
      <c r="C51" t="s">
        <v>155</v>
      </c>
      <c r="D51" t="s">
        <v>149</v>
      </c>
      <c r="F51" t="str">
        <f t="shared" si="0"/>
        <v>:0441 skos:broadMatch :1211 .</v>
      </c>
    </row>
    <row r="52" spans="1:6" x14ac:dyDescent="0.2">
      <c r="A52" s="1" t="s">
        <v>30</v>
      </c>
      <c r="B52" s="1" t="s">
        <v>165</v>
      </c>
      <c r="C52" t="s">
        <v>155</v>
      </c>
      <c r="D52" t="s">
        <v>149</v>
      </c>
      <c r="F52" t="str">
        <f t="shared" si="0"/>
        <v>:0441 skos:broadMatch :1212 .</v>
      </c>
    </row>
    <row r="53" spans="1:6" x14ac:dyDescent="0.2">
      <c r="A53" s="1" t="s">
        <v>31</v>
      </c>
      <c r="B53" s="1" t="s">
        <v>164</v>
      </c>
      <c r="C53" t="s">
        <v>155</v>
      </c>
      <c r="D53" t="s">
        <v>149</v>
      </c>
      <c r="F53" t="str">
        <f t="shared" si="0"/>
        <v>:0442 skos:broadMatch :1211 .</v>
      </c>
    </row>
    <row r="54" spans="1:6" x14ac:dyDescent="0.2">
      <c r="A54" s="1" t="s">
        <v>31</v>
      </c>
      <c r="B54" s="1" t="s">
        <v>166</v>
      </c>
      <c r="D54" t="s">
        <v>147</v>
      </c>
      <c r="F54" t="str">
        <f t="shared" si="0"/>
        <v>:0442 skos:exactMatch :1213 .</v>
      </c>
    </row>
    <row r="55" spans="1:6" x14ac:dyDescent="0.2">
      <c r="A55" s="1" t="s">
        <v>32</v>
      </c>
      <c r="B55" s="1" t="s">
        <v>164</v>
      </c>
      <c r="C55" t="s">
        <v>155</v>
      </c>
      <c r="D55" t="s">
        <v>149</v>
      </c>
      <c r="F55" t="str">
        <f t="shared" si="0"/>
        <v>:0443 skos:broadMatch :1211 .</v>
      </c>
    </row>
    <row r="56" spans="1:6" x14ac:dyDescent="0.2">
      <c r="A56" s="1" t="s">
        <v>32</v>
      </c>
      <c r="B56" s="1" t="s">
        <v>167</v>
      </c>
      <c r="C56" t="s">
        <v>155</v>
      </c>
      <c r="D56" t="s">
        <v>149</v>
      </c>
      <c r="F56" t="str">
        <f t="shared" si="0"/>
        <v>:0443 skos:broadMatch :1214 .</v>
      </c>
    </row>
    <row r="57" spans="1:6" x14ac:dyDescent="0.2">
      <c r="A57" s="1" t="s">
        <v>33</v>
      </c>
      <c r="B57" s="1" t="s">
        <v>164</v>
      </c>
      <c r="C57" t="s">
        <v>155</v>
      </c>
      <c r="D57" t="s">
        <v>149</v>
      </c>
      <c r="F57" t="str">
        <f t="shared" si="0"/>
        <v>:0444 skos:broadMatch :1211 .</v>
      </c>
    </row>
    <row r="58" spans="1:6" x14ac:dyDescent="0.2">
      <c r="A58" s="1" t="s">
        <v>33</v>
      </c>
      <c r="B58" s="1" t="s">
        <v>165</v>
      </c>
      <c r="C58" t="s">
        <v>155</v>
      </c>
      <c r="D58" t="s">
        <v>149</v>
      </c>
      <c r="F58" t="str">
        <f t="shared" si="0"/>
        <v>:0444 skos:broadMatch :1212 .</v>
      </c>
    </row>
    <row r="59" spans="1:6" x14ac:dyDescent="0.2">
      <c r="A59" s="1" t="s">
        <v>33</v>
      </c>
      <c r="B59" s="1" t="s">
        <v>167</v>
      </c>
      <c r="C59" t="s">
        <v>155</v>
      </c>
      <c r="D59" t="s">
        <v>149</v>
      </c>
      <c r="F59" t="str">
        <f t="shared" si="0"/>
        <v>:0444 skos:broadMatch :1214 .</v>
      </c>
    </row>
    <row r="60" spans="1:6" x14ac:dyDescent="0.2">
      <c r="A60" s="1" t="s">
        <v>34</v>
      </c>
      <c r="B60" s="1" t="s">
        <v>164</v>
      </c>
      <c r="C60" t="s">
        <v>155</v>
      </c>
      <c r="D60" t="s">
        <v>149</v>
      </c>
      <c r="F60" t="str">
        <f t="shared" si="0"/>
        <v>:0445 skos:broadMatch :1211 .</v>
      </c>
    </row>
    <row r="61" spans="1:6" x14ac:dyDescent="0.2">
      <c r="A61" s="1" t="s">
        <v>34</v>
      </c>
      <c r="B61" s="1" t="s">
        <v>168</v>
      </c>
      <c r="C61" t="s">
        <v>155</v>
      </c>
      <c r="D61" t="s">
        <v>149</v>
      </c>
      <c r="F61" t="str">
        <f t="shared" si="0"/>
        <v>:0445 skos:broadMatch :1219 .</v>
      </c>
    </row>
    <row r="62" spans="1:6" x14ac:dyDescent="0.2">
      <c r="A62" s="1" t="s">
        <v>35</v>
      </c>
      <c r="B62" s="1" t="s">
        <v>164</v>
      </c>
      <c r="C62" t="s">
        <v>155</v>
      </c>
      <c r="D62" t="s">
        <v>149</v>
      </c>
      <c r="F62" t="str">
        <f t="shared" si="0"/>
        <v>:0446 skos:broadMatch :1211 .</v>
      </c>
    </row>
    <row r="63" spans="1:6" x14ac:dyDescent="0.2">
      <c r="A63" s="1" t="s">
        <v>35</v>
      </c>
      <c r="B63" s="1" t="s">
        <v>168</v>
      </c>
      <c r="C63" t="s">
        <v>155</v>
      </c>
      <c r="D63" t="s">
        <v>149</v>
      </c>
      <c r="F63" t="str">
        <f t="shared" si="0"/>
        <v>:0446 skos:broadMatch :1219 .</v>
      </c>
    </row>
    <row r="64" spans="1:6" x14ac:dyDescent="0.2">
      <c r="A64" s="1" t="s">
        <v>36</v>
      </c>
    </row>
    <row r="65" spans="1:6" x14ac:dyDescent="0.2">
      <c r="A65" s="1" t="s">
        <v>36</v>
      </c>
    </row>
    <row r="66" spans="1:6" x14ac:dyDescent="0.2">
      <c r="A66" s="1" t="s">
        <v>37</v>
      </c>
    </row>
    <row r="67" spans="1:6" x14ac:dyDescent="0.2">
      <c r="A67" s="1" t="s">
        <v>135</v>
      </c>
      <c r="B67" s="1" t="s">
        <v>164</v>
      </c>
      <c r="D67" t="s">
        <v>148</v>
      </c>
      <c r="F67" t="str">
        <f t="shared" ref="F67:F130" si="1">CONCATENATE(":", A67, " ", D67, " :", B67, " .")</f>
        <v>:0451 skos:narrowMatch :1211 .</v>
      </c>
    </row>
    <row r="68" spans="1:6" x14ac:dyDescent="0.2">
      <c r="A68" s="1" t="s">
        <v>135</v>
      </c>
      <c r="B68" s="1" t="s">
        <v>169</v>
      </c>
      <c r="D68" t="s">
        <v>148</v>
      </c>
      <c r="F68" t="str">
        <f t="shared" si="1"/>
        <v>:0451 skos:narrowMatch :1222 .</v>
      </c>
    </row>
    <row r="69" spans="1:6" x14ac:dyDescent="0.2">
      <c r="A69" s="1" t="s">
        <v>135</v>
      </c>
      <c r="B69" s="1" t="s">
        <v>170</v>
      </c>
      <c r="D69" t="s">
        <v>148</v>
      </c>
      <c r="F69" t="str">
        <f t="shared" si="1"/>
        <v>:0451 skos:narrowMatch :1223 .</v>
      </c>
    </row>
    <row r="70" spans="1:6" x14ac:dyDescent="0.2">
      <c r="A70" s="1" t="s">
        <v>38</v>
      </c>
      <c r="B70" s="1" t="s">
        <v>171</v>
      </c>
      <c r="D70" t="s">
        <v>148</v>
      </c>
      <c r="F70" t="str">
        <f t="shared" si="1"/>
        <v>:0452 skos:narrowMatch :1241 .</v>
      </c>
    </row>
    <row r="71" spans="1:6" x14ac:dyDescent="0.2">
      <c r="A71" s="1" t="s">
        <v>38</v>
      </c>
      <c r="B71" s="1" t="s">
        <v>172</v>
      </c>
      <c r="D71" t="s">
        <v>148</v>
      </c>
      <c r="F71" t="str">
        <f t="shared" si="1"/>
        <v>:0452 skos:narrowMatch :1249 .</v>
      </c>
    </row>
    <row r="72" spans="1:6" x14ac:dyDescent="0.2">
      <c r="A72" s="1" t="s">
        <v>39</v>
      </c>
      <c r="B72" s="1" t="s">
        <v>173</v>
      </c>
      <c r="D72" t="s">
        <v>148</v>
      </c>
      <c r="F72" t="str">
        <f t="shared" si="1"/>
        <v>:0459 skos:narrowMatch :1231 .</v>
      </c>
    </row>
    <row r="73" spans="1:6" x14ac:dyDescent="0.2">
      <c r="A73" s="1" t="s">
        <v>39</v>
      </c>
      <c r="B73" s="1" t="s">
        <v>174</v>
      </c>
      <c r="D73" t="s">
        <v>148</v>
      </c>
      <c r="F73" t="str">
        <f t="shared" si="1"/>
        <v>:0459 skos:narrowMatch :1232 .</v>
      </c>
    </row>
    <row r="74" spans="1:6" x14ac:dyDescent="0.2">
      <c r="A74" s="1" t="s">
        <v>39</v>
      </c>
      <c r="B74" s="1" t="s">
        <v>175</v>
      </c>
      <c r="D74" t="s">
        <v>148</v>
      </c>
      <c r="F74" t="str">
        <f t="shared" si="1"/>
        <v>:0459 skos:narrowMatch :1233 .</v>
      </c>
    </row>
    <row r="75" spans="1:6" x14ac:dyDescent="0.2">
      <c r="A75" s="1" t="s">
        <v>39</v>
      </c>
      <c r="B75" s="1" t="s">
        <v>176</v>
      </c>
      <c r="D75" t="s">
        <v>148</v>
      </c>
      <c r="F75" t="str">
        <f t="shared" si="1"/>
        <v>:0459 skos:narrowMatch :1250 .</v>
      </c>
    </row>
    <row r="76" spans="1:6" x14ac:dyDescent="0.2">
      <c r="A76" s="1" t="s">
        <v>39</v>
      </c>
      <c r="B76" s="1" t="s">
        <v>177</v>
      </c>
      <c r="D76" t="s">
        <v>148</v>
      </c>
      <c r="F76" t="str">
        <f t="shared" si="1"/>
        <v>:0459 skos:narrowMatch :1281 .</v>
      </c>
    </row>
    <row r="77" spans="1:6" x14ac:dyDescent="0.2">
      <c r="A77" s="1" t="s">
        <v>39</v>
      </c>
      <c r="B77" s="1" t="s">
        <v>178</v>
      </c>
      <c r="D77" t="s">
        <v>148</v>
      </c>
      <c r="F77" t="str">
        <f t="shared" si="1"/>
        <v>:0459 skos:narrowMatch :1289 .</v>
      </c>
    </row>
    <row r="78" spans="1:6" x14ac:dyDescent="0.2">
      <c r="A78" s="1" t="s">
        <v>40</v>
      </c>
    </row>
    <row r="79" spans="1:6" x14ac:dyDescent="0.2">
      <c r="A79" s="1" t="s">
        <v>41</v>
      </c>
      <c r="B79" s="1" t="s">
        <v>179</v>
      </c>
      <c r="D79" t="s">
        <v>147</v>
      </c>
      <c r="F79" t="str">
        <f t="shared" si="1"/>
        <v>:0461 skos:exactMatch :1110 .</v>
      </c>
    </row>
    <row r="80" spans="1:6" x14ac:dyDescent="0.2">
      <c r="A80" s="1" t="s">
        <v>42</v>
      </c>
      <c r="B80" s="1" t="s">
        <v>180</v>
      </c>
      <c r="D80" t="s">
        <v>147</v>
      </c>
      <c r="F80" t="str">
        <f t="shared" si="1"/>
        <v>:0462 skos:exactMatch :1130 .</v>
      </c>
    </row>
    <row r="81" spans="1:6" x14ac:dyDescent="0.2">
      <c r="A81" s="1" t="s">
        <v>43</v>
      </c>
      <c r="B81" s="1" t="s">
        <v>181</v>
      </c>
      <c r="D81" t="s">
        <v>147</v>
      </c>
      <c r="F81" t="str">
        <f t="shared" si="1"/>
        <v>:0463 skos:exactMatch :1310 .</v>
      </c>
    </row>
    <row r="82" spans="1:6" x14ac:dyDescent="0.2">
      <c r="A82" s="1" t="s">
        <v>43</v>
      </c>
      <c r="B82" s="1" t="s">
        <v>157</v>
      </c>
      <c r="C82" t="s">
        <v>155</v>
      </c>
      <c r="D82" t="s">
        <v>149</v>
      </c>
      <c r="F82" t="str">
        <f t="shared" si="1"/>
        <v>:0463 skos:broadMatch :1390 .</v>
      </c>
    </row>
    <row r="83" spans="1:6" x14ac:dyDescent="0.2">
      <c r="A83" s="1" t="s">
        <v>44</v>
      </c>
      <c r="B83" s="1" t="s">
        <v>182</v>
      </c>
      <c r="C83" t="s">
        <v>155</v>
      </c>
      <c r="D83" t="s">
        <v>149</v>
      </c>
      <c r="F83" t="str">
        <f t="shared" si="1"/>
        <v>:0464 skos:broadMatch :1320 .</v>
      </c>
    </row>
    <row r="84" spans="1:6" x14ac:dyDescent="0.2">
      <c r="A84" s="1" t="s">
        <v>45</v>
      </c>
      <c r="B84" s="1" t="s">
        <v>157</v>
      </c>
      <c r="C84" t="s">
        <v>155</v>
      </c>
      <c r="D84" t="s">
        <v>149</v>
      </c>
      <c r="F84" t="str">
        <f t="shared" si="1"/>
        <v>:0465 skos:broadMatch :1390 .</v>
      </c>
    </row>
    <row r="85" spans="1:6" x14ac:dyDescent="0.2">
      <c r="A85" s="1" t="s">
        <v>46</v>
      </c>
      <c r="B85" s="1" t="s">
        <v>145</v>
      </c>
      <c r="C85" t="s">
        <v>155</v>
      </c>
      <c r="D85" t="s">
        <v>149</v>
      </c>
      <c r="F85" t="str">
        <f t="shared" si="1"/>
        <v>:0469 skos:broadMatch :1020 .</v>
      </c>
    </row>
    <row r="86" spans="1:6" x14ac:dyDescent="0.2">
      <c r="A86" s="1" t="s">
        <v>46</v>
      </c>
      <c r="B86" s="1" t="s">
        <v>183</v>
      </c>
      <c r="D86" t="s">
        <v>147</v>
      </c>
      <c r="F86" t="str">
        <f t="shared" si="1"/>
        <v>:0469 skos:exactMatch :1120 .</v>
      </c>
    </row>
    <row r="87" spans="1:6" x14ac:dyDescent="0.2">
      <c r="A87" s="1" t="s">
        <v>46</v>
      </c>
      <c r="B87" s="1" t="s">
        <v>184</v>
      </c>
      <c r="D87" t="s">
        <v>147</v>
      </c>
      <c r="F87" t="str">
        <f t="shared" si="1"/>
        <v>:0469 skos:exactMatch :1290 .</v>
      </c>
    </row>
    <row r="88" spans="1:6" x14ac:dyDescent="0.2">
      <c r="A88" s="1" t="s">
        <v>47</v>
      </c>
    </row>
    <row r="89" spans="1:6" x14ac:dyDescent="0.2">
      <c r="A89" s="1" t="s">
        <v>48</v>
      </c>
      <c r="B89" s="1" t="s">
        <v>157</v>
      </c>
      <c r="C89" t="s">
        <v>155</v>
      </c>
      <c r="D89" t="s">
        <v>149</v>
      </c>
      <c r="F89" t="str">
        <f t="shared" si="1"/>
        <v>:0490 skos:broadMatch :1390 .</v>
      </c>
    </row>
    <row r="90" spans="1:6" x14ac:dyDescent="0.2">
      <c r="A90" s="1" t="s">
        <v>48</v>
      </c>
      <c r="B90" s="1" t="s">
        <v>154</v>
      </c>
      <c r="C90" t="s">
        <v>155</v>
      </c>
      <c r="D90" t="s">
        <v>149</v>
      </c>
      <c r="F90" t="str">
        <f t="shared" si="1"/>
        <v>:0490 skos:broadMatch :1490 .</v>
      </c>
    </row>
    <row r="92" spans="1:6" x14ac:dyDescent="0.2">
      <c r="A92" s="1" t="s">
        <v>49</v>
      </c>
    </row>
    <row r="93" spans="1:6" x14ac:dyDescent="0.2">
      <c r="A93" s="1" t="s">
        <v>50</v>
      </c>
    </row>
    <row r="94" spans="1:6" x14ac:dyDescent="0.2">
      <c r="A94" s="1" t="s">
        <v>51</v>
      </c>
      <c r="B94" s="1" t="s">
        <v>142</v>
      </c>
      <c r="C94" t="s">
        <v>155</v>
      </c>
      <c r="D94" t="s">
        <v>149</v>
      </c>
      <c r="F94" t="str">
        <f t="shared" si="1"/>
        <v>:0511 skos:broadMatch :0731 .</v>
      </c>
    </row>
    <row r="95" spans="1:6" x14ac:dyDescent="0.2">
      <c r="A95" s="1" t="s">
        <v>51</v>
      </c>
      <c r="B95" s="1" t="s">
        <v>185</v>
      </c>
      <c r="C95" t="s">
        <v>155</v>
      </c>
      <c r="D95" t="s">
        <v>149</v>
      </c>
      <c r="F95" t="str">
        <f t="shared" si="1"/>
        <v>:0511 skos:broadMatch :0739 .</v>
      </c>
    </row>
    <row r="96" spans="1:6" x14ac:dyDescent="0.2">
      <c r="A96" s="1" t="s">
        <v>52</v>
      </c>
      <c r="B96" s="1" t="s">
        <v>142</v>
      </c>
      <c r="C96" t="s">
        <v>155</v>
      </c>
      <c r="D96" t="s">
        <v>149</v>
      </c>
      <c r="F96" t="str">
        <f t="shared" si="1"/>
        <v>:0519 skos:broadMatch :0731 .</v>
      </c>
    </row>
    <row r="97" spans="1:6" x14ac:dyDescent="0.2">
      <c r="A97" s="1" t="s">
        <v>52</v>
      </c>
      <c r="B97" s="1" t="s">
        <v>185</v>
      </c>
      <c r="C97" t="s">
        <v>155</v>
      </c>
      <c r="D97" t="s">
        <v>149</v>
      </c>
      <c r="F97" t="str">
        <f t="shared" si="1"/>
        <v>:0519 skos:broadMatch :0739 .</v>
      </c>
    </row>
    <row r="98" spans="1:6" x14ac:dyDescent="0.2">
      <c r="A98" s="1" t="s">
        <v>53</v>
      </c>
    </row>
    <row r="99" spans="1:6" x14ac:dyDescent="0.2">
      <c r="A99" s="1" t="s">
        <v>54</v>
      </c>
      <c r="B99" s="1" t="s">
        <v>142</v>
      </c>
      <c r="C99" t="s">
        <v>155</v>
      </c>
      <c r="D99" t="s">
        <v>149</v>
      </c>
      <c r="F99" t="str">
        <f t="shared" si="1"/>
        <v>:0521 skos:broadMatch :0731 .</v>
      </c>
    </row>
    <row r="100" spans="1:6" x14ac:dyDescent="0.2">
      <c r="A100" s="1" t="s">
        <v>54</v>
      </c>
      <c r="B100" s="1" t="s">
        <v>185</v>
      </c>
      <c r="C100" t="s">
        <v>155</v>
      </c>
      <c r="D100" t="s">
        <v>149</v>
      </c>
      <c r="F100" t="str">
        <f t="shared" si="1"/>
        <v>:0521 skos:broadMatch :0739 .</v>
      </c>
    </row>
    <row r="101" spans="1:6" x14ac:dyDescent="0.2">
      <c r="A101" s="1" t="s">
        <v>55</v>
      </c>
      <c r="B101" s="1" t="s">
        <v>142</v>
      </c>
      <c r="C101" t="s">
        <v>155</v>
      </c>
      <c r="D101" t="s">
        <v>149</v>
      </c>
      <c r="F101" t="str">
        <f t="shared" si="1"/>
        <v>:0529 skos:broadMatch :0731 .</v>
      </c>
    </row>
    <row r="102" spans="1:6" x14ac:dyDescent="0.2">
      <c r="A102" s="1" t="s">
        <v>55</v>
      </c>
      <c r="B102" s="1" t="s">
        <v>185</v>
      </c>
      <c r="C102" t="s">
        <v>155</v>
      </c>
      <c r="D102" t="s">
        <v>149</v>
      </c>
      <c r="F102" t="str">
        <f t="shared" si="1"/>
        <v>:0529 skos:broadMatch :0739 .</v>
      </c>
    </row>
    <row r="103" spans="1:6" x14ac:dyDescent="0.2">
      <c r="A103" s="1" t="s">
        <v>56</v>
      </c>
    </row>
    <row r="104" spans="1:6" x14ac:dyDescent="0.2">
      <c r="A104" s="1" t="s">
        <v>57</v>
      </c>
      <c r="B104" s="1" t="s">
        <v>142</v>
      </c>
      <c r="C104" t="s">
        <v>155</v>
      </c>
      <c r="D104" t="s">
        <v>149</v>
      </c>
      <c r="F104" t="str">
        <f t="shared" si="1"/>
        <v>:0530 skos:broadMatch :0731 .</v>
      </c>
    </row>
    <row r="105" spans="1:6" x14ac:dyDescent="0.2">
      <c r="A105" s="1" t="s">
        <v>57</v>
      </c>
      <c r="B105" s="1" t="s">
        <v>185</v>
      </c>
      <c r="C105" t="s">
        <v>155</v>
      </c>
      <c r="D105" t="s">
        <v>149</v>
      </c>
      <c r="F105" t="str">
        <f t="shared" si="1"/>
        <v>:0530 skos:broadMatch :0739 .</v>
      </c>
    </row>
    <row r="106" spans="1:6" x14ac:dyDescent="0.2">
      <c r="A106" s="1" t="s">
        <v>58</v>
      </c>
    </row>
    <row r="107" spans="1:6" x14ac:dyDescent="0.2">
      <c r="A107" s="1" t="s">
        <v>59</v>
      </c>
      <c r="B107" s="1" t="s">
        <v>142</v>
      </c>
      <c r="C107" t="s">
        <v>155</v>
      </c>
      <c r="D107" t="s">
        <v>149</v>
      </c>
      <c r="F107" t="str">
        <f t="shared" si="1"/>
        <v>:0540 skos:broadMatch :0731 .</v>
      </c>
    </row>
    <row r="108" spans="1:6" x14ac:dyDescent="0.2">
      <c r="A108" s="1" t="s">
        <v>59</v>
      </c>
      <c r="B108" s="1" t="s">
        <v>185</v>
      </c>
      <c r="C108" t="s">
        <v>155</v>
      </c>
      <c r="D108" t="s">
        <v>149</v>
      </c>
      <c r="F108" t="str">
        <f t="shared" si="1"/>
        <v>:0540 skos:broadMatch :0739 .</v>
      </c>
    </row>
    <row r="109" spans="1:6" x14ac:dyDescent="0.2">
      <c r="A109" s="1" t="s">
        <v>59</v>
      </c>
      <c r="B109" s="1" t="s">
        <v>91</v>
      </c>
      <c r="D109" t="s">
        <v>148</v>
      </c>
      <c r="F109" t="str">
        <f t="shared" si="1"/>
        <v>:0540 skos:narrowMatch :0811 .</v>
      </c>
    </row>
    <row r="110" spans="1:6" x14ac:dyDescent="0.2">
      <c r="A110" s="1" t="s">
        <v>60</v>
      </c>
    </row>
    <row r="111" spans="1:6" x14ac:dyDescent="0.2">
      <c r="A111" s="1" t="s">
        <v>61</v>
      </c>
      <c r="B111" s="1" t="s">
        <v>142</v>
      </c>
      <c r="C111" t="s">
        <v>155</v>
      </c>
      <c r="D111" t="s">
        <v>149</v>
      </c>
      <c r="F111" t="str">
        <f t="shared" si="1"/>
        <v>:0551 skos:broadMatch :0731 .</v>
      </c>
    </row>
    <row r="112" spans="1:6" x14ac:dyDescent="0.2">
      <c r="A112" s="1" t="s">
        <v>61</v>
      </c>
      <c r="B112" s="1" t="s">
        <v>185</v>
      </c>
      <c r="C112" t="s">
        <v>155</v>
      </c>
      <c r="D112" t="s">
        <v>149</v>
      </c>
      <c r="F112" t="str">
        <f t="shared" si="1"/>
        <v>:0551 skos:broadMatch :0739 .</v>
      </c>
    </row>
    <row r="113" spans="1:6" x14ac:dyDescent="0.2">
      <c r="A113" s="1" t="s">
        <v>62</v>
      </c>
      <c r="B113" s="1" t="s">
        <v>142</v>
      </c>
      <c r="C113" t="s">
        <v>155</v>
      </c>
      <c r="D113" t="s">
        <v>149</v>
      </c>
      <c r="F113" t="str">
        <f t="shared" si="1"/>
        <v>:0552 skos:broadMatch :0731 .</v>
      </c>
    </row>
    <row r="114" spans="1:6" x14ac:dyDescent="0.2">
      <c r="A114" s="1" t="s">
        <v>62</v>
      </c>
      <c r="B114" s="1" t="s">
        <v>185</v>
      </c>
      <c r="C114" t="s">
        <v>155</v>
      </c>
      <c r="D114" t="s">
        <v>149</v>
      </c>
      <c r="F114" t="str">
        <f t="shared" si="1"/>
        <v>:0552 skos:broadMatch :0739 .</v>
      </c>
    </row>
    <row r="115" spans="1:6" x14ac:dyDescent="0.2">
      <c r="A115" s="1" t="s">
        <v>63</v>
      </c>
      <c r="B115" s="1" t="s">
        <v>142</v>
      </c>
      <c r="C115" t="s">
        <v>155</v>
      </c>
      <c r="D115" t="s">
        <v>149</v>
      </c>
      <c r="F115" t="str">
        <f t="shared" si="1"/>
        <v>:0553 skos:broadMatch :0731 .</v>
      </c>
    </row>
    <row r="116" spans="1:6" x14ac:dyDescent="0.2">
      <c r="A116" s="1" t="s">
        <v>63</v>
      </c>
      <c r="B116" s="1" t="s">
        <v>185</v>
      </c>
      <c r="C116" t="s">
        <v>155</v>
      </c>
      <c r="D116" t="s">
        <v>149</v>
      </c>
      <c r="F116" t="str">
        <f t="shared" si="1"/>
        <v>:0553 skos:broadMatch :0739 .</v>
      </c>
    </row>
    <row r="117" spans="1:6" x14ac:dyDescent="0.2">
      <c r="A117" s="1" t="s">
        <v>64</v>
      </c>
      <c r="B117" s="1" t="s">
        <v>142</v>
      </c>
      <c r="C117" t="s">
        <v>155</v>
      </c>
      <c r="D117" t="s">
        <v>149</v>
      </c>
      <c r="F117" t="str">
        <f t="shared" si="1"/>
        <v>:0554 skos:broadMatch :0731 .</v>
      </c>
    </row>
    <row r="118" spans="1:6" x14ac:dyDescent="0.2">
      <c r="A118" s="1" t="s">
        <v>64</v>
      </c>
      <c r="B118" s="1" t="s">
        <v>185</v>
      </c>
      <c r="C118" t="s">
        <v>155</v>
      </c>
      <c r="D118" t="s">
        <v>149</v>
      </c>
      <c r="F118" t="str">
        <f t="shared" si="1"/>
        <v>:0554 skos:broadMatch :0739 .</v>
      </c>
    </row>
    <row r="119" spans="1:6" x14ac:dyDescent="0.2">
      <c r="A119" s="1" t="s">
        <v>65</v>
      </c>
      <c r="B119" s="1" t="s">
        <v>142</v>
      </c>
      <c r="C119" t="s">
        <v>155</v>
      </c>
      <c r="D119" t="s">
        <v>149</v>
      </c>
      <c r="F119" t="str">
        <f t="shared" si="1"/>
        <v>:0555 skos:broadMatch :0731 .</v>
      </c>
    </row>
    <row r="120" spans="1:6" x14ac:dyDescent="0.2">
      <c r="A120" s="1" t="s">
        <v>65</v>
      </c>
      <c r="B120" s="1" t="s">
        <v>185</v>
      </c>
      <c r="C120" t="s">
        <v>155</v>
      </c>
      <c r="D120" t="s">
        <v>149</v>
      </c>
      <c r="F120" t="str">
        <f t="shared" si="1"/>
        <v>:0555 skos:broadMatch :0739 .</v>
      </c>
    </row>
    <row r="121" spans="1:6" x14ac:dyDescent="0.2">
      <c r="A121" s="1" t="s">
        <v>66</v>
      </c>
      <c r="B121" s="1" t="s">
        <v>142</v>
      </c>
      <c r="C121" t="s">
        <v>155</v>
      </c>
      <c r="D121" t="s">
        <v>149</v>
      </c>
      <c r="F121" t="str">
        <f t="shared" si="1"/>
        <v>:0559 skos:broadMatch :0731 .</v>
      </c>
    </row>
    <row r="122" spans="1:6" x14ac:dyDescent="0.2">
      <c r="A122" s="1" t="s">
        <v>66</v>
      </c>
      <c r="B122" s="1" t="s">
        <v>185</v>
      </c>
      <c r="C122" t="s">
        <v>155</v>
      </c>
      <c r="D122" t="s">
        <v>149</v>
      </c>
      <c r="F122" t="str">
        <f t="shared" si="1"/>
        <v>:0559 skos:broadMatch :0739 .</v>
      </c>
    </row>
    <row r="123" spans="1:6" x14ac:dyDescent="0.2">
      <c r="A123" s="1" t="s">
        <v>67</v>
      </c>
    </row>
    <row r="124" spans="1:6" x14ac:dyDescent="0.2">
      <c r="A124" s="1" t="s">
        <v>68</v>
      </c>
      <c r="B124" s="1" t="s">
        <v>185</v>
      </c>
      <c r="C124" t="s">
        <v>155</v>
      </c>
      <c r="D124" t="s">
        <v>149</v>
      </c>
      <c r="F124" t="str">
        <f t="shared" si="1"/>
        <v>:0590 skos:broadMatch :0739 .</v>
      </c>
    </row>
    <row r="125" spans="1:6" x14ac:dyDescent="0.2">
      <c r="A125" s="1" t="s">
        <v>68</v>
      </c>
      <c r="B125" s="1" t="s">
        <v>154</v>
      </c>
      <c r="C125" t="s">
        <v>155</v>
      </c>
      <c r="D125" t="s">
        <v>149</v>
      </c>
      <c r="F125" t="str">
        <f t="shared" si="1"/>
        <v>:0590 skos:broadMatch :1490 .</v>
      </c>
    </row>
    <row r="127" spans="1:6" x14ac:dyDescent="0.2">
      <c r="A127" s="1" t="s">
        <v>69</v>
      </c>
    </row>
    <row r="128" spans="1:6" x14ac:dyDescent="0.2">
      <c r="A128" s="1" t="s">
        <v>70</v>
      </c>
    </row>
    <row r="129" spans="1:6" x14ac:dyDescent="0.2">
      <c r="A129" s="1" t="s">
        <v>71</v>
      </c>
      <c r="B129" s="1" t="s">
        <v>140</v>
      </c>
      <c r="C129" t="s">
        <v>155</v>
      </c>
      <c r="D129" t="s">
        <v>149</v>
      </c>
      <c r="F129" t="str">
        <f t="shared" si="1"/>
        <v>:0610 skos:broadMatch :0711 .</v>
      </c>
    </row>
    <row r="130" spans="1:6" x14ac:dyDescent="0.2">
      <c r="A130" s="1" t="s">
        <v>71</v>
      </c>
    </row>
    <row r="131" spans="1:6" x14ac:dyDescent="0.2">
      <c r="A131" s="1" t="s">
        <v>72</v>
      </c>
    </row>
    <row r="132" spans="1:6" x14ac:dyDescent="0.2">
      <c r="A132" s="1" t="s">
        <v>73</v>
      </c>
      <c r="B132" s="1" t="s">
        <v>141</v>
      </c>
      <c r="D132" t="s">
        <v>148</v>
      </c>
      <c r="F132" t="str">
        <f t="shared" ref="F131:F194" si="2">CONCATENATE(":", A132, " ", D132, " :", B132, " .")</f>
        <v>:0620 skos:narrowMatch :0712 .</v>
      </c>
    </row>
    <row r="133" spans="1:6" x14ac:dyDescent="0.2">
      <c r="A133" s="1" t="s">
        <v>73</v>
      </c>
      <c r="B133" s="1" t="s">
        <v>186</v>
      </c>
      <c r="D133" t="s">
        <v>148</v>
      </c>
      <c r="F133" t="str">
        <f t="shared" si="2"/>
        <v>:0620 skos:narrowMatch :0729 .</v>
      </c>
    </row>
    <row r="134" spans="1:6" x14ac:dyDescent="0.2">
      <c r="A134" s="1" t="s">
        <v>74</v>
      </c>
    </row>
    <row r="135" spans="1:6" x14ac:dyDescent="0.2">
      <c r="A135" s="1" t="s">
        <v>75</v>
      </c>
      <c r="B135" s="1" t="s">
        <v>139</v>
      </c>
      <c r="D135" t="s">
        <v>148</v>
      </c>
      <c r="F135" t="str">
        <f t="shared" si="2"/>
        <v>:0630 skos:narrowMatch :0721 .</v>
      </c>
    </row>
    <row r="136" spans="1:6" x14ac:dyDescent="0.2">
      <c r="A136" s="1" t="s">
        <v>75</v>
      </c>
      <c r="B136" s="1" t="s">
        <v>186</v>
      </c>
      <c r="D136" t="s">
        <v>148</v>
      </c>
      <c r="F136" t="str">
        <f t="shared" si="2"/>
        <v>:0630 skos:narrowMatch :0729 .</v>
      </c>
    </row>
    <row r="137" spans="1:6" x14ac:dyDescent="0.2">
      <c r="A137" s="1" t="s">
        <v>76</v>
      </c>
    </row>
    <row r="138" spans="1:6" x14ac:dyDescent="0.2">
      <c r="A138" s="1" t="s">
        <v>77</v>
      </c>
      <c r="B138" s="1" t="s">
        <v>187</v>
      </c>
      <c r="C138" t="s">
        <v>155</v>
      </c>
      <c r="D138" t="s">
        <v>149</v>
      </c>
      <c r="F138" t="str">
        <f t="shared" si="2"/>
        <v>:0640 skos:broadMatch :0799 .</v>
      </c>
    </row>
    <row r="139" spans="1:6" x14ac:dyDescent="0.2">
      <c r="A139" s="1" t="s">
        <v>78</v>
      </c>
    </row>
    <row r="140" spans="1:6" x14ac:dyDescent="0.2">
      <c r="A140" s="1" t="s">
        <v>79</v>
      </c>
      <c r="B140" s="1" t="s">
        <v>188</v>
      </c>
      <c r="D140" t="s">
        <v>148</v>
      </c>
      <c r="F140" t="str">
        <f t="shared" si="2"/>
        <v>:0690 skos:narrowMatch :0791 .</v>
      </c>
    </row>
    <row r="141" spans="1:6" x14ac:dyDescent="0.2">
      <c r="A141" s="1" t="s">
        <v>79</v>
      </c>
      <c r="B141" s="1" t="s">
        <v>187</v>
      </c>
      <c r="C141" t="s">
        <v>155</v>
      </c>
      <c r="D141" t="s">
        <v>149</v>
      </c>
      <c r="F141" t="str">
        <f t="shared" si="2"/>
        <v>:0690 skos:broadMatch :0799 .</v>
      </c>
    </row>
    <row r="142" spans="1:6" x14ac:dyDescent="0.2">
      <c r="A142" s="1" t="s">
        <v>79</v>
      </c>
      <c r="B142" s="1" t="s">
        <v>154</v>
      </c>
      <c r="C142" t="s">
        <v>155</v>
      </c>
      <c r="D142" t="s">
        <v>149</v>
      </c>
      <c r="F142" t="str">
        <f t="shared" si="2"/>
        <v>:0690 skos:broadMatch :1490 .</v>
      </c>
    </row>
    <row r="144" spans="1:6" x14ac:dyDescent="0.2">
      <c r="A144" s="1" t="s">
        <v>80</v>
      </c>
    </row>
    <row r="145" spans="1:6" x14ac:dyDescent="0.2">
      <c r="A145" s="1" t="s">
        <v>81</v>
      </c>
    </row>
    <row r="146" spans="1:6" x14ac:dyDescent="0.2">
      <c r="A146" s="1" t="s">
        <v>82</v>
      </c>
      <c r="B146" s="1" t="s">
        <v>189</v>
      </c>
      <c r="D146" t="s">
        <v>148</v>
      </c>
      <c r="F146" t="str">
        <f t="shared" si="2"/>
        <v>:0710 skos:narrowMatch :0541 .</v>
      </c>
    </row>
    <row r="147" spans="1:6" x14ac:dyDescent="0.2">
      <c r="A147" s="1" t="s">
        <v>82</v>
      </c>
      <c r="B147" s="1" t="s">
        <v>190</v>
      </c>
      <c r="C147" t="s">
        <v>155</v>
      </c>
      <c r="D147" t="s">
        <v>149</v>
      </c>
      <c r="F147" t="str">
        <f t="shared" si="2"/>
        <v>:0710 skos:broadMatch :0549 .</v>
      </c>
    </row>
    <row r="148" spans="1:6" x14ac:dyDescent="0.2">
      <c r="A148" s="1" t="s">
        <v>82</v>
      </c>
      <c r="B148" s="1" t="s">
        <v>138</v>
      </c>
      <c r="D148" t="s">
        <v>148</v>
      </c>
      <c r="F148" t="str">
        <f t="shared" si="2"/>
        <v>:0710 skos:narrowMatch :0560 .</v>
      </c>
    </row>
    <row r="149" spans="1:6" x14ac:dyDescent="0.2">
      <c r="A149" s="1" t="s">
        <v>83</v>
      </c>
    </row>
    <row r="150" spans="1:6" x14ac:dyDescent="0.2">
      <c r="A150" s="1" t="s">
        <v>84</v>
      </c>
      <c r="B150" s="1" t="s">
        <v>57</v>
      </c>
      <c r="D150" t="s">
        <v>147</v>
      </c>
      <c r="F150" t="str">
        <f t="shared" si="2"/>
        <v>:0720 skos:exactMatch :0530 .</v>
      </c>
    </row>
    <row r="151" spans="1:6" x14ac:dyDescent="0.2">
      <c r="A151" s="1" t="s">
        <v>85</v>
      </c>
    </row>
    <row r="152" spans="1:6" x14ac:dyDescent="0.2">
      <c r="A152" s="1" t="s">
        <v>86</v>
      </c>
      <c r="B152" s="1" t="s">
        <v>190</v>
      </c>
      <c r="C152" t="s">
        <v>155</v>
      </c>
      <c r="D152" t="s">
        <v>149</v>
      </c>
      <c r="F152" t="str">
        <f t="shared" si="2"/>
        <v>:0730 skos:broadMatch :0549 .</v>
      </c>
    </row>
    <row r="153" spans="1:6" x14ac:dyDescent="0.2">
      <c r="A153" s="1" t="s">
        <v>86</v>
      </c>
      <c r="B153" s="1" t="s">
        <v>137</v>
      </c>
      <c r="D153" t="s">
        <v>148</v>
      </c>
      <c r="F153" t="str">
        <f t="shared" si="2"/>
        <v>:0730 skos:narrowMatch :0550 .</v>
      </c>
    </row>
    <row r="154" spans="1:6" x14ac:dyDescent="0.2">
      <c r="A154" s="1" t="s">
        <v>87</v>
      </c>
    </row>
    <row r="155" spans="1:6" x14ac:dyDescent="0.2">
      <c r="A155" s="1" t="s">
        <v>88</v>
      </c>
      <c r="B155" s="1" t="s">
        <v>191</v>
      </c>
      <c r="D155" t="s">
        <v>148</v>
      </c>
      <c r="F155" t="str">
        <f t="shared" si="2"/>
        <v>:0790 skos:narrowMatch :0542 .</v>
      </c>
    </row>
    <row r="156" spans="1:6" x14ac:dyDescent="0.2">
      <c r="A156" s="1" t="s">
        <v>88</v>
      </c>
      <c r="B156" s="1" t="s">
        <v>192</v>
      </c>
      <c r="D156" t="s">
        <v>148</v>
      </c>
      <c r="F156" t="str">
        <f t="shared" si="2"/>
        <v>:0790 skos:narrowMatch :0570 .</v>
      </c>
    </row>
    <row r="157" spans="1:6" x14ac:dyDescent="0.2">
      <c r="A157" s="1" t="s">
        <v>88</v>
      </c>
      <c r="B157" s="1" t="s">
        <v>68</v>
      </c>
      <c r="D157" t="s">
        <v>148</v>
      </c>
      <c r="F157" t="str">
        <f t="shared" si="2"/>
        <v>:0790 skos:narrowMatch :0590 .</v>
      </c>
    </row>
    <row r="158" spans="1:6" x14ac:dyDescent="0.2">
      <c r="A158" s="1" t="s">
        <v>88</v>
      </c>
      <c r="B158" s="1" t="s">
        <v>154</v>
      </c>
      <c r="C158" t="s">
        <v>155</v>
      </c>
      <c r="D158" t="s">
        <v>149</v>
      </c>
      <c r="F158" t="str">
        <f t="shared" si="2"/>
        <v>:0790 skos:broadMatch :1490 .</v>
      </c>
    </row>
    <row r="160" spans="1:6" x14ac:dyDescent="0.2">
      <c r="A160" s="1" t="s">
        <v>89</v>
      </c>
    </row>
    <row r="161" spans="1:6" x14ac:dyDescent="0.2">
      <c r="A161" s="1" t="s">
        <v>90</v>
      </c>
    </row>
    <row r="162" spans="1:6" x14ac:dyDescent="0.2">
      <c r="A162" s="1" t="s">
        <v>91</v>
      </c>
      <c r="B162" s="1" t="s">
        <v>97</v>
      </c>
      <c r="C162" t="s">
        <v>155</v>
      </c>
      <c r="D162" t="s">
        <v>149</v>
      </c>
      <c r="F162" t="str">
        <f t="shared" si="2"/>
        <v>:0811 skos:broadMatch :0819 .</v>
      </c>
    </row>
    <row r="163" spans="1:6" x14ac:dyDescent="0.2">
      <c r="A163" s="1" t="s">
        <v>92</v>
      </c>
      <c r="B163" s="1" t="s">
        <v>97</v>
      </c>
      <c r="C163" t="s">
        <v>155</v>
      </c>
      <c r="D163" t="s">
        <v>149</v>
      </c>
      <c r="F163" t="str">
        <f t="shared" si="2"/>
        <v>:0812 skos:broadMatch :0819 .</v>
      </c>
    </row>
    <row r="164" spans="1:6" x14ac:dyDescent="0.2">
      <c r="A164" s="1" t="s">
        <v>93</v>
      </c>
      <c r="B164" s="1" t="s">
        <v>97</v>
      </c>
      <c r="C164" t="s">
        <v>155</v>
      </c>
      <c r="D164" t="s">
        <v>149</v>
      </c>
      <c r="F164" t="str">
        <f t="shared" si="2"/>
        <v>:0813 skos:broadMatch :0819 .</v>
      </c>
    </row>
    <row r="165" spans="1:6" x14ac:dyDescent="0.2">
      <c r="A165" s="1" t="s">
        <v>94</v>
      </c>
      <c r="B165" s="1" t="s">
        <v>97</v>
      </c>
      <c r="C165" t="s">
        <v>155</v>
      </c>
      <c r="D165" t="s">
        <v>149</v>
      </c>
      <c r="F165" t="str">
        <f t="shared" si="2"/>
        <v>:0814 skos:broadMatch :0819 .</v>
      </c>
    </row>
    <row r="166" spans="1:6" x14ac:dyDescent="0.2">
      <c r="A166" s="1" t="s">
        <v>95</v>
      </c>
      <c r="B166" s="1" t="s">
        <v>97</v>
      </c>
      <c r="C166" t="s">
        <v>155</v>
      </c>
      <c r="D166" t="s">
        <v>149</v>
      </c>
      <c r="F166" t="str">
        <f t="shared" si="2"/>
        <v>:0815 skos:broadMatch :0819 .</v>
      </c>
    </row>
    <row r="167" spans="1:6" x14ac:dyDescent="0.2">
      <c r="A167" s="1" t="s">
        <v>96</v>
      </c>
      <c r="B167" s="1" t="s">
        <v>97</v>
      </c>
      <c r="C167" t="s">
        <v>155</v>
      </c>
      <c r="D167" t="s">
        <v>149</v>
      </c>
      <c r="F167" t="str">
        <f t="shared" si="2"/>
        <v>:0816 skos:broadMatch :0819 .</v>
      </c>
    </row>
    <row r="168" spans="1:6" x14ac:dyDescent="0.2">
      <c r="A168" s="1" t="s">
        <v>97</v>
      </c>
      <c r="B168" s="1" t="s">
        <v>97</v>
      </c>
      <c r="C168" t="s">
        <v>155</v>
      </c>
      <c r="D168" t="s">
        <v>149</v>
      </c>
      <c r="F168" t="str">
        <f t="shared" si="2"/>
        <v>:0819 skos:broadMatch :0819 .</v>
      </c>
    </row>
    <row r="169" spans="1:6" x14ac:dyDescent="0.2">
      <c r="A169" s="1" t="s">
        <v>98</v>
      </c>
    </row>
    <row r="170" spans="1:6" x14ac:dyDescent="0.2">
      <c r="A170" s="1" t="s">
        <v>99</v>
      </c>
      <c r="B170" s="1" t="s">
        <v>143</v>
      </c>
      <c r="C170" t="s">
        <v>155</v>
      </c>
      <c r="D170" t="s">
        <v>149</v>
      </c>
      <c r="F170" t="str">
        <f t="shared" si="2"/>
        <v>:0821 skos:broadMatch :0820 .</v>
      </c>
    </row>
    <row r="171" spans="1:6" x14ac:dyDescent="0.2">
      <c r="A171" s="1" t="s">
        <v>100</v>
      </c>
      <c r="B171" s="1" t="s">
        <v>143</v>
      </c>
      <c r="C171" t="s">
        <v>155</v>
      </c>
      <c r="D171" t="s">
        <v>149</v>
      </c>
      <c r="F171" t="str">
        <f t="shared" si="2"/>
        <v>:0822 skos:broadMatch :0820 .</v>
      </c>
    </row>
    <row r="172" spans="1:6" x14ac:dyDescent="0.2">
      <c r="A172" s="1" t="s">
        <v>101</v>
      </c>
      <c r="B172" s="1" t="s">
        <v>143</v>
      </c>
      <c r="C172" t="s">
        <v>155</v>
      </c>
      <c r="D172" t="s">
        <v>149</v>
      </c>
      <c r="F172" t="str">
        <f t="shared" si="2"/>
        <v>:0823 skos:broadMatch :0820 .</v>
      </c>
    </row>
    <row r="173" spans="1:6" x14ac:dyDescent="0.2">
      <c r="A173" s="1" t="s">
        <v>102</v>
      </c>
      <c r="B173" s="1" t="s">
        <v>143</v>
      </c>
      <c r="C173" t="s">
        <v>155</v>
      </c>
      <c r="D173" t="s">
        <v>149</v>
      </c>
      <c r="F173" t="str">
        <f t="shared" si="2"/>
        <v>:0824 skos:broadMatch :0820 .</v>
      </c>
    </row>
    <row r="174" spans="1:6" x14ac:dyDescent="0.2">
      <c r="A174" s="1" t="s">
        <v>103</v>
      </c>
      <c r="B174" s="1" t="s">
        <v>143</v>
      </c>
      <c r="C174" t="s">
        <v>155</v>
      </c>
      <c r="D174" t="s">
        <v>149</v>
      </c>
      <c r="F174" t="str">
        <f t="shared" si="2"/>
        <v>:0825 skos:broadMatch :0820 .</v>
      </c>
    </row>
    <row r="175" spans="1:6" x14ac:dyDescent="0.2">
      <c r="A175" s="1" t="s">
        <v>104</v>
      </c>
      <c r="B175" s="1" t="s">
        <v>143</v>
      </c>
      <c r="C175" t="s">
        <v>155</v>
      </c>
      <c r="D175" t="s">
        <v>149</v>
      </c>
      <c r="F175" t="str">
        <f t="shared" si="2"/>
        <v>:0826 skos:broadMatch :0820 .</v>
      </c>
    </row>
    <row r="176" spans="1:6" x14ac:dyDescent="0.2">
      <c r="A176" s="1" t="s">
        <v>105</v>
      </c>
      <c r="B176" s="1" t="s">
        <v>143</v>
      </c>
      <c r="C176" t="s">
        <v>155</v>
      </c>
      <c r="D176" t="s">
        <v>149</v>
      </c>
      <c r="F176" t="str">
        <f t="shared" si="2"/>
        <v>:0827 skos:broadMatch :0820 .</v>
      </c>
    </row>
    <row r="177" spans="1:6" x14ac:dyDescent="0.2">
      <c r="A177" s="1" t="s">
        <v>106</v>
      </c>
      <c r="B177" s="1" t="s">
        <v>143</v>
      </c>
      <c r="C177" t="s">
        <v>155</v>
      </c>
      <c r="D177" t="s">
        <v>149</v>
      </c>
      <c r="F177" t="str">
        <f t="shared" si="2"/>
        <v>:0828 skos:broadMatch :0820 .</v>
      </c>
    </row>
    <row r="178" spans="1:6" x14ac:dyDescent="0.2">
      <c r="A178" s="1" t="s">
        <v>107</v>
      </c>
      <c r="B178" s="1" t="s">
        <v>143</v>
      </c>
      <c r="C178" t="s">
        <v>155</v>
      </c>
      <c r="D178" t="s">
        <v>149</v>
      </c>
      <c r="F178" t="str">
        <f t="shared" si="2"/>
        <v>:0829 skos:broadMatch :0820 .</v>
      </c>
    </row>
    <row r="179" spans="1:6" x14ac:dyDescent="0.2">
      <c r="A179" s="1" t="s">
        <v>108</v>
      </c>
    </row>
    <row r="180" spans="1:6" x14ac:dyDescent="0.2">
      <c r="A180" s="1" t="s">
        <v>109</v>
      </c>
      <c r="B180" s="1" t="s">
        <v>112</v>
      </c>
      <c r="C180" t="s">
        <v>155</v>
      </c>
      <c r="D180" t="s">
        <v>149</v>
      </c>
      <c r="F180" t="str">
        <f t="shared" si="2"/>
        <v>:0830 skos:broadMatch :0890 .</v>
      </c>
    </row>
    <row r="181" spans="1:6" x14ac:dyDescent="0.2">
      <c r="A181" s="1" t="s">
        <v>110</v>
      </c>
    </row>
    <row r="182" spans="1:6" x14ac:dyDescent="0.2">
      <c r="A182" s="1" t="s">
        <v>111</v>
      </c>
      <c r="B182" s="1" t="s">
        <v>112</v>
      </c>
      <c r="C182" t="s">
        <v>155</v>
      </c>
      <c r="D182" t="s">
        <v>149</v>
      </c>
      <c r="F182" t="str">
        <f t="shared" si="2"/>
        <v>:0840 skos:broadMatch :0890 .</v>
      </c>
    </row>
    <row r="183" spans="1:6" x14ac:dyDescent="0.2">
      <c r="A183" s="1" t="s">
        <v>136</v>
      </c>
    </row>
    <row r="184" spans="1:6" x14ac:dyDescent="0.2">
      <c r="A184" s="1" t="s">
        <v>112</v>
      </c>
      <c r="B184" s="1" t="s">
        <v>112</v>
      </c>
      <c r="C184" t="s">
        <v>155</v>
      </c>
      <c r="D184" t="s">
        <v>149</v>
      </c>
      <c r="F184" t="str">
        <f t="shared" si="2"/>
        <v>:0890 skos:broadMatch :0890 .</v>
      </c>
    </row>
    <row r="185" spans="1:6" x14ac:dyDescent="0.2">
      <c r="A185" s="1" t="s">
        <v>112</v>
      </c>
      <c r="B185" s="1" t="s">
        <v>182</v>
      </c>
      <c r="C185" t="s">
        <v>155</v>
      </c>
      <c r="D185" t="s">
        <v>149</v>
      </c>
      <c r="F185" t="str">
        <f t="shared" si="2"/>
        <v>:0890 skos:broadMatch :1320 .</v>
      </c>
    </row>
    <row r="186" spans="1:6" x14ac:dyDescent="0.2">
      <c r="A186" s="1" t="s">
        <v>112</v>
      </c>
      <c r="B186" s="1" t="s">
        <v>154</v>
      </c>
      <c r="C186" t="s">
        <v>155</v>
      </c>
      <c r="D186" t="s">
        <v>149</v>
      </c>
      <c r="F186" t="str">
        <f t="shared" si="2"/>
        <v>:0890 skos:broadMatch :1490 .</v>
      </c>
    </row>
    <row r="188" spans="1:6" x14ac:dyDescent="0.2">
      <c r="A188" s="1" t="s">
        <v>113</v>
      </c>
    </row>
    <row r="189" spans="1:6" x14ac:dyDescent="0.2">
      <c r="A189" s="1" t="s">
        <v>114</v>
      </c>
    </row>
    <row r="190" spans="1:6" x14ac:dyDescent="0.2">
      <c r="A190" s="1" t="s">
        <v>115</v>
      </c>
      <c r="B190" s="1" t="s">
        <v>26</v>
      </c>
      <c r="D190" t="s">
        <v>147</v>
      </c>
      <c r="F190" t="str">
        <f t="shared" si="2"/>
        <v>:0910 skos:exactMatch :0431 .</v>
      </c>
    </row>
    <row r="191" spans="1:6" x14ac:dyDescent="0.2">
      <c r="A191" s="1" t="s">
        <v>116</v>
      </c>
    </row>
    <row r="192" spans="1:6" x14ac:dyDescent="0.2">
      <c r="A192" s="1" t="s">
        <v>117</v>
      </c>
      <c r="B192" s="1" t="s">
        <v>36</v>
      </c>
      <c r="D192" t="s">
        <v>147</v>
      </c>
      <c r="F192" t="str">
        <f t="shared" si="2"/>
        <v>:0920 skos:exactMatch :0449 .</v>
      </c>
    </row>
    <row r="193" spans="1:6" x14ac:dyDescent="0.2">
      <c r="A193" s="1" t="s">
        <v>118</v>
      </c>
    </row>
    <row r="194" spans="1:6" x14ac:dyDescent="0.2">
      <c r="A194" s="1" t="s">
        <v>119</v>
      </c>
      <c r="B194" s="1" t="s">
        <v>27</v>
      </c>
      <c r="D194" t="s">
        <v>148</v>
      </c>
      <c r="F194" t="str">
        <f t="shared" si="2"/>
        <v>:0990 skos:narrowMatch :0432 .</v>
      </c>
    </row>
    <row r="195" spans="1:6" x14ac:dyDescent="0.2">
      <c r="A195" s="1" t="s">
        <v>119</v>
      </c>
      <c r="B195" s="1" t="s">
        <v>28</v>
      </c>
      <c r="D195" t="s">
        <v>148</v>
      </c>
      <c r="F195" t="str">
        <f t="shared" ref="F195:F221" si="3">CONCATENATE(":", A195, " ", D195, " :", B195, " .")</f>
        <v>:0990 skos:narrowMatch :0439 .</v>
      </c>
    </row>
    <row r="196" spans="1:6" x14ac:dyDescent="0.2">
      <c r="A196" s="1" t="s">
        <v>119</v>
      </c>
      <c r="B196" s="1" t="s">
        <v>48</v>
      </c>
      <c r="D196" t="s">
        <v>148</v>
      </c>
      <c r="F196" t="str">
        <f t="shared" si="3"/>
        <v>:0990 skos:narrowMatch :0490 .</v>
      </c>
    </row>
    <row r="197" spans="1:6" x14ac:dyDescent="0.2">
      <c r="A197" s="1" t="s">
        <v>119</v>
      </c>
      <c r="B197" s="1" t="s">
        <v>193</v>
      </c>
      <c r="D197" t="s">
        <v>148</v>
      </c>
      <c r="F197" t="str">
        <f t="shared" si="3"/>
        <v>:0990 skos:narrowMatch :1331 .</v>
      </c>
    </row>
    <row r="198" spans="1:6" x14ac:dyDescent="0.2">
      <c r="A198" s="1" t="s">
        <v>119</v>
      </c>
      <c r="B198" s="1" t="s">
        <v>154</v>
      </c>
      <c r="C198" t="s">
        <v>155</v>
      </c>
      <c r="D198" t="s">
        <v>149</v>
      </c>
      <c r="F198" t="str">
        <f t="shared" si="3"/>
        <v>:0990 skos:broadMatch :1490 .</v>
      </c>
    </row>
    <row r="200" spans="1:6" x14ac:dyDescent="0.2">
      <c r="A200" s="1" t="s">
        <v>120</v>
      </c>
    </row>
    <row r="201" spans="1:6" x14ac:dyDescent="0.2">
      <c r="A201" s="1" t="s">
        <v>121</v>
      </c>
    </row>
    <row r="202" spans="1:6" x14ac:dyDescent="0.2">
      <c r="A202" s="1" t="s">
        <v>122</v>
      </c>
      <c r="B202" s="1" t="s">
        <v>194</v>
      </c>
      <c r="C202" t="s">
        <v>155</v>
      </c>
      <c r="D202" t="s">
        <v>149</v>
      </c>
      <c r="F202" t="str">
        <f t="shared" si="3"/>
        <v>:1011 skos:broadMatch :0621 .</v>
      </c>
    </row>
    <row r="203" spans="1:6" x14ac:dyDescent="0.2">
      <c r="A203" s="1" t="s">
        <v>123</v>
      </c>
      <c r="B203" s="1" t="s">
        <v>194</v>
      </c>
      <c r="C203" t="s">
        <v>155</v>
      </c>
      <c r="D203" t="s">
        <v>149</v>
      </c>
      <c r="F203" t="str">
        <f t="shared" si="3"/>
        <v>:1012 skos:broadMatch :0621 .</v>
      </c>
    </row>
    <row r="204" spans="1:6" x14ac:dyDescent="0.2">
      <c r="A204" s="1" t="s">
        <v>123</v>
      </c>
      <c r="B204" s="1" t="s">
        <v>140</v>
      </c>
      <c r="C204" t="s">
        <v>155</v>
      </c>
      <c r="D204" t="s">
        <v>149</v>
      </c>
      <c r="F204" t="str">
        <f t="shared" si="3"/>
        <v>:1012 skos:broadMatch :0711 .</v>
      </c>
    </row>
    <row r="205" spans="1:6" x14ac:dyDescent="0.2">
      <c r="A205" s="1" t="s">
        <v>124</v>
      </c>
      <c r="B205" s="1" t="s">
        <v>194</v>
      </c>
      <c r="C205" t="s">
        <v>155</v>
      </c>
      <c r="D205" t="s">
        <v>149</v>
      </c>
      <c r="F205" t="str">
        <f t="shared" si="3"/>
        <v>:1019 skos:broadMatch :0621 .</v>
      </c>
    </row>
    <row r="206" spans="1:6" x14ac:dyDescent="0.2">
      <c r="A206" s="1" t="s">
        <v>125</v>
      </c>
    </row>
    <row r="207" spans="1:6" x14ac:dyDescent="0.2">
      <c r="A207" s="1" t="s">
        <v>126</v>
      </c>
      <c r="B207" s="1" t="s">
        <v>195</v>
      </c>
      <c r="C207" t="s">
        <v>155</v>
      </c>
      <c r="D207" t="s">
        <v>149</v>
      </c>
      <c r="F207" t="str">
        <f t="shared" si="3"/>
        <v>:1021 skos:broadMatch :0622 .</v>
      </c>
    </row>
    <row r="208" spans="1:6" x14ac:dyDescent="0.2">
      <c r="A208" s="1" t="s">
        <v>126</v>
      </c>
      <c r="B208" s="1" t="s">
        <v>140</v>
      </c>
      <c r="C208" t="s">
        <v>155</v>
      </c>
      <c r="D208" t="s">
        <v>149</v>
      </c>
      <c r="F208" t="str">
        <f t="shared" si="3"/>
        <v>:1021 skos:broadMatch :0711 .</v>
      </c>
    </row>
    <row r="209" spans="1:6" x14ac:dyDescent="0.2">
      <c r="A209" s="1" t="s">
        <v>127</v>
      </c>
      <c r="B209" s="1" t="s">
        <v>195</v>
      </c>
      <c r="C209" t="s">
        <v>155</v>
      </c>
      <c r="D209" t="s">
        <v>149</v>
      </c>
      <c r="F209" t="str">
        <f t="shared" si="3"/>
        <v>:1029 skos:broadMatch :0622 .</v>
      </c>
    </row>
    <row r="210" spans="1:6" x14ac:dyDescent="0.2">
      <c r="A210" s="1" t="s">
        <v>128</v>
      </c>
    </row>
    <row r="211" spans="1:6" x14ac:dyDescent="0.2">
      <c r="A211" s="1" t="s">
        <v>129</v>
      </c>
      <c r="B211" s="1" t="s">
        <v>196</v>
      </c>
      <c r="C211" t="s">
        <v>155</v>
      </c>
      <c r="D211" t="s">
        <v>149</v>
      </c>
      <c r="F211" t="str">
        <f t="shared" si="3"/>
        <v>:1031 skos:broadMatch :0623 .</v>
      </c>
    </row>
    <row r="212" spans="1:6" x14ac:dyDescent="0.2">
      <c r="A212" s="1" t="s">
        <v>129</v>
      </c>
      <c r="B212" s="1" t="s">
        <v>140</v>
      </c>
      <c r="C212" t="s">
        <v>155</v>
      </c>
      <c r="D212" t="s">
        <v>149</v>
      </c>
      <c r="F212" t="str">
        <f t="shared" si="3"/>
        <v>:1031 skos:broadMatch :0711 .</v>
      </c>
    </row>
    <row r="213" spans="1:6" x14ac:dyDescent="0.2">
      <c r="A213" s="1" t="s">
        <v>130</v>
      </c>
      <c r="B213" s="1" t="s">
        <v>196</v>
      </c>
      <c r="C213" t="s">
        <v>155</v>
      </c>
      <c r="D213" t="s">
        <v>149</v>
      </c>
      <c r="F213" t="str">
        <f t="shared" si="3"/>
        <v>:1039 skos:broadMatch :0623 .</v>
      </c>
    </row>
    <row r="214" spans="1:6" x14ac:dyDescent="0.2">
      <c r="A214" s="1" t="s">
        <v>131</v>
      </c>
    </row>
    <row r="215" spans="1:6" x14ac:dyDescent="0.2">
      <c r="A215" s="1" t="s">
        <v>132</v>
      </c>
      <c r="B215" s="1" t="s">
        <v>197</v>
      </c>
      <c r="C215" t="s">
        <v>155</v>
      </c>
      <c r="D215" t="s">
        <v>149</v>
      </c>
      <c r="F215" t="str">
        <f t="shared" si="3"/>
        <v>:1091 skos:broadMatch :0629 .</v>
      </c>
    </row>
    <row r="216" spans="1:6" x14ac:dyDescent="0.2">
      <c r="A216" s="1" t="s">
        <v>132</v>
      </c>
      <c r="B216" s="1" t="s">
        <v>79</v>
      </c>
      <c r="C216" t="s">
        <v>155</v>
      </c>
      <c r="D216" t="s">
        <v>149</v>
      </c>
      <c r="F216" t="str">
        <f t="shared" si="3"/>
        <v>:1091 skos:broadMatch :0690 .</v>
      </c>
    </row>
    <row r="217" spans="1:6" x14ac:dyDescent="0.2">
      <c r="A217" s="1" t="s">
        <v>132</v>
      </c>
      <c r="B217" s="1" t="s">
        <v>140</v>
      </c>
      <c r="C217" t="s">
        <v>155</v>
      </c>
      <c r="D217" t="s">
        <v>149</v>
      </c>
      <c r="F217" t="str">
        <f t="shared" si="3"/>
        <v>:1091 skos:broadMatch :0711 .</v>
      </c>
    </row>
    <row r="218" spans="1:6" x14ac:dyDescent="0.2">
      <c r="A218" s="1" t="s">
        <v>133</v>
      </c>
      <c r="B218" s="1" t="s">
        <v>197</v>
      </c>
      <c r="C218" t="s">
        <v>155</v>
      </c>
      <c r="D218" t="s">
        <v>149</v>
      </c>
      <c r="F218" t="str">
        <f t="shared" si="3"/>
        <v>:1099 skos:broadMatch :0629 .</v>
      </c>
    </row>
    <row r="219" spans="1:6" x14ac:dyDescent="0.2">
      <c r="A219" s="1" t="s">
        <v>133</v>
      </c>
      <c r="B219" s="1" t="s">
        <v>79</v>
      </c>
      <c r="C219" t="s">
        <v>155</v>
      </c>
      <c r="D219" t="s">
        <v>149</v>
      </c>
      <c r="F219" t="str">
        <f t="shared" si="3"/>
        <v>:1099 skos:broadMatch :0690 .</v>
      </c>
    </row>
    <row r="220" spans="1:6" x14ac:dyDescent="0.2">
      <c r="A220" s="1" t="s">
        <v>133</v>
      </c>
      <c r="B220" s="1" t="s">
        <v>152</v>
      </c>
      <c r="D220" t="s">
        <v>148</v>
      </c>
      <c r="F220" t="str">
        <f t="shared" si="3"/>
        <v>:1099 skos:narrowMatch :1430 .</v>
      </c>
    </row>
    <row r="221" spans="1:6" x14ac:dyDescent="0.2">
      <c r="A221" s="1" t="s">
        <v>133</v>
      </c>
      <c r="B221" s="1" t="s">
        <v>154</v>
      </c>
      <c r="C221" t="s">
        <v>155</v>
      </c>
      <c r="D221" t="s">
        <v>149</v>
      </c>
      <c r="F221" t="str">
        <f t="shared" si="3"/>
        <v>:1099 skos:broadMatch :1490 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4E45-0F09-E644-A110-6DFD75F7B55A}">
  <dimension ref="A1:A155"/>
  <sheetViews>
    <sheetView tabSelected="1" topLeftCell="A118" workbookViewId="0">
      <selection activeCell="E37" sqref="E37"/>
    </sheetView>
  </sheetViews>
  <sheetFormatPr baseColWidth="10" defaultRowHeight="16" x14ac:dyDescent="0.2"/>
  <sheetData>
    <row r="1" spans="1:1" x14ac:dyDescent="0.2">
      <c r="A1" t="s">
        <v>146</v>
      </c>
    </row>
    <row r="2" spans="1:1" x14ac:dyDescent="0.2">
      <c r="A2" t="s">
        <v>199</v>
      </c>
    </row>
    <row r="3" spans="1:1" x14ac:dyDescent="0.2">
      <c r="A3" t="s">
        <v>200</v>
      </c>
    </row>
    <row r="4" spans="1:1" x14ac:dyDescent="0.2">
      <c r="A4" t="s">
        <v>201</v>
      </c>
    </row>
    <row r="5" spans="1:1" x14ac:dyDescent="0.2">
      <c r="A5" t="s">
        <v>202</v>
      </c>
    </row>
    <row r="6" spans="1:1" x14ac:dyDescent="0.2">
      <c r="A6" t="s">
        <v>203</v>
      </c>
    </row>
    <row r="7" spans="1:1" x14ac:dyDescent="0.2">
      <c r="A7" t="s">
        <v>204</v>
      </c>
    </row>
    <row r="8" spans="1:1" x14ac:dyDescent="0.2">
      <c r="A8" t="s">
        <v>205</v>
      </c>
    </row>
    <row r="9" spans="1:1" x14ac:dyDescent="0.2">
      <c r="A9" t="s">
        <v>206</v>
      </c>
    </row>
    <row r="10" spans="1:1" x14ac:dyDescent="0.2">
      <c r="A10" t="s">
        <v>207</v>
      </c>
    </row>
    <row r="11" spans="1:1" x14ac:dyDescent="0.2">
      <c r="A11" t="s">
        <v>208</v>
      </c>
    </row>
    <row r="12" spans="1:1" x14ac:dyDescent="0.2">
      <c r="A12" t="s">
        <v>209</v>
      </c>
    </row>
    <row r="13" spans="1:1" x14ac:dyDescent="0.2">
      <c r="A13" t="s">
        <v>210</v>
      </c>
    </row>
    <row r="14" spans="1:1" x14ac:dyDescent="0.2">
      <c r="A14" t="s">
        <v>211</v>
      </c>
    </row>
    <row r="15" spans="1:1" x14ac:dyDescent="0.2">
      <c r="A15" t="s">
        <v>212</v>
      </c>
    </row>
    <row r="16" spans="1:1" x14ac:dyDescent="0.2">
      <c r="A16" t="s">
        <v>213</v>
      </c>
    </row>
    <row r="17" spans="1:1" x14ac:dyDescent="0.2">
      <c r="A17" t="s">
        <v>214</v>
      </c>
    </row>
    <row r="18" spans="1:1" x14ac:dyDescent="0.2">
      <c r="A18" t="s">
        <v>215</v>
      </c>
    </row>
    <row r="19" spans="1:1" x14ac:dyDescent="0.2">
      <c r="A19" t="s">
        <v>216</v>
      </c>
    </row>
    <row r="20" spans="1:1" x14ac:dyDescent="0.2">
      <c r="A20" t="s">
        <v>217</v>
      </c>
    </row>
    <row r="21" spans="1:1" x14ac:dyDescent="0.2">
      <c r="A21" t="s">
        <v>218</v>
      </c>
    </row>
    <row r="22" spans="1:1" x14ac:dyDescent="0.2">
      <c r="A22" t="s">
        <v>219</v>
      </c>
    </row>
    <row r="23" spans="1:1" x14ac:dyDescent="0.2">
      <c r="A23" t="s">
        <v>220</v>
      </c>
    </row>
    <row r="24" spans="1:1" x14ac:dyDescent="0.2">
      <c r="A24" t="s">
        <v>221</v>
      </c>
    </row>
    <row r="25" spans="1:1" x14ac:dyDescent="0.2">
      <c r="A25" t="s">
        <v>222</v>
      </c>
    </row>
    <row r="26" spans="1:1" x14ac:dyDescent="0.2">
      <c r="A26" t="s">
        <v>223</v>
      </c>
    </row>
    <row r="27" spans="1:1" x14ac:dyDescent="0.2">
      <c r="A27" t="s">
        <v>224</v>
      </c>
    </row>
    <row r="28" spans="1:1" x14ac:dyDescent="0.2">
      <c r="A28" t="s">
        <v>225</v>
      </c>
    </row>
    <row r="29" spans="1:1" x14ac:dyDescent="0.2">
      <c r="A29" t="s">
        <v>226</v>
      </c>
    </row>
    <row r="30" spans="1:1" x14ac:dyDescent="0.2">
      <c r="A30" t="s">
        <v>227</v>
      </c>
    </row>
    <row r="31" spans="1:1" x14ac:dyDescent="0.2">
      <c r="A31" t="s">
        <v>228</v>
      </c>
    </row>
    <row r="32" spans="1:1" x14ac:dyDescent="0.2">
      <c r="A32" t="s">
        <v>229</v>
      </c>
    </row>
    <row r="33" spans="1:1" x14ac:dyDescent="0.2">
      <c r="A33" t="s">
        <v>230</v>
      </c>
    </row>
    <row r="34" spans="1:1" x14ac:dyDescent="0.2">
      <c r="A34" t="s">
        <v>231</v>
      </c>
    </row>
    <row r="35" spans="1:1" x14ac:dyDescent="0.2">
      <c r="A35" t="s">
        <v>232</v>
      </c>
    </row>
    <row r="36" spans="1:1" x14ac:dyDescent="0.2">
      <c r="A36" t="s">
        <v>233</v>
      </c>
    </row>
    <row r="37" spans="1:1" x14ac:dyDescent="0.2">
      <c r="A37" t="s">
        <v>234</v>
      </c>
    </row>
    <row r="38" spans="1:1" x14ac:dyDescent="0.2">
      <c r="A38" t="s">
        <v>235</v>
      </c>
    </row>
    <row r="39" spans="1:1" x14ac:dyDescent="0.2">
      <c r="A39" t="s">
        <v>236</v>
      </c>
    </row>
    <row r="40" spans="1:1" x14ac:dyDescent="0.2">
      <c r="A40" t="s">
        <v>237</v>
      </c>
    </row>
    <row r="41" spans="1:1" x14ac:dyDescent="0.2">
      <c r="A41" t="s">
        <v>238</v>
      </c>
    </row>
    <row r="42" spans="1:1" x14ac:dyDescent="0.2">
      <c r="A42" t="s">
        <v>239</v>
      </c>
    </row>
    <row r="43" spans="1:1" x14ac:dyDescent="0.2">
      <c r="A43" t="s">
        <v>240</v>
      </c>
    </row>
    <row r="44" spans="1:1" x14ac:dyDescent="0.2">
      <c r="A44" t="s">
        <v>241</v>
      </c>
    </row>
    <row r="45" spans="1:1" x14ac:dyDescent="0.2">
      <c r="A45" t="s">
        <v>242</v>
      </c>
    </row>
    <row r="46" spans="1:1" x14ac:dyDescent="0.2">
      <c r="A46" t="s">
        <v>243</v>
      </c>
    </row>
    <row r="47" spans="1:1" x14ac:dyDescent="0.2">
      <c r="A47" t="s">
        <v>244</v>
      </c>
    </row>
    <row r="48" spans="1:1" x14ac:dyDescent="0.2">
      <c r="A48" t="s">
        <v>245</v>
      </c>
    </row>
    <row r="49" spans="1:1" x14ac:dyDescent="0.2">
      <c r="A49" t="s">
        <v>246</v>
      </c>
    </row>
    <row r="50" spans="1:1" x14ac:dyDescent="0.2">
      <c r="A50" t="s">
        <v>247</v>
      </c>
    </row>
    <row r="51" spans="1:1" x14ac:dyDescent="0.2">
      <c r="A51" t="s">
        <v>248</v>
      </c>
    </row>
    <row r="52" spans="1:1" x14ac:dyDescent="0.2">
      <c r="A52" t="s">
        <v>249</v>
      </c>
    </row>
    <row r="53" spans="1:1" x14ac:dyDescent="0.2">
      <c r="A53" t="s">
        <v>250</v>
      </c>
    </row>
    <row r="54" spans="1:1" x14ac:dyDescent="0.2">
      <c r="A54" t="s">
        <v>251</v>
      </c>
    </row>
    <row r="55" spans="1:1" x14ac:dyDescent="0.2">
      <c r="A55" t="s">
        <v>252</v>
      </c>
    </row>
    <row r="56" spans="1:1" x14ac:dyDescent="0.2">
      <c r="A56" t="s">
        <v>253</v>
      </c>
    </row>
    <row r="57" spans="1:1" x14ac:dyDescent="0.2">
      <c r="A57" t="s">
        <v>254</v>
      </c>
    </row>
    <row r="58" spans="1:1" x14ac:dyDescent="0.2">
      <c r="A58" t="s">
        <v>255</v>
      </c>
    </row>
    <row r="59" spans="1:1" x14ac:dyDescent="0.2">
      <c r="A59" t="s">
        <v>256</v>
      </c>
    </row>
    <row r="60" spans="1:1" x14ac:dyDescent="0.2">
      <c r="A60" t="s">
        <v>257</v>
      </c>
    </row>
    <row r="61" spans="1:1" x14ac:dyDescent="0.2">
      <c r="A61" t="s">
        <v>258</v>
      </c>
    </row>
    <row r="62" spans="1:1" x14ac:dyDescent="0.2">
      <c r="A62" t="s">
        <v>259</v>
      </c>
    </row>
    <row r="63" spans="1:1" x14ac:dyDescent="0.2">
      <c r="A63" t="s">
        <v>260</v>
      </c>
    </row>
    <row r="64" spans="1:1" x14ac:dyDescent="0.2">
      <c r="A64" t="s">
        <v>261</v>
      </c>
    </row>
    <row r="65" spans="1:1" x14ac:dyDescent="0.2">
      <c r="A65" t="s">
        <v>262</v>
      </c>
    </row>
    <row r="66" spans="1:1" x14ac:dyDescent="0.2">
      <c r="A66" t="s">
        <v>263</v>
      </c>
    </row>
    <row r="67" spans="1:1" x14ac:dyDescent="0.2">
      <c r="A67" t="s">
        <v>264</v>
      </c>
    </row>
    <row r="68" spans="1:1" x14ac:dyDescent="0.2">
      <c r="A68" t="s">
        <v>265</v>
      </c>
    </row>
    <row r="69" spans="1:1" x14ac:dyDescent="0.2">
      <c r="A69" t="s">
        <v>266</v>
      </c>
    </row>
    <row r="70" spans="1:1" x14ac:dyDescent="0.2">
      <c r="A70" t="s">
        <v>267</v>
      </c>
    </row>
    <row r="71" spans="1:1" x14ac:dyDescent="0.2">
      <c r="A71" t="s">
        <v>268</v>
      </c>
    </row>
    <row r="72" spans="1:1" x14ac:dyDescent="0.2">
      <c r="A72" t="s">
        <v>269</v>
      </c>
    </row>
    <row r="73" spans="1:1" x14ac:dyDescent="0.2">
      <c r="A73" t="s">
        <v>270</v>
      </c>
    </row>
    <row r="74" spans="1:1" x14ac:dyDescent="0.2">
      <c r="A74" t="s">
        <v>271</v>
      </c>
    </row>
    <row r="75" spans="1:1" x14ac:dyDescent="0.2">
      <c r="A75" t="s">
        <v>272</v>
      </c>
    </row>
    <row r="76" spans="1:1" x14ac:dyDescent="0.2">
      <c r="A76" t="s">
        <v>273</v>
      </c>
    </row>
    <row r="77" spans="1:1" x14ac:dyDescent="0.2">
      <c r="A77" t="s">
        <v>274</v>
      </c>
    </row>
    <row r="78" spans="1:1" x14ac:dyDescent="0.2">
      <c r="A78" t="s">
        <v>275</v>
      </c>
    </row>
    <row r="79" spans="1:1" x14ac:dyDescent="0.2">
      <c r="A79" t="s">
        <v>276</v>
      </c>
    </row>
    <row r="80" spans="1:1" x14ac:dyDescent="0.2">
      <c r="A80" t="s">
        <v>277</v>
      </c>
    </row>
    <row r="81" spans="1:1" x14ac:dyDescent="0.2">
      <c r="A81" t="s">
        <v>278</v>
      </c>
    </row>
    <row r="82" spans="1:1" x14ac:dyDescent="0.2">
      <c r="A82" t="s">
        <v>279</v>
      </c>
    </row>
    <row r="83" spans="1:1" x14ac:dyDescent="0.2">
      <c r="A83" t="s">
        <v>280</v>
      </c>
    </row>
    <row r="84" spans="1:1" x14ac:dyDescent="0.2">
      <c r="A84" t="s">
        <v>281</v>
      </c>
    </row>
    <row r="85" spans="1:1" x14ac:dyDescent="0.2">
      <c r="A85" t="s">
        <v>282</v>
      </c>
    </row>
    <row r="86" spans="1:1" x14ac:dyDescent="0.2">
      <c r="A86" t="s">
        <v>283</v>
      </c>
    </row>
    <row r="87" spans="1:1" x14ac:dyDescent="0.2">
      <c r="A87" t="s">
        <v>284</v>
      </c>
    </row>
    <row r="88" spans="1:1" x14ac:dyDescent="0.2">
      <c r="A88" t="s">
        <v>285</v>
      </c>
    </row>
    <row r="89" spans="1:1" x14ac:dyDescent="0.2">
      <c r="A89" t="s">
        <v>286</v>
      </c>
    </row>
    <row r="90" spans="1:1" x14ac:dyDescent="0.2">
      <c r="A90" t="s">
        <v>287</v>
      </c>
    </row>
    <row r="91" spans="1:1" x14ac:dyDescent="0.2">
      <c r="A91" t="s">
        <v>288</v>
      </c>
    </row>
    <row r="92" spans="1:1" x14ac:dyDescent="0.2">
      <c r="A92" t="s">
        <v>289</v>
      </c>
    </row>
    <row r="93" spans="1:1" x14ac:dyDescent="0.2">
      <c r="A93" t="s">
        <v>290</v>
      </c>
    </row>
    <row r="94" spans="1:1" x14ac:dyDescent="0.2">
      <c r="A94" t="s">
        <v>291</v>
      </c>
    </row>
    <row r="95" spans="1:1" x14ac:dyDescent="0.2">
      <c r="A95" t="s">
        <v>292</v>
      </c>
    </row>
    <row r="96" spans="1:1" x14ac:dyDescent="0.2">
      <c r="A96" t="s">
        <v>293</v>
      </c>
    </row>
    <row r="97" spans="1:1" x14ac:dyDescent="0.2">
      <c r="A97" t="s">
        <v>294</v>
      </c>
    </row>
    <row r="98" spans="1:1" x14ac:dyDescent="0.2">
      <c r="A98" t="s">
        <v>295</v>
      </c>
    </row>
    <row r="99" spans="1:1" x14ac:dyDescent="0.2">
      <c r="A99" t="s">
        <v>296</v>
      </c>
    </row>
    <row r="100" spans="1:1" x14ac:dyDescent="0.2">
      <c r="A100" t="s">
        <v>297</v>
      </c>
    </row>
    <row r="101" spans="1:1" x14ac:dyDescent="0.2">
      <c r="A101" t="s">
        <v>298</v>
      </c>
    </row>
    <row r="102" spans="1:1" x14ac:dyDescent="0.2">
      <c r="A102" t="s">
        <v>299</v>
      </c>
    </row>
    <row r="103" spans="1:1" x14ac:dyDescent="0.2">
      <c r="A103" t="s">
        <v>300</v>
      </c>
    </row>
    <row r="104" spans="1:1" x14ac:dyDescent="0.2">
      <c r="A104" t="s">
        <v>301</v>
      </c>
    </row>
    <row r="105" spans="1:1" x14ac:dyDescent="0.2">
      <c r="A105" t="s">
        <v>302</v>
      </c>
    </row>
    <row r="106" spans="1:1" x14ac:dyDescent="0.2">
      <c r="A106" t="s">
        <v>303</v>
      </c>
    </row>
    <row r="107" spans="1:1" x14ac:dyDescent="0.2">
      <c r="A107" t="s">
        <v>304</v>
      </c>
    </row>
    <row r="108" spans="1:1" x14ac:dyDescent="0.2">
      <c r="A108" t="s">
        <v>305</v>
      </c>
    </row>
    <row r="109" spans="1:1" x14ac:dyDescent="0.2">
      <c r="A109" t="s">
        <v>306</v>
      </c>
    </row>
    <row r="110" spans="1:1" x14ac:dyDescent="0.2">
      <c r="A110" t="s">
        <v>307</v>
      </c>
    </row>
    <row r="111" spans="1:1" x14ac:dyDescent="0.2">
      <c r="A111" t="s">
        <v>308</v>
      </c>
    </row>
    <row r="112" spans="1:1" x14ac:dyDescent="0.2">
      <c r="A112" t="s">
        <v>309</v>
      </c>
    </row>
    <row r="113" spans="1:1" x14ac:dyDescent="0.2">
      <c r="A113" t="s">
        <v>310</v>
      </c>
    </row>
    <row r="114" spans="1:1" x14ac:dyDescent="0.2">
      <c r="A114" t="s">
        <v>311</v>
      </c>
    </row>
    <row r="115" spans="1:1" x14ac:dyDescent="0.2">
      <c r="A115" t="s">
        <v>312</v>
      </c>
    </row>
    <row r="116" spans="1:1" x14ac:dyDescent="0.2">
      <c r="A116" t="s">
        <v>313</v>
      </c>
    </row>
    <row r="117" spans="1:1" x14ac:dyDescent="0.2">
      <c r="A117" t="s">
        <v>314</v>
      </c>
    </row>
    <row r="118" spans="1:1" x14ac:dyDescent="0.2">
      <c r="A118" t="s">
        <v>315</v>
      </c>
    </row>
    <row r="119" spans="1:1" x14ac:dyDescent="0.2">
      <c r="A119" t="s">
        <v>316</v>
      </c>
    </row>
    <row r="120" spans="1:1" x14ac:dyDescent="0.2">
      <c r="A120" t="s">
        <v>317</v>
      </c>
    </row>
    <row r="121" spans="1:1" x14ac:dyDescent="0.2">
      <c r="A121" t="s">
        <v>318</v>
      </c>
    </row>
    <row r="122" spans="1:1" x14ac:dyDescent="0.2">
      <c r="A122" t="s">
        <v>319</v>
      </c>
    </row>
    <row r="123" spans="1:1" x14ac:dyDescent="0.2">
      <c r="A123" t="s">
        <v>320</v>
      </c>
    </row>
    <row r="124" spans="1:1" x14ac:dyDescent="0.2">
      <c r="A124" t="s">
        <v>321</v>
      </c>
    </row>
    <row r="125" spans="1:1" x14ac:dyDescent="0.2">
      <c r="A125" t="s">
        <v>322</v>
      </c>
    </row>
    <row r="126" spans="1:1" x14ac:dyDescent="0.2">
      <c r="A126" t="s">
        <v>323</v>
      </c>
    </row>
    <row r="127" spans="1:1" x14ac:dyDescent="0.2">
      <c r="A127" t="s">
        <v>324</v>
      </c>
    </row>
    <row r="128" spans="1:1" x14ac:dyDescent="0.2">
      <c r="A128" t="s">
        <v>325</v>
      </c>
    </row>
    <row r="129" spans="1:1" x14ac:dyDescent="0.2">
      <c r="A129" t="s">
        <v>326</v>
      </c>
    </row>
    <row r="130" spans="1:1" x14ac:dyDescent="0.2">
      <c r="A130" t="s">
        <v>327</v>
      </c>
    </row>
    <row r="131" spans="1:1" x14ac:dyDescent="0.2">
      <c r="A131" t="s">
        <v>328</v>
      </c>
    </row>
    <row r="132" spans="1:1" x14ac:dyDescent="0.2">
      <c r="A132" t="s">
        <v>329</v>
      </c>
    </row>
    <row r="133" spans="1:1" x14ac:dyDescent="0.2">
      <c r="A133" t="s">
        <v>330</v>
      </c>
    </row>
    <row r="134" spans="1:1" x14ac:dyDescent="0.2">
      <c r="A134" t="s">
        <v>331</v>
      </c>
    </row>
    <row r="135" spans="1:1" x14ac:dyDescent="0.2">
      <c r="A135" t="s">
        <v>332</v>
      </c>
    </row>
    <row r="136" spans="1:1" x14ac:dyDescent="0.2">
      <c r="A136" t="s">
        <v>333</v>
      </c>
    </row>
    <row r="137" spans="1:1" x14ac:dyDescent="0.2">
      <c r="A137" t="s">
        <v>334</v>
      </c>
    </row>
    <row r="138" spans="1:1" x14ac:dyDescent="0.2">
      <c r="A138" t="s">
        <v>335</v>
      </c>
    </row>
    <row r="139" spans="1:1" x14ac:dyDescent="0.2">
      <c r="A139" t="s">
        <v>336</v>
      </c>
    </row>
    <row r="140" spans="1:1" x14ac:dyDescent="0.2">
      <c r="A140" t="s">
        <v>337</v>
      </c>
    </row>
    <row r="141" spans="1:1" x14ac:dyDescent="0.2">
      <c r="A141" t="s">
        <v>338</v>
      </c>
    </row>
    <row r="142" spans="1:1" x14ac:dyDescent="0.2">
      <c r="A142" t="s">
        <v>339</v>
      </c>
    </row>
    <row r="143" spans="1:1" x14ac:dyDescent="0.2">
      <c r="A143" t="s">
        <v>340</v>
      </c>
    </row>
    <row r="144" spans="1:1" x14ac:dyDescent="0.2">
      <c r="A144" t="s">
        <v>341</v>
      </c>
    </row>
    <row r="145" spans="1:1" x14ac:dyDescent="0.2">
      <c r="A145" t="s">
        <v>342</v>
      </c>
    </row>
    <row r="146" spans="1:1" x14ac:dyDescent="0.2">
      <c r="A146" t="s">
        <v>343</v>
      </c>
    </row>
    <row r="147" spans="1:1" x14ac:dyDescent="0.2">
      <c r="A147" t="s">
        <v>344</v>
      </c>
    </row>
    <row r="148" spans="1:1" x14ac:dyDescent="0.2">
      <c r="A148" t="s">
        <v>345</v>
      </c>
    </row>
    <row r="149" spans="1:1" x14ac:dyDescent="0.2">
      <c r="A149" t="s">
        <v>346</v>
      </c>
    </row>
    <row r="150" spans="1:1" x14ac:dyDescent="0.2">
      <c r="A150" t="s">
        <v>347</v>
      </c>
    </row>
    <row r="151" spans="1:1" x14ac:dyDescent="0.2">
      <c r="A151" t="s">
        <v>348</v>
      </c>
    </row>
    <row r="152" spans="1:1" x14ac:dyDescent="0.2">
      <c r="A152" t="s">
        <v>349</v>
      </c>
    </row>
    <row r="153" spans="1:1" x14ac:dyDescent="0.2">
      <c r="A153" t="s">
        <v>350</v>
      </c>
    </row>
    <row r="154" spans="1:1" x14ac:dyDescent="0.2">
      <c r="A154" t="s">
        <v>351</v>
      </c>
    </row>
    <row r="155" spans="1:1" x14ac:dyDescent="0.2">
      <c r="A155" t="s">
        <v>352</v>
      </c>
    </row>
  </sheetData>
  <sortState xmlns:xlrd2="http://schemas.microsoft.com/office/spreadsheetml/2017/richdata2" ref="A1:A132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Just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Car</dc:creator>
  <cp:lastModifiedBy>Nicholas Car</cp:lastModifiedBy>
  <dcterms:created xsi:type="dcterms:W3CDTF">2019-07-02T05:46:59Z</dcterms:created>
  <dcterms:modified xsi:type="dcterms:W3CDTF">2019-07-10T11:09:14Z</dcterms:modified>
</cp:coreProperties>
</file>