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1" documentId="8_{389BDE5A-F13F-4D55-B618-06D44E3CCF6A}" xr6:coauthVersionLast="47" xr6:coauthVersionMax="47" xr10:uidLastSave="{FF58F2D4-A738-454E-B964-6AE533D5BC11}"/>
  <bookViews>
    <workbookView xWindow="-108" yWindow="-108" windowWidth="23256" windowHeight="12576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<sst xmlns="http://schemas.openxmlformats.org/spreadsheetml/2006/main" count="13" uniqueCount="13">
  <si>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</si>
  <si>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</si>
  <si>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</si>
  <si>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</si>
  <si>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</si>
  <si>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</si>
  <si>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</si>
  <si>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</si>
  <si>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</si>
  <si>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No. of person employed</t>
  </si>
  <si>
    <t>Population</t>
  </si>
  <si>
    <t>Electricity consumption</t>
  </si>
  <si>
    <t>Gross national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</si>
</sst>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4" fontId="2" fillId="7" borderId="0" xfId="0" applyNumberFormat="1" applyFont="1" applyFill="1"/>
    <xf numFmtId="0" fontId="2" fillId="0" borderId="0" xfId="0" applyFont="1" applyAlignment="1">
      <alignment wrapText="1"/>
    </xf>
    <xf numFmtId="165" fontId="4" fillId="2" borderId="0" xfId="1" applyNumberFormat="1" applyFont="1" applyFill="1" applyAlignment="1">
      <alignment horizontal="right" vertical="center" wrapText="1"/>
    </xf>
    <xf numFmtId="165" fontId="4" fillId="2" borderId="0" xfId="2" applyNumberFormat="1" applyFont="1" applyFill="1" applyAlignment="1">
      <alignment wrapText="1"/>
    </xf>
    <xf numFmtId="0" fontId="2" fillId="7" borderId="1" xfId="0" applyFont="1" applyFill="1" applyBorder="1"/>
    <xf numFmtId="164" fontId="2" fillId="2" borderId="0" xfId="0" applyNumberFormat="1" applyFont="1" applyFill="1" applyAlignment="1">
      <alignment wrapText="1"/>
    </xf>
    <xf numFmtId="164" fontId="2" fillId="2" borderId="0" xfId="0" applyNumberFormat="1" applyFont="1" applyFill="1"/>
    <xf numFmtId="164" fontId="2" fillId="0" borderId="0" xfId="0" applyNumberFormat="1" applyFont="1"/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37"/>
  <sheetViews>
    <sheetView tabSelected="1" workbookViewId="0">
      <selection activeCell="E53" sqref="E53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42" x14ac:dyDescent="0.3">
      <c r="A1" s="4" t="s">
        <v>8</v>
      </c>
      <c r="B1" s="8" t="s">
        <v>11</v>
      </c>
      <c r="C1" s="8" t="s">
        <v>12</v>
      </c>
      <c r="D1" s="8" t="s">
        <v>10</v>
      </c>
      <c r="E1" s="8" t="s">
        <v>9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3">
        <v>13145999999.999998</v>
      </c>
      <c r="C2" s="7">
        <v>195788354266.32669</v>
      </c>
      <c r="D2" s="12">
        <v>15598927</v>
      </c>
      <c r="E2" s="9">
        <v>5.6958293914794922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3">
        <v>14182999999.999998</v>
      </c>
      <c r="C3" s="7">
        <v>200279149849.70895</v>
      </c>
      <c r="D3" s="12">
        <v>16043731</v>
      </c>
      <c r="E3" s="9">
        <v>5.8028512001037598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3">
        <v>15268999999.999992</v>
      </c>
      <c r="C4" s="7">
        <v>211152131300.75232</v>
      </c>
      <c r="D4" s="12">
        <v>16522000</v>
      </c>
      <c r="E4" s="9">
        <v>6.0436654090881348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3">
        <v>16973999999.999996</v>
      </c>
      <c r="C5" s="7">
        <v>233496004314.00858</v>
      </c>
      <c r="D5" s="12">
        <v>17022465</v>
      </c>
      <c r="E5" s="9">
        <v>6.2414741516113281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3">
        <v>18864000000.000084</v>
      </c>
      <c r="C6" s="7">
        <v>254369460244.51743</v>
      </c>
      <c r="D6" s="12">
        <v>17528961</v>
      </c>
      <c r="E6" s="9">
        <v>6.4975485801696777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3">
        <v>20867000000.000034</v>
      </c>
      <c r="C7" s="7">
        <v>280699139794.21045</v>
      </c>
      <c r="D7" s="12">
        <v>18029824</v>
      </c>
      <c r="E7" s="9">
        <v>6.8318147659301758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3">
        <v>23451000000.000019</v>
      </c>
      <c r="C8" s="7">
        <v>305332109103.80383</v>
      </c>
      <c r="D8" s="12">
        <v>18519937</v>
      </c>
      <c r="E8" s="9">
        <v>7.0090889930725098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3">
        <v>26968000000.000042</v>
      </c>
      <c r="C9" s="7">
        <v>331515595710.07013</v>
      </c>
      <c r="D9" s="12">
        <v>19002656</v>
      </c>
      <c r="E9" s="9">
        <v>7.1897339820861816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3">
        <v>29883999999.999962</v>
      </c>
      <c r="C10" s="7">
        <v>365907889829.38049</v>
      </c>
      <c r="D10" s="12">
        <v>19484898</v>
      </c>
      <c r="E10" s="9">
        <v>7.5111455917358398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3">
        <v>35661999999.999901</v>
      </c>
      <c r="C11" s="7">
        <v>399625382345.89136</v>
      </c>
      <c r="D11" s="12">
        <v>19977500</v>
      </c>
      <c r="E11" s="9">
        <v>7.6289710998535156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3">
        <v>41069000000.000069</v>
      </c>
      <c r="C12" s="7">
        <v>438819179620.46259</v>
      </c>
      <c r="D12" s="12">
        <v>20487607</v>
      </c>
      <c r="E12" s="9">
        <v>7.7601003646850586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3">
        <v>45983999999.999962</v>
      </c>
      <c r="C13" s="7">
        <v>482506772994.94324</v>
      </c>
      <c r="D13" s="12">
        <v>21017613</v>
      </c>
      <c r="E13" s="9">
        <v>8.5079021453857422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3">
        <v>53300999999.999962</v>
      </c>
      <c r="C14" s="7">
        <v>514430799496.37988</v>
      </c>
      <c r="D14" s="12">
        <v>21562793</v>
      </c>
      <c r="E14" s="9">
        <v>8.694483757019043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3">
        <v>55847000000.000053</v>
      </c>
      <c r="C15" s="7">
        <v>475459507088.8252</v>
      </c>
      <c r="D15" s="12">
        <v>22114654</v>
      </c>
      <c r="E15" s="9">
        <v>8.7095651626586914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3">
        <v>60010000000.000008</v>
      </c>
      <c r="C16" s="7">
        <v>496709774128.89978</v>
      </c>
      <c r="D16" s="12">
        <v>22661298</v>
      </c>
      <c r="E16" s="9">
        <v>8.9441471099853516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3">
        <v>63716000000.000092</v>
      </c>
      <c r="C17" s="7">
        <v>534656858293.97589</v>
      </c>
      <c r="D17" s="12">
        <v>23194257</v>
      </c>
      <c r="E17" s="10">
        <v>9.3750314712524414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3">
        <v>65398000000.000114</v>
      </c>
      <c r="C18" s="7">
        <v>543012546635.1889</v>
      </c>
      <c r="D18" s="12">
        <v>23709119</v>
      </c>
      <c r="E18" s="10">
        <v>9.4602231979370117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3">
        <v>68280999999.999947</v>
      </c>
      <c r="C19" s="7">
        <v>576179962059.20068</v>
      </c>
      <c r="D19" s="12">
        <v>24208391</v>
      </c>
      <c r="E19" s="10">
        <v>9.6483860015869141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3">
        <v>71988999999.999969</v>
      </c>
      <c r="C20" s="7">
        <v>615739473222.25977</v>
      </c>
      <c r="D20" s="12">
        <v>24698819</v>
      </c>
      <c r="E20" s="10">
        <v>9.9903240203857422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3">
        <v>75177999999.999939</v>
      </c>
      <c r="C21" s="7">
        <v>658173610595.20764</v>
      </c>
      <c r="D21" s="12">
        <v>25190652</v>
      </c>
      <c r="E21" s="10">
        <v>10.096057891845703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3">
        <v>73827999999.999939</v>
      </c>
      <c r="C22" s="7">
        <v>697934299163.91284</v>
      </c>
      <c r="D22" s="12">
        <v>25690611</v>
      </c>
      <c r="E22" s="10">
        <v>10.138338088989258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3">
        <v>80324000000.000122</v>
      </c>
      <c r="C23" s="7">
        <v>748220370533.20129</v>
      </c>
      <c r="D23" s="12">
        <v>26201961</v>
      </c>
      <c r="E23" s="10">
        <v>10.406430244445801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3">
        <v>87453000000.000015</v>
      </c>
      <c r="C24" s="7">
        <v>801721637890.61279</v>
      </c>
      <c r="D24" s="12">
        <v>26720370</v>
      </c>
      <c r="E24" s="10">
        <v>10.682456970214844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3">
        <v>89500000000.000031</v>
      </c>
      <c r="C25" s="7">
        <v>831417265567.55896</v>
      </c>
      <c r="D25" s="12">
        <v>27236006</v>
      </c>
      <c r="E25" s="10">
        <v>10.813543319702148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3">
        <v>109334000000.00009</v>
      </c>
      <c r="C26" s="7">
        <v>828294999098.63586</v>
      </c>
      <c r="D26" s="12">
        <v>27735040</v>
      </c>
      <c r="E26" s="10">
        <v>11.045295715332031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3">
        <v>116937000000.00012</v>
      </c>
      <c r="C27" s="7">
        <v>879391596221.61572</v>
      </c>
      <c r="D27" s="12">
        <v>28208035</v>
      </c>
      <c r="E27" s="10">
        <v>12.039651870727539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3">
        <v>117543999999.99988</v>
      </c>
      <c r="C28" s="7">
        <v>933457084462.99683</v>
      </c>
      <c r="D28" s="12">
        <v>28650955</v>
      </c>
      <c r="E28" s="10">
        <v>12.489845275878906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3">
        <v>126114000000</v>
      </c>
      <c r="C29" s="7">
        <v>971193777502.49866</v>
      </c>
      <c r="D29" s="12">
        <v>29068159</v>
      </c>
      <c r="E29" s="10">
        <v>12.983949661254883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3">
        <v>133209999999.99989</v>
      </c>
      <c r="C30" s="7">
        <v>1020912353002.3046</v>
      </c>
      <c r="D30" s="12">
        <v>29468872</v>
      </c>
      <c r="E30" s="10">
        <v>13.62067699432373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3">
        <v>138938000000.00009</v>
      </c>
      <c r="C31" s="7">
        <v>1082456637148.0104</v>
      </c>
      <c r="D31" s="12">
        <v>29866559</v>
      </c>
      <c r="E31" s="10">
        <v>13.872319221496582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3">
        <f>(B33+B31)/2</f>
        <v>139322956306.00006</v>
      </c>
      <c r="C32" s="7">
        <v>1144829265000</v>
      </c>
      <c r="D32" s="12">
        <v>30270962</v>
      </c>
      <c r="E32" s="10">
        <v>14.060624122619629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3">
        <v>139707912612</v>
      </c>
      <c r="C33" s="7">
        <v>1195496520652.2397</v>
      </c>
      <c r="D33" s="12">
        <v>30684804</v>
      </c>
      <c r="E33" s="10">
        <v>14.129375457763672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3">
        <v>142336608128</v>
      </c>
      <c r="C34" s="7">
        <v>1264009683907.5808</v>
      </c>
      <c r="D34" s="12">
        <v>31105028</v>
      </c>
      <c r="E34" s="10">
        <v>14.459714889526367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3">
        <v>148846449785</v>
      </c>
      <c r="C35" s="7">
        <v>1320346629396.3896</v>
      </c>
      <c r="D35" s="12">
        <v>31528585</v>
      </c>
      <c r="E35" s="10">
        <v>14.813860893249512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13">
        <v>151761440750</v>
      </c>
      <c r="C36" s="7">
        <v>1383386531880.6375</v>
      </c>
      <c r="D36" s="12">
        <v>31949777</v>
      </c>
      <c r="E36" s="10">
        <v>15.11832332611084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14">
        <v>156316375803.23419</v>
      </c>
      <c r="C37" s="11">
        <v>1440562020799.3867</v>
      </c>
      <c r="D37" s="6">
        <v>32657300</v>
      </c>
      <c r="E37" s="11">
        <v>15.041705900459016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2021-09-13T06:22:15Z</dcterms:modified>
</cp:coreProperties>
</file>