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vmlDrawing1.vml" ContentType="application/vnd.openxmlformats-officedocument.vmlDrawing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A7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Anastasia:
</t>
        </r>
        <r>
          <rPr>
            <sz val="9"/>
            <color rgb="FF000000"/>
            <rFont val="Tahoma"/>
            <family val="0"/>
            <charset val="1"/>
          </rPr>
          <t xml:space="preserve">the start angle of R7</t>
        </r>
      </text>
    </comment>
  </commentList>
</comments>
</file>

<file path=xl/sharedStrings.xml><?xml version="1.0" encoding="utf-8"?>
<sst xmlns="http://schemas.openxmlformats.org/spreadsheetml/2006/main" count="740" uniqueCount="62">
  <si>
    <t xml:space="preserve">C4</t>
  </si>
  <si>
    <t xml:space="preserve">nm</t>
  </si>
  <si>
    <t xml:space="preserve">R1 (2b)</t>
  </si>
  <si>
    <t xml:space="preserve">R2(1b)</t>
  </si>
  <si>
    <t xml:space="preserve">R3 (3b?)</t>
  </si>
  <si>
    <t xml:space="preserve">R7' (lvf1)</t>
  </si>
  <si>
    <t xml:space="preserve">R4 (3a)</t>
  </si>
  <si>
    <t xml:space="preserve">R5 (1a)</t>
  </si>
  <si>
    <t xml:space="preserve">R6 (2a)</t>
  </si>
  <si>
    <t xml:space="preserve">R7 (lvf2)</t>
  </si>
  <si>
    <t xml:space="preserve">R8 (lvf3)</t>
  </si>
  <si>
    <t xml:space="preserve">length</t>
  </si>
  <si>
    <t xml:space="preserve">no. slice</t>
  </si>
  <si>
    <t xml:space="preserve">D distal</t>
  </si>
  <si>
    <t xml:space="preserve">start</t>
  </si>
  <si>
    <t xml:space="preserve">D proximal</t>
  </si>
  <si>
    <t xml:space="preserve">end</t>
  </si>
  <si>
    <t xml:space="preserve">r7</t>
  </si>
  <si>
    <t xml:space="preserve">r8</t>
  </si>
  <si>
    <t xml:space="preserve">r6</t>
  </si>
  <si>
    <t xml:space="preserve">r5</t>
  </si>
  <si>
    <t xml:space="preserve">r4</t>
  </si>
  <si>
    <t xml:space="preserve">r7'</t>
  </si>
  <si>
    <t xml:space="preserve">r3</t>
  </si>
  <si>
    <t xml:space="preserve">r2</t>
  </si>
  <si>
    <t xml:space="preserve">r1</t>
  </si>
  <si>
    <t xml:space="preserve">A2</t>
  </si>
  <si>
    <t xml:space="preserve">R1 </t>
  </si>
  <si>
    <t xml:space="preserve">R2</t>
  </si>
  <si>
    <t xml:space="preserve">R3 </t>
  </si>
  <si>
    <t xml:space="preserve">R7' </t>
  </si>
  <si>
    <t xml:space="preserve">R4 </t>
  </si>
  <si>
    <t xml:space="preserve">R5 </t>
  </si>
  <si>
    <t xml:space="preserve">R6 </t>
  </si>
  <si>
    <t xml:space="preserve">A3</t>
  </si>
  <si>
    <t xml:space="preserve">E4</t>
  </si>
  <si>
    <t xml:space="preserve">D7</t>
  </si>
  <si>
    <t xml:space="preserve">E7</t>
  </si>
  <si>
    <t xml:space="preserve">B0</t>
  </si>
  <si>
    <t xml:space="preserve">A0</t>
  </si>
  <si>
    <t xml:space="preserve">D2</t>
  </si>
  <si>
    <t xml:space="preserve">C3</t>
  </si>
  <si>
    <t xml:space="preserve">B6</t>
  </si>
  <si>
    <t xml:space="preserve">-</t>
  </si>
  <si>
    <t xml:space="preserve">D4</t>
  </si>
  <si>
    <t xml:space="preserve">C6</t>
  </si>
  <si>
    <t xml:space="preserve">B4</t>
  </si>
  <si>
    <t xml:space="preserve">B3</t>
  </si>
  <si>
    <t xml:space="preserve">B2</t>
  </si>
  <si>
    <t xml:space="preserve">D3</t>
  </si>
  <si>
    <t xml:space="preserve">D6</t>
  </si>
  <si>
    <t xml:space="preserve">E6</t>
  </si>
  <si>
    <t xml:space="preserve">C2</t>
  </si>
  <si>
    <t xml:space="preserve">D5</t>
  </si>
  <si>
    <t xml:space="preserve">C5</t>
  </si>
  <si>
    <t xml:space="preserve">B5</t>
  </si>
  <si>
    <t xml:space="preserve">E5</t>
  </si>
  <si>
    <t xml:space="preserve">C1</t>
  </si>
  <si>
    <t xml:space="preserve">B1</t>
  </si>
  <si>
    <t xml:space="preserve">A1</t>
  </si>
  <si>
    <t xml:space="preserve">A4</t>
  </si>
  <si>
    <t xml:space="preserve">A5</t>
  </si>
</sst>
</file>

<file path=xl/styles.xml><?xml version="1.0" encoding="utf-8"?>
<styleSheet xmlns="http://schemas.openxmlformats.org/spreadsheetml/2006/main">
  <numFmts count="1">
    <numFmt numFmtId="164" formatCode="General"/>
  </numFmts>
  <fonts count="13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u val="single"/>
      <sz val="11"/>
      <color rgb="FF000000"/>
      <name val="Calibri"/>
      <family val="2"/>
      <charset val="204"/>
    </font>
    <font>
      <i val="true"/>
      <sz val="11"/>
      <color rgb="FF000000"/>
      <name val="Calibri"/>
      <family val="2"/>
      <charset val="204"/>
    </font>
    <font>
      <sz val="11"/>
      <color rgb="FF70AD47"/>
      <name val="Calibri"/>
      <family val="2"/>
      <charset val="204"/>
    </font>
    <font>
      <sz val="11"/>
      <color rgb="FFFF0000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name val="Calibri"/>
      <family val="2"/>
      <charset val="204"/>
    </font>
    <font>
      <u val="single"/>
      <sz val="11"/>
      <color rgb="FF000000"/>
      <name val="Calibri"/>
      <family val="2"/>
      <charset val="204"/>
    </font>
    <font>
      <b val="true"/>
      <sz val="9"/>
      <color rgb="FF000000"/>
      <name val="Tahoma"/>
      <family val="0"/>
      <charset val="1"/>
    </font>
    <font>
      <sz val="9"/>
      <color rgb="FF000000"/>
      <name val="Tahoma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2F2F2"/>
        <bgColor rgb="FFEDEDED"/>
      </patternFill>
    </fill>
    <fill>
      <patternFill patternType="solid">
        <fgColor rgb="FFEDEDED"/>
        <bgColor rgb="FFF2F2F2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DEDED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462"/>
  <sheetViews>
    <sheetView showFormulas="false" showGridLines="true" showRowColHeaders="true" showZeros="true" rightToLeft="false" tabSelected="true" showOutlineSymbols="true" defaultGridColor="true" view="normal" topLeftCell="G337" colorId="64" zoomScale="100" zoomScaleNormal="100" zoomScalePageLayoutView="100" workbookViewId="0">
      <selection pane="topLeft" activeCell="W279" activeCellId="0" sqref="W279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3.8" hidden="false" customHeight="false" outlineLevel="0" collapsed="false">
      <c r="A1" s="1" t="s">
        <v>0</v>
      </c>
      <c r="B1" s="0" t="s">
        <v>1</v>
      </c>
      <c r="E1" s="0" t="s">
        <v>2</v>
      </c>
      <c r="F1" s="0" t="s">
        <v>3</v>
      </c>
      <c r="G1" s="0" t="s">
        <v>4</v>
      </c>
      <c r="H1" s="0" t="s">
        <v>5</v>
      </c>
      <c r="I1" s="0" t="s">
        <v>6</v>
      </c>
      <c r="J1" s="0" t="s">
        <v>7</v>
      </c>
      <c r="K1" s="0" t="s">
        <v>8</v>
      </c>
      <c r="L1" s="2" t="s">
        <v>9</v>
      </c>
      <c r="M1" s="0" t="s">
        <v>10</v>
      </c>
    </row>
    <row r="2" customFormat="false" ht="12.8" hidden="false" customHeight="false" outlineLevel="0" collapsed="false">
      <c r="A2" s="0" t="s">
        <v>11</v>
      </c>
      <c r="B2" s="0" t="n">
        <v>12838.04</v>
      </c>
      <c r="E2" s="0" t="n">
        <v>8968.16</v>
      </c>
      <c r="F2" s="0" t="n">
        <v>6489.42</v>
      </c>
      <c r="G2" s="0" t="n">
        <v>3607.99</v>
      </c>
      <c r="H2" s="0" t="n">
        <v>11999.22</v>
      </c>
      <c r="I2" s="0" t="n">
        <v>4839.16</v>
      </c>
      <c r="J2" s="0" t="n">
        <v>11888.24</v>
      </c>
      <c r="K2" s="0" t="n">
        <v>8366.15</v>
      </c>
      <c r="L2" s="0" t="n">
        <v>10420.27</v>
      </c>
      <c r="M2" s="0" t="n">
        <v>6271.39</v>
      </c>
      <c r="N2" s="3" t="s">
        <v>12</v>
      </c>
      <c r="O2" s="3"/>
      <c r="P2" s="3"/>
      <c r="Q2" s="3"/>
      <c r="R2" s="3"/>
      <c r="S2" s="3"/>
      <c r="T2" s="3"/>
      <c r="U2" s="3"/>
      <c r="V2" s="3"/>
    </row>
    <row r="3" customFormat="false" ht="13.8" hidden="false" customHeight="false" outlineLevel="0" collapsed="false">
      <c r="A3" s="0" t="s">
        <v>13</v>
      </c>
      <c r="B3" s="0" t="n">
        <v>2528.3</v>
      </c>
      <c r="C3" s="0" t="n">
        <v>2873.87</v>
      </c>
      <c r="D3" s="0" t="s">
        <v>14</v>
      </c>
      <c r="E3" s="0" t="n">
        <v>2492</v>
      </c>
      <c r="F3" s="0" t="n">
        <v>2421</v>
      </c>
      <c r="G3" s="0" t="n">
        <v>2134</v>
      </c>
      <c r="H3" s="0" t="n">
        <v>2400</v>
      </c>
      <c r="I3" s="0" t="n">
        <v>2391</v>
      </c>
      <c r="J3" s="0" t="n">
        <v>2410</v>
      </c>
      <c r="K3" s="0" t="n">
        <v>2446</v>
      </c>
      <c r="L3" s="4" t="n">
        <v>2549</v>
      </c>
      <c r="M3" s="0" t="n">
        <v>1659</v>
      </c>
    </row>
    <row r="4" customFormat="false" ht="13.8" hidden="false" customHeight="false" outlineLevel="0" collapsed="false">
      <c r="A4" s="0" t="s">
        <v>15</v>
      </c>
      <c r="B4" s="0" t="n">
        <v>2118.21</v>
      </c>
      <c r="C4" s="0" t="n">
        <v>1832.24</v>
      </c>
      <c r="D4" s="0" t="s">
        <v>16</v>
      </c>
      <c r="E4" s="5" t="n">
        <v>1373</v>
      </c>
      <c r="F4" s="0" t="n">
        <v>1610</v>
      </c>
      <c r="G4" s="5" t="n">
        <v>1688</v>
      </c>
      <c r="H4" s="0" t="n">
        <v>901</v>
      </c>
      <c r="I4" s="5" t="n">
        <v>1787</v>
      </c>
      <c r="J4" s="5" t="n">
        <v>926</v>
      </c>
      <c r="K4" s="0" t="n">
        <v>1403</v>
      </c>
      <c r="L4" s="4" t="n">
        <v>1256</v>
      </c>
      <c r="M4" s="5" t="n">
        <v>882</v>
      </c>
      <c r="N4" s="6" t="s">
        <v>17</v>
      </c>
      <c r="O4" s="6" t="s">
        <v>18</v>
      </c>
      <c r="P4" s="6" t="s">
        <v>19</v>
      </c>
      <c r="Q4" s="6" t="s">
        <v>20</v>
      </c>
      <c r="R4" s="6" t="s">
        <v>21</v>
      </c>
      <c r="S4" s="6" t="s">
        <v>22</v>
      </c>
      <c r="T4" s="6" t="s">
        <v>23</v>
      </c>
      <c r="U4" s="6" t="s">
        <v>24</v>
      </c>
      <c r="V4" s="6" t="s">
        <v>25</v>
      </c>
    </row>
    <row r="5" customFormat="false" ht="12.8" hidden="false" customHeight="false" outlineLevel="0" collapsed="false">
      <c r="D5" s="7" t="n">
        <v>1</v>
      </c>
      <c r="E5" s="8" t="n">
        <v>-0.2</v>
      </c>
      <c r="F5" s="7" t="n">
        <v>-64.5</v>
      </c>
      <c r="G5" s="8" t="n">
        <v>-114</v>
      </c>
      <c r="H5" s="7" t="n">
        <v>-177</v>
      </c>
      <c r="I5" s="8" t="n">
        <v>179.3</v>
      </c>
      <c r="J5" s="8" t="n">
        <v>85.1</v>
      </c>
      <c r="K5" s="7" t="n">
        <v>83</v>
      </c>
      <c r="L5" s="7" t="n">
        <v>0</v>
      </c>
      <c r="M5" s="8" t="n">
        <v>56.5</v>
      </c>
      <c r="N5" s="6" t="n">
        <v>2549</v>
      </c>
      <c r="O5" s="6" t="n">
        <v>1659</v>
      </c>
      <c r="P5" s="6" t="n">
        <v>2446</v>
      </c>
      <c r="Q5" s="6" t="n">
        <v>2410</v>
      </c>
      <c r="R5" s="6" t="n">
        <v>2391</v>
      </c>
      <c r="S5" s="6" t="n">
        <v>2400</v>
      </c>
      <c r="T5" s="6" t="n">
        <v>2134</v>
      </c>
      <c r="U5" s="6" t="n">
        <v>2421</v>
      </c>
      <c r="V5" s="6" t="n">
        <v>2492</v>
      </c>
    </row>
    <row r="6" customFormat="false" ht="12.8" hidden="false" customHeight="false" outlineLevel="0" collapsed="false">
      <c r="D6" s="0" t="n">
        <v>2</v>
      </c>
      <c r="E6" s="8" t="n">
        <v>-3.8</v>
      </c>
      <c r="F6" s="8" t="n">
        <v>-65.8</v>
      </c>
      <c r="G6" s="8" t="n">
        <v>-101.8</v>
      </c>
      <c r="H6" s="8" t="n">
        <v>-176.9</v>
      </c>
      <c r="I6" s="8" t="n">
        <v>171.6</v>
      </c>
      <c r="J6" s="8" t="n">
        <v>81.4</v>
      </c>
      <c r="K6" s="8" t="n">
        <v>76.5</v>
      </c>
      <c r="L6" s="0" t="n">
        <v>-4.1</v>
      </c>
      <c r="M6" s="8" t="n">
        <v>52.7</v>
      </c>
      <c r="N6" s="6" t="n">
        <v>2405</v>
      </c>
      <c r="O6" s="6" t="n">
        <v>1573</v>
      </c>
      <c r="P6" s="6" t="n">
        <v>2330</v>
      </c>
      <c r="Q6" s="6" t="n">
        <v>2245</v>
      </c>
      <c r="R6" s="6" t="n">
        <v>2324</v>
      </c>
      <c r="S6" s="6" t="n">
        <v>2234</v>
      </c>
      <c r="T6" s="6" t="n">
        <v>2084</v>
      </c>
      <c r="U6" s="6" t="n">
        <v>2331</v>
      </c>
      <c r="V6" s="6" t="n">
        <v>2368</v>
      </c>
    </row>
    <row r="7" customFormat="false" ht="13.8" hidden="false" customHeight="false" outlineLevel="0" collapsed="false">
      <c r="A7" s="9" t="n">
        <v>-126.1</v>
      </c>
      <c r="D7" s="0" t="n">
        <v>3</v>
      </c>
      <c r="E7" s="8" t="n">
        <v>-6.2</v>
      </c>
      <c r="F7" s="8" t="n">
        <v>-5.3</v>
      </c>
      <c r="G7" s="8" t="n">
        <v>-101.3</v>
      </c>
      <c r="H7" s="8" t="n">
        <v>170.9</v>
      </c>
      <c r="I7" s="8" t="n">
        <v>177.1</v>
      </c>
      <c r="J7" s="8" t="n">
        <v>171.2</v>
      </c>
      <c r="K7" s="8" t="n">
        <v>73.6</v>
      </c>
      <c r="L7" s="8" t="n">
        <v>-8.6</v>
      </c>
      <c r="M7" s="8" t="n">
        <v>58.4</v>
      </c>
      <c r="N7" s="6" t="n">
        <v>2261</v>
      </c>
      <c r="O7" s="6" t="n">
        <v>1487</v>
      </c>
      <c r="P7" s="6" t="n">
        <v>2214</v>
      </c>
      <c r="Q7" s="6" t="n">
        <v>2080</v>
      </c>
      <c r="R7" s="6" t="n">
        <v>2257</v>
      </c>
      <c r="S7" s="6" t="n">
        <v>2068</v>
      </c>
      <c r="T7" s="6" t="n">
        <v>2034</v>
      </c>
      <c r="U7" s="6" t="n">
        <v>2241</v>
      </c>
      <c r="V7" s="6" t="n">
        <v>2244</v>
      </c>
    </row>
    <row r="8" customFormat="false" ht="12.8" hidden="false" customHeight="false" outlineLevel="0" collapsed="false">
      <c r="D8" s="0" t="n">
        <v>4</v>
      </c>
      <c r="E8" s="8" t="n">
        <v>-2.3</v>
      </c>
      <c r="F8" s="8" t="n">
        <v>-10.5</v>
      </c>
      <c r="G8" s="8" t="n">
        <v>-93.9</v>
      </c>
      <c r="H8" s="8" t="n">
        <v>176</v>
      </c>
      <c r="I8" s="8" t="n">
        <v>179.7</v>
      </c>
      <c r="J8" s="8" t="n">
        <v>175</v>
      </c>
      <c r="K8" s="8" t="n">
        <v>63.9</v>
      </c>
      <c r="L8" s="8" t="n">
        <v>-3.6</v>
      </c>
      <c r="M8" s="8" t="n">
        <v>56.1</v>
      </c>
      <c r="N8" s="6" t="n">
        <v>2117</v>
      </c>
      <c r="O8" s="6" t="n">
        <v>1401</v>
      </c>
      <c r="P8" s="6" t="n">
        <v>2098</v>
      </c>
      <c r="Q8" s="6" t="n">
        <v>1915</v>
      </c>
      <c r="R8" s="6" t="n">
        <v>2190</v>
      </c>
      <c r="S8" s="6" t="n">
        <v>1902</v>
      </c>
      <c r="T8" s="6" t="n">
        <v>1984</v>
      </c>
      <c r="U8" s="6" t="n">
        <v>2151</v>
      </c>
      <c r="V8" s="6" t="n">
        <v>2120</v>
      </c>
    </row>
    <row r="9" customFormat="false" ht="12.8" hidden="false" customHeight="false" outlineLevel="0" collapsed="false">
      <c r="D9" s="0" t="n">
        <v>5</v>
      </c>
      <c r="E9" s="8" t="n">
        <v>-2.3</v>
      </c>
      <c r="F9" s="8" t="n">
        <v>-3.6</v>
      </c>
      <c r="G9" s="8" t="n">
        <v>-108.7</v>
      </c>
      <c r="H9" s="8" t="n">
        <v>-175.2</v>
      </c>
      <c r="I9" s="8" t="n">
        <v>174.1</v>
      </c>
      <c r="J9" s="8" t="n">
        <v>175.9</v>
      </c>
      <c r="K9" s="8" t="n">
        <v>28.1</v>
      </c>
      <c r="L9" s="8" t="n">
        <v>31.3</v>
      </c>
      <c r="M9" s="8" t="n">
        <v>48.9</v>
      </c>
      <c r="N9" s="6" t="n">
        <v>1973</v>
      </c>
      <c r="O9" s="6" t="n">
        <v>1315</v>
      </c>
      <c r="P9" s="6" t="n">
        <v>1982</v>
      </c>
      <c r="Q9" s="6" t="n">
        <v>1750</v>
      </c>
      <c r="R9" s="6" t="n">
        <v>2123</v>
      </c>
      <c r="S9" s="6" t="n">
        <v>1736</v>
      </c>
      <c r="T9" s="6" t="n">
        <v>1934</v>
      </c>
      <c r="U9" s="6" t="n">
        <v>2061</v>
      </c>
      <c r="V9" s="6" t="n">
        <v>1996</v>
      </c>
    </row>
    <row r="10" customFormat="false" ht="12.8" hidden="false" customHeight="false" outlineLevel="0" collapsed="false">
      <c r="D10" s="0" t="n">
        <v>6</v>
      </c>
      <c r="E10" s="8" t="n">
        <v>-9.6</v>
      </c>
      <c r="F10" s="8" t="n">
        <v>-12.8</v>
      </c>
      <c r="G10" s="8" t="n">
        <v>-107</v>
      </c>
      <c r="H10" s="8" t="n">
        <v>-136.3</v>
      </c>
      <c r="I10" s="8" t="n">
        <v>173.8</v>
      </c>
      <c r="J10" s="8" t="n">
        <v>-174.1</v>
      </c>
      <c r="K10" s="8" t="n">
        <v>47.4</v>
      </c>
      <c r="L10" s="8" t="n">
        <v>50.7</v>
      </c>
      <c r="M10" s="8" t="n">
        <v>52</v>
      </c>
      <c r="N10" s="6" t="n">
        <v>1829</v>
      </c>
      <c r="O10" s="6" t="n">
        <v>1229</v>
      </c>
      <c r="P10" s="6" t="n">
        <v>1866</v>
      </c>
      <c r="Q10" s="6" t="n">
        <v>1585</v>
      </c>
      <c r="R10" s="6" t="n">
        <v>2056</v>
      </c>
      <c r="S10" s="6" t="n">
        <v>1570</v>
      </c>
      <c r="T10" s="6" t="n">
        <v>1884</v>
      </c>
      <c r="U10" s="6" t="n">
        <v>1971</v>
      </c>
      <c r="V10" s="6" t="n">
        <v>1872</v>
      </c>
    </row>
    <row r="11" customFormat="false" ht="12.8" hidden="false" customHeight="false" outlineLevel="0" collapsed="false">
      <c r="D11" s="0" t="n">
        <v>7</v>
      </c>
      <c r="E11" s="8" t="n">
        <v>-9.6</v>
      </c>
      <c r="F11" s="8" t="n">
        <v>-12.8</v>
      </c>
      <c r="G11" s="8" t="n">
        <v>-107</v>
      </c>
      <c r="H11" s="8" t="n">
        <v>-121.6</v>
      </c>
      <c r="I11" s="8" t="n">
        <v>172.6</v>
      </c>
      <c r="J11" s="8" t="n">
        <v>162</v>
      </c>
      <c r="K11" s="8" t="n">
        <v>61.4</v>
      </c>
      <c r="L11" s="8" t="n">
        <v>58.2</v>
      </c>
      <c r="M11" s="8" t="n">
        <v>56.3</v>
      </c>
      <c r="N11" s="6" t="n">
        <v>1685</v>
      </c>
      <c r="O11" s="6" t="n">
        <v>1143</v>
      </c>
      <c r="P11" s="6" t="n">
        <v>1750</v>
      </c>
      <c r="Q11" s="6" t="n">
        <v>1420</v>
      </c>
      <c r="R11" s="6" t="n">
        <v>1989</v>
      </c>
      <c r="S11" s="6" t="n">
        <v>1404</v>
      </c>
      <c r="T11" s="6" t="n">
        <v>1834</v>
      </c>
      <c r="U11" s="6" t="n">
        <v>1881</v>
      </c>
      <c r="V11" s="6" t="n">
        <v>1748</v>
      </c>
    </row>
    <row r="12" customFormat="false" ht="12.8" hidden="false" customHeight="false" outlineLevel="0" collapsed="false">
      <c r="D12" s="0" t="n">
        <v>8</v>
      </c>
      <c r="E12" s="8" t="n">
        <v>5.8</v>
      </c>
      <c r="F12" s="8" t="n">
        <v>-12.8</v>
      </c>
      <c r="G12" s="8" t="n">
        <v>-100.2</v>
      </c>
      <c r="H12" s="8" t="n">
        <v>-112.1</v>
      </c>
      <c r="I12" s="8" t="n">
        <v>174.7</v>
      </c>
      <c r="J12" s="8" t="n">
        <v>166.3</v>
      </c>
      <c r="K12" s="8" t="n">
        <v>60.4</v>
      </c>
      <c r="L12" s="8" t="n">
        <v>62</v>
      </c>
      <c r="M12" s="8" t="n">
        <v>60.9</v>
      </c>
      <c r="N12" s="6" t="n">
        <v>1541</v>
      </c>
      <c r="O12" s="6" t="n">
        <v>1057</v>
      </c>
      <c r="P12" s="6" t="n">
        <v>1634</v>
      </c>
      <c r="Q12" s="6" t="n">
        <v>1255</v>
      </c>
      <c r="R12" s="6" t="n">
        <v>1922</v>
      </c>
      <c r="S12" s="6" t="n">
        <v>1238</v>
      </c>
      <c r="T12" s="6" t="n">
        <v>1784</v>
      </c>
      <c r="U12" s="6" t="n">
        <v>1791</v>
      </c>
      <c r="V12" s="6" t="n">
        <v>1624</v>
      </c>
    </row>
    <row r="13" customFormat="false" ht="12.8" hidden="false" customHeight="false" outlineLevel="0" collapsed="false">
      <c r="D13" s="0" t="n">
        <v>9</v>
      </c>
      <c r="E13" s="8" t="n">
        <v>59.6</v>
      </c>
      <c r="F13" s="8" t="n">
        <v>-12.8</v>
      </c>
      <c r="G13" s="8" t="n">
        <v>-102.9</v>
      </c>
      <c r="H13" s="8" t="n">
        <v>-111.5</v>
      </c>
      <c r="I13" s="8" t="n">
        <v>171.9</v>
      </c>
      <c r="J13" s="5" t="n">
        <v>168.9</v>
      </c>
      <c r="K13" s="8" t="n">
        <v>63.7</v>
      </c>
      <c r="L13" s="8" t="n">
        <v>58.3</v>
      </c>
      <c r="M13" s="8" t="n">
        <v>59</v>
      </c>
      <c r="N13" s="6" t="n">
        <v>1397</v>
      </c>
      <c r="O13" s="6" t="n">
        <v>971</v>
      </c>
      <c r="P13" s="6" t="n">
        <v>1518</v>
      </c>
      <c r="Q13" s="6" t="n">
        <v>1090</v>
      </c>
      <c r="R13" s="6" t="n">
        <v>1855</v>
      </c>
      <c r="S13" s="6" t="n">
        <v>1072</v>
      </c>
      <c r="T13" s="6" t="n">
        <v>1734</v>
      </c>
      <c r="U13" s="6" t="n">
        <v>1701</v>
      </c>
      <c r="V13" s="6" t="n">
        <v>1500</v>
      </c>
    </row>
    <row r="14" customFormat="false" ht="12.8" hidden="false" customHeight="false" outlineLevel="0" collapsed="false">
      <c r="D14" s="0" t="n">
        <v>10</v>
      </c>
      <c r="E14" s="8" t="n">
        <v>53.6</v>
      </c>
      <c r="F14" s="8" t="n">
        <v>6</v>
      </c>
      <c r="G14" s="8" t="n">
        <v>-102.9</v>
      </c>
      <c r="H14" s="8" t="n">
        <v>-142.5</v>
      </c>
      <c r="I14" s="8" t="n">
        <v>175.4</v>
      </c>
      <c r="J14" s="8" t="n">
        <v>121</v>
      </c>
      <c r="K14" s="8" t="n">
        <v>59.4</v>
      </c>
      <c r="L14" s="8" t="n">
        <v>53.6</v>
      </c>
      <c r="M14" s="8" t="n">
        <v>64.1</v>
      </c>
      <c r="N14" s="6" t="n">
        <v>1253</v>
      </c>
      <c r="O14" s="6" t="n">
        <v>885</v>
      </c>
      <c r="P14" s="6" t="n">
        <v>1402</v>
      </c>
      <c r="Q14" s="6" t="n">
        <v>925</v>
      </c>
      <c r="R14" s="6" t="n">
        <v>1788</v>
      </c>
      <c r="S14" s="6" t="n">
        <v>906</v>
      </c>
      <c r="T14" s="6" t="n">
        <v>1684</v>
      </c>
      <c r="U14" s="6" t="n">
        <v>1611</v>
      </c>
      <c r="V14" s="6" t="n">
        <v>1376</v>
      </c>
    </row>
    <row r="17" customFormat="false" ht="13.8" hidden="false" customHeight="false" outlineLevel="0" collapsed="false">
      <c r="A17" s="1" t="s">
        <v>26</v>
      </c>
      <c r="B17" s="0" t="s">
        <v>1</v>
      </c>
      <c r="E17" s="0" t="s">
        <v>27</v>
      </c>
      <c r="F17" s="0" t="s">
        <v>28</v>
      </c>
      <c r="G17" s="0" t="s">
        <v>29</v>
      </c>
      <c r="H17" s="0" t="s">
        <v>30</v>
      </c>
      <c r="I17" s="0" t="s">
        <v>31</v>
      </c>
      <c r="J17" s="0" t="s">
        <v>32</v>
      </c>
      <c r="K17" s="0" t="s">
        <v>33</v>
      </c>
      <c r="L17" s="2" t="s">
        <v>9</v>
      </c>
      <c r="M17" s="0" t="s">
        <v>10</v>
      </c>
    </row>
    <row r="18" customFormat="false" ht="12.8" hidden="false" customHeight="false" outlineLevel="0" collapsed="false">
      <c r="A18" s="0" t="s">
        <v>11</v>
      </c>
      <c r="B18" s="0" t="n">
        <v>13601.15</v>
      </c>
      <c r="E18" s="0" t="n">
        <v>5785.02</v>
      </c>
      <c r="F18" s="0" t="n">
        <v>9422.41</v>
      </c>
      <c r="G18" s="0" t="n">
        <v>6148.86</v>
      </c>
      <c r="H18" s="0" t="n">
        <v>13444.24</v>
      </c>
      <c r="I18" s="0" t="n">
        <v>10161.55</v>
      </c>
      <c r="J18" s="0" t="n">
        <v>11181.22</v>
      </c>
      <c r="K18" s="0" t="n">
        <v>7922.16</v>
      </c>
      <c r="L18" s="0" t="n">
        <v>7451.23</v>
      </c>
      <c r="M18" s="0" t="n">
        <v>7658.72</v>
      </c>
    </row>
    <row r="19" customFormat="false" ht="13.8" hidden="false" customHeight="false" outlineLevel="0" collapsed="false">
      <c r="A19" s="0" t="s">
        <v>13</v>
      </c>
      <c r="B19" s="0" t="n">
        <v>3200.39</v>
      </c>
      <c r="C19" s="0" t="n">
        <v>2755.23</v>
      </c>
      <c r="D19" s="0" t="s">
        <v>14</v>
      </c>
      <c r="E19" s="0" t="n">
        <v>2851</v>
      </c>
      <c r="F19" s="0" t="n">
        <v>2813</v>
      </c>
      <c r="G19" s="0" t="n">
        <v>2826</v>
      </c>
      <c r="H19" s="0" t="n">
        <v>2808</v>
      </c>
      <c r="I19" s="0" t="n">
        <v>2802</v>
      </c>
      <c r="J19" s="0" t="n">
        <v>2777</v>
      </c>
      <c r="K19" s="0" t="n">
        <v>2825</v>
      </c>
      <c r="L19" s="4" t="n">
        <v>2932</v>
      </c>
      <c r="M19" s="0" t="n">
        <v>2047</v>
      </c>
    </row>
    <row r="20" customFormat="false" ht="13.8" hidden="false" customHeight="false" outlineLevel="0" collapsed="false">
      <c r="A20" s="0" t="s">
        <v>15</v>
      </c>
      <c r="B20" s="0" t="n">
        <v>2700.64</v>
      </c>
      <c r="C20" s="0" t="n">
        <v>2092.28</v>
      </c>
      <c r="D20" s="0" t="s">
        <v>16</v>
      </c>
      <c r="E20" s="5" t="n">
        <v>2133</v>
      </c>
      <c r="F20" s="5" t="n">
        <v>1636</v>
      </c>
      <c r="G20" s="5" t="n">
        <v>2063</v>
      </c>
      <c r="H20" s="5" t="n">
        <v>1132</v>
      </c>
      <c r="I20" s="5" t="n">
        <v>1533</v>
      </c>
      <c r="J20" s="5" t="n">
        <v>1387</v>
      </c>
      <c r="K20" s="5" t="n">
        <v>1844</v>
      </c>
      <c r="L20" s="10" t="n">
        <v>2009</v>
      </c>
      <c r="M20" s="5" t="n">
        <v>1122</v>
      </c>
      <c r="N20" s="6" t="s">
        <v>17</v>
      </c>
      <c r="O20" s="6" t="s">
        <v>18</v>
      </c>
      <c r="P20" s="6" t="s">
        <v>19</v>
      </c>
      <c r="Q20" s="6" t="s">
        <v>20</v>
      </c>
      <c r="R20" s="6" t="s">
        <v>21</v>
      </c>
      <c r="S20" s="6" t="s">
        <v>22</v>
      </c>
      <c r="T20" s="6" t="s">
        <v>23</v>
      </c>
      <c r="U20" s="6" t="s">
        <v>24</v>
      </c>
      <c r="V20" s="6" t="s">
        <v>25</v>
      </c>
    </row>
    <row r="21" customFormat="false" ht="12.8" hidden="false" customHeight="false" outlineLevel="0" collapsed="false">
      <c r="D21" s="7" t="n">
        <v>1</v>
      </c>
      <c r="E21" s="8" t="n">
        <v>4.7</v>
      </c>
      <c r="F21" s="8" t="n">
        <v>-35.6</v>
      </c>
      <c r="G21" s="8" t="n">
        <v>-134.1</v>
      </c>
      <c r="H21" s="8" t="n">
        <v>-131.8</v>
      </c>
      <c r="I21" s="8" t="n">
        <v>-132.7</v>
      </c>
      <c r="J21" s="8" t="n">
        <v>92.1</v>
      </c>
      <c r="K21" s="8" t="n">
        <v>107</v>
      </c>
      <c r="L21" s="0" t="n">
        <v>0</v>
      </c>
      <c r="M21" s="8" t="n">
        <v>51.3</v>
      </c>
      <c r="N21" s="6" t="n">
        <v>2932</v>
      </c>
      <c r="O21" s="6" t="n">
        <v>2047</v>
      </c>
      <c r="P21" s="6" t="n">
        <v>2825</v>
      </c>
      <c r="Q21" s="6" t="n">
        <v>2777</v>
      </c>
      <c r="R21" s="6" t="n">
        <v>2802</v>
      </c>
      <c r="S21" s="6" t="n">
        <v>2808</v>
      </c>
      <c r="T21" s="6" t="n">
        <v>2826</v>
      </c>
      <c r="U21" s="6" t="n">
        <v>2813</v>
      </c>
      <c r="V21" s="6" t="n">
        <v>2851</v>
      </c>
    </row>
    <row r="22" customFormat="false" ht="12.8" hidden="false" customHeight="false" outlineLevel="0" collapsed="false">
      <c r="D22" s="0" t="n">
        <v>2</v>
      </c>
      <c r="E22" s="8" t="n">
        <v>9.1</v>
      </c>
      <c r="F22" s="8" t="n">
        <v>-35.6</v>
      </c>
      <c r="G22" s="8" t="n">
        <v>-131.9</v>
      </c>
      <c r="H22" s="8" t="n">
        <v>-133.8</v>
      </c>
      <c r="I22" s="8" t="n">
        <v>-131</v>
      </c>
      <c r="J22" s="8" t="n">
        <v>96.3</v>
      </c>
      <c r="K22" s="8" t="n">
        <v>94.9</v>
      </c>
      <c r="L22" s="0" t="n">
        <v>9.5</v>
      </c>
      <c r="M22" s="8" t="n">
        <v>28.7</v>
      </c>
      <c r="N22" s="6" t="n">
        <v>2829</v>
      </c>
      <c r="O22" s="6" t="n">
        <v>1944</v>
      </c>
      <c r="P22" s="6" t="n">
        <v>2716</v>
      </c>
      <c r="Q22" s="6" t="n">
        <v>2623</v>
      </c>
      <c r="R22" s="6" t="n">
        <v>2661</v>
      </c>
      <c r="S22" s="6" t="n">
        <v>2622</v>
      </c>
      <c r="T22" s="6" t="n">
        <v>2741</v>
      </c>
      <c r="U22" s="6" t="n">
        <v>2682</v>
      </c>
      <c r="V22" s="6" t="n">
        <v>2772</v>
      </c>
    </row>
    <row r="23" customFormat="false" ht="13.8" hidden="false" customHeight="false" outlineLevel="0" collapsed="false">
      <c r="A23" s="11" t="n">
        <v>-128.7</v>
      </c>
      <c r="D23" s="0" t="n">
        <v>3</v>
      </c>
      <c r="E23" s="8" t="n">
        <v>9.9</v>
      </c>
      <c r="F23" s="8" t="n">
        <v>9.1</v>
      </c>
      <c r="G23" s="8" t="n">
        <v>-131.9</v>
      </c>
      <c r="H23" s="8" t="n">
        <v>-167.8</v>
      </c>
      <c r="I23" s="8" t="n">
        <v>-151.4</v>
      </c>
      <c r="J23" s="8" t="n">
        <v>108.1</v>
      </c>
      <c r="K23" s="8" t="n">
        <v>98.5</v>
      </c>
      <c r="L23" s="0" t="n">
        <v>9.5</v>
      </c>
      <c r="M23" s="8" t="n">
        <v>15.5</v>
      </c>
      <c r="N23" s="6" t="n">
        <v>2726</v>
      </c>
      <c r="O23" s="6" t="n">
        <v>1841</v>
      </c>
      <c r="P23" s="6" t="n">
        <v>2607</v>
      </c>
      <c r="Q23" s="6" t="n">
        <v>2469</v>
      </c>
      <c r="R23" s="6" t="n">
        <v>2520</v>
      </c>
      <c r="S23" s="6" t="n">
        <v>2436</v>
      </c>
      <c r="T23" s="6" t="n">
        <v>2656</v>
      </c>
      <c r="U23" s="6" t="n">
        <v>2551</v>
      </c>
      <c r="V23" s="6" t="n">
        <v>2693</v>
      </c>
    </row>
    <row r="24" customFormat="false" ht="12.8" hidden="false" customHeight="false" outlineLevel="0" collapsed="false">
      <c r="D24" s="0" t="n">
        <v>4</v>
      </c>
      <c r="E24" s="8" t="n">
        <v>16</v>
      </c>
      <c r="F24" s="8" t="n">
        <v>7.7</v>
      </c>
      <c r="G24" s="8" t="n">
        <v>-141.8</v>
      </c>
      <c r="H24" s="8" t="n">
        <v>-167.8</v>
      </c>
      <c r="I24" s="8" t="n">
        <v>-168.6</v>
      </c>
      <c r="J24" s="8" t="n">
        <v>-169.9</v>
      </c>
      <c r="K24" s="8" t="n">
        <v>99.1</v>
      </c>
      <c r="L24" s="8" t="n">
        <v>21</v>
      </c>
      <c r="M24" s="8" t="n">
        <v>30.9</v>
      </c>
      <c r="N24" s="6" t="n">
        <v>2623</v>
      </c>
      <c r="O24" s="6" t="n">
        <v>1738</v>
      </c>
      <c r="P24" s="6" t="n">
        <v>2498</v>
      </c>
      <c r="Q24" s="6" t="n">
        <v>2315</v>
      </c>
      <c r="R24" s="6" t="n">
        <v>2379</v>
      </c>
      <c r="S24" s="6" t="n">
        <v>2250</v>
      </c>
      <c r="T24" s="6" t="n">
        <v>2571</v>
      </c>
      <c r="U24" s="6" t="n">
        <v>2420</v>
      </c>
      <c r="V24" s="6" t="n">
        <v>2614</v>
      </c>
    </row>
    <row r="25" customFormat="false" ht="12.8" hidden="false" customHeight="false" outlineLevel="0" collapsed="false">
      <c r="D25" s="0" t="n">
        <v>5</v>
      </c>
      <c r="E25" s="8" t="n">
        <v>16.5</v>
      </c>
      <c r="F25" s="8" t="n">
        <v>-9.5</v>
      </c>
      <c r="G25" s="8" t="n">
        <v>-98.1</v>
      </c>
      <c r="H25" s="8" t="n">
        <v>-166.4</v>
      </c>
      <c r="I25" s="8" t="n">
        <v>-168.6</v>
      </c>
      <c r="J25" s="8" t="n">
        <v>-176.9</v>
      </c>
      <c r="K25" s="8" t="n">
        <v>94.1</v>
      </c>
      <c r="L25" s="8" t="n">
        <v>96.3</v>
      </c>
      <c r="M25" s="8" t="n">
        <v>50.1</v>
      </c>
      <c r="N25" s="6" t="n">
        <v>2520</v>
      </c>
      <c r="O25" s="6" t="n">
        <v>1635</v>
      </c>
      <c r="P25" s="6" t="n">
        <v>2389</v>
      </c>
      <c r="Q25" s="6" t="n">
        <v>2161</v>
      </c>
      <c r="R25" s="6" t="n">
        <v>2238</v>
      </c>
      <c r="S25" s="6" t="n">
        <v>2064</v>
      </c>
      <c r="T25" s="6" t="n">
        <v>2486</v>
      </c>
      <c r="U25" s="6" t="n">
        <v>2289</v>
      </c>
      <c r="V25" s="6" t="n">
        <v>2535</v>
      </c>
    </row>
    <row r="26" customFormat="false" ht="12.8" hidden="false" customHeight="false" outlineLevel="0" collapsed="false">
      <c r="D26" s="0" t="n">
        <v>6</v>
      </c>
      <c r="E26" s="8" t="n">
        <v>14.2</v>
      </c>
      <c r="F26" s="8" t="n">
        <v>-9.5</v>
      </c>
      <c r="G26" s="8" t="n">
        <v>-91.2</v>
      </c>
      <c r="H26" s="8" t="n">
        <v>-143.8</v>
      </c>
      <c r="I26" s="8" t="n">
        <v>-168.6</v>
      </c>
      <c r="J26" s="8" t="n">
        <v>-158.1</v>
      </c>
      <c r="K26" s="8" t="n">
        <v>92.7</v>
      </c>
      <c r="L26" s="8" t="n">
        <v>94.3</v>
      </c>
      <c r="M26" s="8" t="n">
        <v>47.6</v>
      </c>
      <c r="N26" s="6" t="n">
        <v>2417</v>
      </c>
      <c r="O26" s="6" t="n">
        <v>1532</v>
      </c>
      <c r="P26" s="6" t="n">
        <v>2280</v>
      </c>
      <c r="Q26" s="6" t="n">
        <v>2007</v>
      </c>
      <c r="R26" s="6" t="n">
        <v>2097</v>
      </c>
      <c r="S26" s="6" t="n">
        <v>1878</v>
      </c>
      <c r="T26" s="6" t="n">
        <v>2401</v>
      </c>
      <c r="U26" s="6" t="n">
        <v>2158</v>
      </c>
      <c r="V26" s="6" t="n">
        <v>2456</v>
      </c>
    </row>
    <row r="27" customFormat="false" ht="13.8" hidden="false" customHeight="false" outlineLevel="0" collapsed="false">
      <c r="D27" s="0" t="n">
        <v>7</v>
      </c>
      <c r="E27" s="8" t="n">
        <v>7.5</v>
      </c>
      <c r="F27" s="12" t="n">
        <v>17</v>
      </c>
      <c r="G27" s="8" t="n">
        <v>-86</v>
      </c>
      <c r="H27" s="8" t="n">
        <v>-110.9</v>
      </c>
      <c r="I27" s="8" t="n">
        <v>-168.6</v>
      </c>
      <c r="J27" s="8" t="n">
        <v>177.6</v>
      </c>
      <c r="K27" s="8" t="n">
        <v>90.3</v>
      </c>
      <c r="L27" s="8" t="n">
        <v>91.8</v>
      </c>
      <c r="M27" s="8" t="n">
        <v>48.8</v>
      </c>
      <c r="N27" s="6" t="n">
        <v>2314</v>
      </c>
      <c r="O27" s="6" t="n">
        <v>1429</v>
      </c>
      <c r="P27" s="6" t="n">
        <v>2171</v>
      </c>
      <c r="Q27" s="6" t="n">
        <v>1853</v>
      </c>
      <c r="R27" s="6" t="n">
        <v>1956</v>
      </c>
      <c r="S27" s="6" t="n">
        <v>1692</v>
      </c>
      <c r="T27" s="6" t="n">
        <v>2316</v>
      </c>
      <c r="U27" s="6" t="n">
        <v>2027</v>
      </c>
      <c r="V27" s="6" t="n">
        <v>2377</v>
      </c>
    </row>
    <row r="28" customFormat="false" ht="13.8" hidden="false" customHeight="false" outlineLevel="0" collapsed="false">
      <c r="D28" s="0" t="n">
        <v>8</v>
      </c>
      <c r="E28" s="12" t="n">
        <v>3</v>
      </c>
      <c r="F28" s="12" t="n">
        <v>8.2</v>
      </c>
      <c r="G28" s="8" t="n">
        <v>-86</v>
      </c>
      <c r="H28" s="8" t="n">
        <v>-119.9</v>
      </c>
      <c r="I28" s="8" t="n">
        <v>174.6</v>
      </c>
      <c r="J28" s="8" t="n">
        <v>172</v>
      </c>
      <c r="K28" s="8" t="n">
        <v>89.4</v>
      </c>
      <c r="L28" s="8" t="n">
        <v>91.8</v>
      </c>
      <c r="M28" s="8" t="n">
        <v>42.7</v>
      </c>
      <c r="N28" s="6" t="n">
        <v>2211</v>
      </c>
      <c r="O28" s="6" t="n">
        <v>1326</v>
      </c>
      <c r="P28" s="6" t="n">
        <v>2062</v>
      </c>
      <c r="Q28" s="6" t="n">
        <v>1699</v>
      </c>
      <c r="R28" s="6" t="n">
        <v>1815</v>
      </c>
      <c r="S28" s="6" t="n">
        <v>1506</v>
      </c>
      <c r="T28" s="6" t="n">
        <v>2231</v>
      </c>
      <c r="U28" s="6" t="n">
        <v>1896</v>
      </c>
      <c r="V28" s="6" t="n">
        <v>2298</v>
      </c>
    </row>
    <row r="29" customFormat="false" ht="13.8" hidden="false" customHeight="false" outlineLevel="0" collapsed="false">
      <c r="D29" s="0" t="n">
        <v>9</v>
      </c>
      <c r="E29" s="12" t="n">
        <v>12</v>
      </c>
      <c r="F29" s="12" t="n">
        <v>34.6</v>
      </c>
      <c r="G29" s="8" t="n">
        <v>-77.8</v>
      </c>
      <c r="H29" s="8" t="n">
        <v>-154.2</v>
      </c>
      <c r="I29" s="8" t="n">
        <v>168.5</v>
      </c>
      <c r="J29" s="8" t="n">
        <v>156.1</v>
      </c>
      <c r="K29" s="8" t="n">
        <v>87.3</v>
      </c>
      <c r="L29" s="8" t="n">
        <v>89.6</v>
      </c>
      <c r="M29" s="8" t="n">
        <v>40.4</v>
      </c>
      <c r="N29" s="6" t="n">
        <v>2108</v>
      </c>
      <c r="O29" s="6" t="n">
        <v>1223</v>
      </c>
      <c r="P29" s="6" t="n">
        <v>1953</v>
      </c>
      <c r="Q29" s="6" t="n">
        <v>1545</v>
      </c>
      <c r="R29" s="6" t="n">
        <v>1674</v>
      </c>
      <c r="S29" s="6" t="n">
        <v>1320</v>
      </c>
      <c r="T29" s="6" t="n">
        <v>2146</v>
      </c>
      <c r="U29" s="6" t="n">
        <v>1765</v>
      </c>
      <c r="V29" s="6" t="n">
        <v>2219</v>
      </c>
    </row>
    <row r="30" customFormat="false" ht="13.8" hidden="false" customHeight="false" outlineLevel="0" collapsed="false">
      <c r="D30" s="0" t="n">
        <v>10</v>
      </c>
      <c r="E30" s="12" t="n">
        <v>12</v>
      </c>
      <c r="F30" s="12" t="n">
        <v>54</v>
      </c>
      <c r="G30" s="8" t="n">
        <v>-77.7</v>
      </c>
      <c r="H30" s="8" t="n">
        <v>-158.4</v>
      </c>
      <c r="I30" s="8" t="n">
        <v>153.9</v>
      </c>
      <c r="J30" s="8" t="n">
        <v>158.9</v>
      </c>
      <c r="K30" s="8" t="n">
        <v>95.7</v>
      </c>
      <c r="L30" s="8" t="n">
        <v>86.3</v>
      </c>
      <c r="M30" s="8" t="n">
        <v>30.1</v>
      </c>
      <c r="N30" s="6" t="n">
        <v>2005</v>
      </c>
      <c r="O30" s="6" t="n">
        <v>1120</v>
      </c>
      <c r="P30" s="6" t="n">
        <v>1844</v>
      </c>
      <c r="Q30" s="6" t="n">
        <v>1391</v>
      </c>
      <c r="R30" s="6" t="n">
        <v>1533</v>
      </c>
      <c r="S30" s="6" t="n">
        <v>1134</v>
      </c>
      <c r="T30" s="6" t="n">
        <v>2061</v>
      </c>
      <c r="U30" s="6" t="n">
        <v>1634</v>
      </c>
      <c r="V30" s="6" t="n">
        <v>2140</v>
      </c>
    </row>
    <row r="33" customFormat="false" ht="13.8" hidden="false" customHeight="false" outlineLevel="0" collapsed="false">
      <c r="A33" s="1" t="s">
        <v>34</v>
      </c>
      <c r="B33" s="0" t="s">
        <v>1</v>
      </c>
      <c r="E33" s="0" t="s">
        <v>27</v>
      </c>
      <c r="F33" s="0" t="s">
        <v>28</v>
      </c>
      <c r="G33" s="0" t="s">
        <v>29</v>
      </c>
      <c r="H33" s="0" t="s">
        <v>30</v>
      </c>
      <c r="I33" s="0" t="s">
        <v>31</v>
      </c>
      <c r="J33" s="0" t="s">
        <v>32</v>
      </c>
      <c r="K33" s="0" t="s">
        <v>33</v>
      </c>
      <c r="L33" s="2" t="s">
        <v>9</v>
      </c>
      <c r="M33" s="0" t="s">
        <v>10</v>
      </c>
    </row>
    <row r="34" customFormat="false" ht="12.8" hidden="false" customHeight="false" outlineLevel="0" collapsed="false">
      <c r="A34" s="0" t="s">
        <v>11</v>
      </c>
      <c r="B34" s="0" t="n">
        <v>12336.8</v>
      </c>
      <c r="E34" s="0" t="n">
        <v>7517.3</v>
      </c>
      <c r="F34" s="0" t="n">
        <v>6581.86</v>
      </c>
      <c r="G34" s="0" t="n">
        <v>5034.88</v>
      </c>
      <c r="H34" s="0" t="n">
        <v>11871.62</v>
      </c>
      <c r="I34" s="0" t="n">
        <v>6328.67</v>
      </c>
      <c r="J34" s="0" t="n">
        <v>11292.47</v>
      </c>
      <c r="K34" s="0" t="n">
        <v>8350.4</v>
      </c>
      <c r="L34" s="0" t="n">
        <v>8404.52</v>
      </c>
      <c r="M34" s="0" t="n">
        <v>6392.22</v>
      </c>
    </row>
    <row r="35" customFormat="false" ht="12.8" hidden="false" customHeight="false" outlineLevel="0" collapsed="false">
      <c r="A35" s="0" t="s">
        <v>13</v>
      </c>
      <c r="B35" s="0" t="n">
        <v>2272.87</v>
      </c>
      <c r="C35" s="0" t="n">
        <v>2200.81</v>
      </c>
      <c r="D35" s="0" t="s">
        <v>14</v>
      </c>
      <c r="E35" s="0" t="n">
        <v>2331</v>
      </c>
      <c r="F35" s="0" t="n">
        <v>2298</v>
      </c>
      <c r="G35" s="0" t="n">
        <v>2298</v>
      </c>
      <c r="H35" s="0" t="n">
        <v>2271</v>
      </c>
      <c r="I35" s="0" t="n">
        <v>2311</v>
      </c>
      <c r="J35" s="0" t="n">
        <v>2313</v>
      </c>
      <c r="K35" s="0" t="n">
        <v>2338</v>
      </c>
      <c r="L35" s="0" t="n">
        <v>2407</v>
      </c>
      <c r="M35" s="0" t="n">
        <v>1551</v>
      </c>
    </row>
    <row r="36" customFormat="false" ht="13.8" hidden="false" customHeight="false" outlineLevel="0" collapsed="false">
      <c r="A36" s="0" t="s">
        <v>15</v>
      </c>
      <c r="B36" s="0" t="n">
        <v>2535.19</v>
      </c>
      <c r="C36" s="0" t="n">
        <v>2068.19</v>
      </c>
      <c r="D36" s="0" t="s">
        <v>16</v>
      </c>
      <c r="E36" s="13" t="n">
        <v>1397</v>
      </c>
      <c r="F36" s="13" t="n">
        <v>1476</v>
      </c>
      <c r="G36" s="13" t="n">
        <v>1674</v>
      </c>
      <c r="H36" s="13" t="n">
        <v>788</v>
      </c>
      <c r="I36" s="13" t="n">
        <v>1521</v>
      </c>
      <c r="J36" s="13" t="n">
        <v>907</v>
      </c>
      <c r="K36" s="13" t="n">
        <v>1298</v>
      </c>
      <c r="L36" s="13" t="n">
        <v>1358</v>
      </c>
      <c r="M36" s="13" t="n">
        <v>783</v>
      </c>
      <c r="N36" s="6" t="s">
        <v>17</v>
      </c>
      <c r="O36" s="6" t="s">
        <v>18</v>
      </c>
      <c r="P36" s="6" t="s">
        <v>19</v>
      </c>
      <c r="Q36" s="6" t="s">
        <v>20</v>
      </c>
      <c r="R36" s="6" t="s">
        <v>21</v>
      </c>
      <c r="S36" s="6" t="s">
        <v>22</v>
      </c>
      <c r="T36" s="6" t="s">
        <v>23</v>
      </c>
      <c r="U36" s="6" t="s">
        <v>24</v>
      </c>
      <c r="V36" s="6" t="s">
        <v>25</v>
      </c>
    </row>
    <row r="37" customFormat="false" ht="13.8" hidden="false" customHeight="false" outlineLevel="0" collapsed="false">
      <c r="D37" s="0" t="n">
        <v>1</v>
      </c>
      <c r="E37" s="14" t="n">
        <v>-6.3</v>
      </c>
      <c r="F37" s="14" t="n">
        <v>-58.9</v>
      </c>
      <c r="G37" s="14" t="n">
        <v>-141.2</v>
      </c>
      <c r="H37" s="14" t="n">
        <v>-131.5</v>
      </c>
      <c r="I37" s="14" t="n">
        <v>-146.1</v>
      </c>
      <c r="J37" s="14" t="n">
        <v>102.4</v>
      </c>
      <c r="K37" s="14" t="n">
        <v>97.8</v>
      </c>
      <c r="L37" s="14" t="n">
        <v>0</v>
      </c>
      <c r="M37" s="14" t="n">
        <v>48.9</v>
      </c>
      <c r="N37" s="6" t="n">
        <v>2407</v>
      </c>
      <c r="O37" s="6" t="n">
        <v>1551</v>
      </c>
      <c r="P37" s="6" t="n">
        <v>2338</v>
      </c>
      <c r="Q37" s="6" t="n">
        <v>2313</v>
      </c>
      <c r="R37" s="6" t="n">
        <v>2311</v>
      </c>
      <c r="S37" s="6" t="n">
        <v>2271</v>
      </c>
      <c r="T37" s="6" t="n">
        <v>2298</v>
      </c>
      <c r="U37" s="6" t="n">
        <v>2298</v>
      </c>
      <c r="V37" s="6" t="n">
        <v>2331</v>
      </c>
    </row>
    <row r="38" customFormat="false" ht="13.8" hidden="false" customHeight="false" outlineLevel="0" collapsed="false">
      <c r="D38" s="0" t="n">
        <v>2</v>
      </c>
      <c r="E38" s="14" t="n">
        <v>-3.9</v>
      </c>
      <c r="F38" s="14" t="n">
        <v>-55</v>
      </c>
      <c r="G38" s="14" t="n">
        <v>-129.7</v>
      </c>
      <c r="H38" s="14" t="n">
        <v>-147</v>
      </c>
      <c r="I38" s="14" t="n">
        <v>-141.8</v>
      </c>
      <c r="J38" s="14" t="n">
        <v>111.5</v>
      </c>
      <c r="K38" s="14" t="n">
        <v>105.6</v>
      </c>
      <c r="L38" s="14" t="n">
        <v>0</v>
      </c>
      <c r="M38" s="14" t="n">
        <v>39.6</v>
      </c>
      <c r="N38" s="6" t="n">
        <v>2291</v>
      </c>
      <c r="O38" s="6" t="n">
        <v>1466</v>
      </c>
      <c r="P38" s="6" t="n">
        <v>2223</v>
      </c>
      <c r="Q38" s="6" t="n">
        <v>2157</v>
      </c>
      <c r="R38" s="6" t="n">
        <v>2223</v>
      </c>
      <c r="S38" s="6" t="n">
        <v>2106</v>
      </c>
      <c r="T38" s="6" t="n">
        <v>2229</v>
      </c>
      <c r="U38" s="6" t="n">
        <v>2207</v>
      </c>
      <c r="V38" s="6" t="n">
        <v>2227</v>
      </c>
    </row>
    <row r="39" customFormat="false" ht="13.8" hidden="false" customHeight="false" outlineLevel="0" collapsed="false">
      <c r="A39" s="9" t="n">
        <v>-124.5</v>
      </c>
      <c r="D39" s="0" t="n">
        <v>3</v>
      </c>
      <c r="E39" s="14" t="n">
        <v>3.6</v>
      </c>
      <c r="F39" s="14" t="n">
        <v>0</v>
      </c>
      <c r="G39" s="14" t="n">
        <v>-135.7</v>
      </c>
      <c r="H39" s="14" t="n">
        <v>179.6</v>
      </c>
      <c r="I39" s="14" t="n">
        <v>-148.9</v>
      </c>
      <c r="J39" s="14" t="n">
        <v>105.8</v>
      </c>
      <c r="K39" s="14" t="n">
        <v>109.4</v>
      </c>
      <c r="L39" s="0" t="n">
        <v>4</v>
      </c>
      <c r="M39" s="14" t="n">
        <v>38.7</v>
      </c>
      <c r="N39" s="6" t="n">
        <v>2175</v>
      </c>
      <c r="O39" s="6" t="n">
        <v>1381</v>
      </c>
      <c r="P39" s="6" t="n">
        <v>2108</v>
      </c>
      <c r="Q39" s="6" t="n">
        <v>2001</v>
      </c>
      <c r="R39" s="6" t="n">
        <v>2135</v>
      </c>
      <c r="S39" s="6" t="n">
        <v>1941</v>
      </c>
      <c r="T39" s="6" t="n">
        <v>2160</v>
      </c>
      <c r="U39" s="6" t="n">
        <v>2116</v>
      </c>
      <c r="V39" s="6" t="n">
        <v>2123</v>
      </c>
    </row>
    <row r="40" customFormat="false" ht="13.8" hidden="false" customHeight="false" outlineLevel="0" collapsed="false">
      <c r="D40" s="0" t="n">
        <v>4</v>
      </c>
      <c r="E40" s="14" t="n">
        <v>-1.2</v>
      </c>
      <c r="F40" s="14" t="n">
        <v>0</v>
      </c>
      <c r="G40" s="14" t="n">
        <v>-146.8</v>
      </c>
      <c r="H40" s="14" t="n">
        <v>173.2</v>
      </c>
      <c r="I40" s="14" t="n">
        <v>-154.2</v>
      </c>
      <c r="J40" s="14" t="n">
        <v>171.5</v>
      </c>
      <c r="K40" s="14" t="n">
        <v>105.8</v>
      </c>
      <c r="L40" s="0" t="n">
        <v>5.6</v>
      </c>
      <c r="M40" s="14" t="n">
        <v>33</v>
      </c>
      <c r="N40" s="6" t="n">
        <v>2059</v>
      </c>
      <c r="O40" s="6" t="n">
        <v>1296</v>
      </c>
      <c r="P40" s="6" t="n">
        <v>1993</v>
      </c>
      <c r="Q40" s="6" t="n">
        <v>1845</v>
      </c>
      <c r="R40" s="6" t="n">
        <v>2047</v>
      </c>
      <c r="S40" s="6" t="n">
        <v>1776</v>
      </c>
      <c r="T40" s="6" t="n">
        <v>2091</v>
      </c>
      <c r="U40" s="6" t="n">
        <v>2025</v>
      </c>
      <c r="V40" s="6" t="n">
        <v>2019</v>
      </c>
    </row>
    <row r="41" customFormat="false" ht="13.8" hidden="false" customHeight="false" outlineLevel="0" collapsed="false">
      <c r="D41" s="0" t="n">
        <v>5</v>
      </c>
      <c r="E41" s="14" t="n">
        <v>-1.2</v>
      </c>
      <c r="F41" s="14" t="n">
        <v>-2.8</v>
      </c>
      <c r="G41" s="14" t="n">
        <v>-86</v>
      </c>
      <c r="H41" s="14" t="n">
        <v>-156.5</v>
      </c>
      <c r="I41" s="14" t="n">
        <v>178</v>
      </c>
      <c r="J41" s="14" t="n">
        <v>165</v>
      </c>
      <c r="K41" s="14" t="n">
        <v>75.6</v>
      </c>
      <c r="L41" s="0" t="n">
        <v>5.6</v>
      </c>
      <c r="M41" s="14" t="n">
        <v>36</v>
      </c>
      <c r="N41" s="6" t="n">
        <v>1943</v>
      </c>
      <c r="O41" s="6" t="n">
        <v>1211</v>
      </c>
      <c r="P41" s="6" t="n">
        <v>1878</v>
      </c>
      <c r="Q41" s="6" t="n">
        <v>1689</v>
      </c>
      <c r="R41" s="6" t="n">
        <v>1959</v>
      </c>
      <c r="S41" s="6" t="n">
        <v>1611</v>
      </c>
      <c r="T41" s="6" t="n">
        <v>2022</v>
      </c>
      <c r="U41" s="6" t="n">
        <v>1934</v>
      </c>
      <c r="V41" s="6" t="n">
        <v>1915</v>
      </c>
    </row>
    <row r="42" customFormat="false" ht="13.8" hidden="false" customHeight="false" outlineLevel="0" collapsed="false">
      <c r="D42" s="0" t="n">
        <v>6</v>
      </c>
      <c r="E42" s="14" t="n">
        <v>-2.3</v>
      </c>
      <c r="F42" s="14" t="n">
        <v>-7.7</v>
      </c>
      <c r="G42" s="14" t="n">
        <v>-86</v>
      </c>
      <c r="H42" s="14" t="n">
        <v>-126.7</v>
      </c>
      <c r="I42" s="14" t="n">
        <v>170.6</v>
      </c>
      <c r="J42" s="14" t="n">
        <v>55.1</v>
      </c>
      <c r="K42" s="14" t="n">
        <v>53.6</v>
      </c>
      <c r="L42" s="0" t="n">
        <v>0</v>
      </c>
      <c r="M42" s="0" t="n">
        <v>30.7</v>
      </c>
      <c r="N42" s="6" t="n">
        <v>1827</v>
      </c>
      <c r="O42" s="6" t="n">
        <v>1126</v>
      </c>
      <c r="P42" s="6" t="n">
        <v>1763</v>
      </c>
      <c r="Q42" s="6" t="n">
        <v>1533</v>
      </c>
      <c r="R42" s="6" t="n">
        <v>1871</v>
      </c>
      <c r="S42" s="6" t="n">
        <v>1446</v>
      </c>
      <c r="T42" s="6" t="n">
        <v>1953</v>
      </c>
      <c r="U42" s="6" t="n">
        <v>1843</v>
      </c>
      <c r="V42" s="6" t="n">
        <v>1811</v>
      </c>
    </row>
    <row r="43" customFormat="false" ht="13.8" hidden="false" customHeight="false" outlineLevel="0" collapsed="false">
      <c r="D43" s="0" t="n">
        <v>7</v>
      </c>
      <c r="E43" s="14" t="n">
        <v>-2.3</v>
      </c>
      <c r="F43" s="14" t="n">
        <v>-5.6</v>
      </c>
      <c r="G43" s="14" t="n">
        <v>-92</v>
      </c>
      <c r="H43" s="14" t="n">
        <v>-126.7</v>
      </c>
      <c r="I43" s="14" t="n">
        <v>171.4</v>
      </c>
      <c r="J43" s="14" t="n">
        <v>142.1</v>
      </c>
      <c r="K43" s="14" t="n">
        <v>51.5</v>
      </c>
      <c r="L43" s="0" t="n">
        <v>55.2</v>
      </c>
      <c r="M43" s="0" t="n">
        <v>15.7</v>
      </c>
      <c r="N43" s="6" t="n">
        <v>1711</v>
      </c>
      <c r="O43" s="6" t="n">
        <v>1041</v>
      </c>
      <c r="P43" s="6" t="n">
        <v>1648</v>
      </c>
      <c r="Q43" s="6" t="n">
        <v>1377</v>
      </c>
      <c r="R43" s="6" t="n">
        <v>1783</v>
      </c>
      <c r="S43" s="6" t="n">
        <v>1281</v>
      </c>
      <c r="T43" s="6" t="n">
        <v>1884</v>
      </c>
      <c r="U43" s="6" t="n">
        <v>1752</v>
      </c>
      <c r="V43" s="6" t="n">
        <v>1707</v>
      </c>
    </row>
    <row r="44" customFormat="false" ht="13.8" hidden="false" customHeight="false" outlineLevel="0" collapsed="false">
      <c r="D44" s="0" t="n">
        <v>8</v>
      </c>
      <c r="E44" s="14" t="n">
        <v>-19.9</v>
      </c>
      <c r="F44" s="14" t="n">
        <v>-5.6</v>
      </c>
      <c r="G44" s="14" t="n">
        <v>-89.3</v>
      </c>
      <c r="H44" s="14" t="n">
        <v>-126.9</v>
      </c>
      <c r="I44" s="14" t="n">
        <v>177.1</v>
      </c>
      <c r="J44" s="14" t="n">
        <v>151.5</v>
      </c>
      <c r="K44" s="14" t="n">
        <v>47.4</v>
      </c>
      <c r="L44" s="0" t="n">
        <v>47.8</v>
      </c>
      <c r="M44" s="0" t="n">
        <v>11.5</v>
      </c>
      <c r="N44" s="6" t="n">
        <v>1595</v>
      </c>
      <c r="O44" s="6" t="n">
        <v>956</v>
      </c>
      <c r="P44" s="6" t="n">
        <v>1533</v>
      </c>
      <c r="Q44" s="6" t="n">
        <v>1221</v>
      </c>
      <c r="R44" s="6" t="n">
        <v>1695</v>
      </c>
      <c r="S44" s="6" t="n">
        <v>1116</v>
      </c>
      <c r="T44" s="6" t="n">
        <v>1815</v>
      </c>
      <c r="U44" s="6" t="n">
        <v>1661</v>
      </c>
      <c r="V44" s="6" t="n">
        <v>1603</v>
      </c>
    </row>
    <row r="45" customFormat="false" ht="13.8" hidden="false" customHeight="false" outlineLevel="0" collapsed="false">
      <c r="D45" s="0" t="n">
        <v>9</v>
      </c>
      <c r="E45" s="14" t="n">
        <v>-16.7</v>
      </c>
      <c r="F45" s="0" t="n">
        <v>-25.1</v>
      </c>
      <c r="G45" s="14" t="n">
        <v>-91.5</v>
      </c>
      <c r="H45" s="14" t="n">
        <v>-148.9</v>
      </c>
      <c r="I45" s="14" t="n">
        <v>-152.6</v>
      </c>
      <c r="J45" s="14" t="n">
        <v>158.5</v>
      </c>
      <c r="K45" s="14" t="n">
        <v>46.9</v>
      </c>
      <c r="L45" s="0" t="n">
        <v>44.5</v>
      </c>
      <c r="M45" s="0" t="n">
        <v>7</v>
      </c>
      <c r="N45" s="6" t="n">
        <v>1479</v>
      </c>
      <c r="O45" s="6" t="n">
        <v>871</v>
      </c>
      <c r="P45" s="6" t="n">
        <v>1418</v>
      </c>
      <c r="Q45" s="6" t="n">
        <v>1065</v>
      </c>
      <c r="R45" s="6" t="n">
        <v>1607</v>
      </c>
      <c r="S45" s="6" t="n">
        <v>951</v>
      </c>
      <c r="T45" s="6" t="n">
        <v>1746</v>
      </c>
      <c r="U45" s="6" t="n">
        <v>1570</v>
      </c>
      <c r="V45" s="6" t="n">
        <v>1499</v>
      </c>
    </row>
    <row r="46" customFormat="false" ht="13.8" hidden="false" customHeight="false" outlineLevel="0" collapsed="false">
      <c r="D46" s="0" t="n">
        <v>10</v>
      </c>
      <c r="E46" s="14" t="n">
        <v>-16.7</v>
      </c>
      <c r="F46" s="0" t="n">
        <v>-26.3</v>
      </c>
      <c r="G46" s="14" t="n">
        <v>-112.5</v>
      </c>
      <c r="H46" s="14" t="n">
        <v>163.7</v>
      </c>
      <c r="I46" s="14" t="n">
        <v>147.9</v>
      </c>
      <c r="J46" s="14" t="n">
        <v>135.5</v>
      </c>
      <c r="K46" s="14" t="n">
        <v>51.4</v>
      </c>
      <c r="L46" s="0" t="n">
        <v>44.5</v>
      </c>
      <c r="M46" s="0" t="n">
        <v>7</v>
      </c>
      <c r="N46" s="6" t="n">
        <v>1363</v>
      </c>
      <c r="O46" s="6" t="n">
        <v>786</v>
      </c>
      <c r="P46" s="6" t="n">
        <v>1303</v>
      </c>
      <c r="Q46" s="6" t="n">
        <v>909</v>
      </c>
      <c r="R46" s="6" t="n">
        <v>1519</v>
      </c>
      <c r="S46" s="6" t="n">
        <v>786</v>
      </c>
      <c r="T46" s="6" t="n">
        <v>1677</v>
      </c>
      <c r="U46" s="6" t="n">
        <v>1479</v>
      </c>
      <c r="V46" s="6" t="n">
        <v>1395</v>
      </c>
    </row>
    <row r="49" customFormat="false" ht="13.8" hidden="false" customHeight="false" outlineLevel="0" collapsed="false">
      <c r="A49" s="1" t="s">
        <v>35</v>
      </c>
      <c r="B49" s="0" t="s">
        <v>1</v>
      </c>
      <c r="E49" s="0" t="s">
        <v>27</v>
      </c>
      <c r="F49" s="0" t="s">
        <v>28</v>
      </c>
      <c r="G49" s="0" t="s">
        <v>29</v>
      </c>
      <c r="H49" s="0" t="s">
        <v>30</v>
      </c>
      <c r="I49" s="0" t="s">
        <v>31</v>
      </c>
      <c r="J49" s="0" t="s">
        <v>32</v>
      </c>
      <c r="K49" s="0" t="s">
        <v>33</v>
      </c>
      <c r="L49" s="2" t="s">
        <v>9</v>
      </c>
      <c r="M49" s="0" t="s">
        <v>10</v>
      </c>
    </row>
    <row r="50" customFormat="false" ht="12.8" hidden="false" customHeight="false" outlineLevel="0" collapsed="false">
      <c r="A50" s="0" t="s">
        <v>11</v>
      </c>
      <c r="B50" s="0" t="n">
        <v>12362.32</v>
      </c>
      <c r="E50" s="0" t="n">
        <v>8686.69</v>
      </c>
      <c r="F50" s="0" t="n">
        <v>8065.32</v>
      </c>
      <c r="G50" s="0" t="n">
        <v>6975.22</v>
      </c>
      <c r="H50" s="0" t="n">
        <v>12153.81</v>
      </c>
      <c r="I50" s="0" t="n">
        <v>7698.29</v>
      </c>
      <c r="J50" s="0" t="n">
        <v>10485.17</v>
      </c>
      <c r="K50" s="0" t="n">
        <v>6235.96</v>
      </c>
      <c r="L50" s="0" t="n">
        <v>6445.3</v>
      </c>
      <c r="M50" s="0" t="n">
        <v>7465.59</v>
      </c>
    </row>
    <row r="51" customFormat="false" ht="12.8" hidden="false" customHeight="false" outlineLevel="0" collapsed="false">
      <c r="A51" s="0" t="s">
        <v>13</v>
      </c>
      <c r="B51" s="0" t="n">
        <v>2987.71</v>
      </c>
      <c r="C51" s="0" t="n">
        <v>2952.48</v>
      </c>
      <c r="D51" s="0" t="s">
        <v>14</v>
      </c>
      <c r="E51" s="0" t="n">
        <v>1418</v>
      </c>
      <c r="F51" s="0" t="n">
        <v>1428</v>
      </c>
      <c r="G51" s="0" t="n">
        <v>1408</v>
      </c>
      <c r="H51" s="0" t="n">
        <v>1408</v>
      </c>
      <c r="I51" s="0" t="n">
        <v>1418</v>
      </c>
      <c r="J51" s="0" t="n">
        <v>1434</v>
      </c>
      <c r="K51" s="0" t="n">
        <v>1428</v>
      </c>
      <c r="L51" s="0" t="n">
        <v>1379</v>
      </c>
      <c r="M51" s="0" t="n">
        <v>2043</v>
      </c>
    </row>
    <row r="52" customFormat="false" ht="12.8" hidden="false" customHeight="false" outlineLevel="0" collapsed="false">
      <c r="A52" s="0" t="s">
        <v>15</v>
      </c>
      <c r="B52" s="0" t="n">
        <v>2527.93</v>
      </c>
      <c r="C52" s="0" t="n">
        <v>2020.08</v>
      </c>
      <c r="D52" s="0" t="s">
        <v>16</v>
      </c>
      <c r="E52" s="5" t="n">
        <v>2493</v>
      </c>
      <c r="F52" s="5" t="n">
        <v>2432</v>
      </c>
      <c r="G52" s="5" t="n">
        <v>2276</v>
      </c>
      <c r="H52" s="5" t="n">
        <v>2927</v>
      </c>
      <c r="I52" s="5" t="n">
        <v>2372</v>
      </c>
      <c r="J52" s="5" t="n">
        <v>2735</v>
      </c>
      <c r="K52" s="5" t="n">
        <v>2200</v>
      </c>
      <c r="L52" s="5" t="n">
        <v>2180</v>
      </c>
      <c r="M52" s="5" t="n">
        <v>2967</v>
      </c>
      <c r="N52" s="6" t="s">
        <v>17</v>
      </c>
      <c r="O52" s="6" t="s">
        <v>18</v>
      </c>
      <c r="P52" s="6" t="s">
        <v>19</v>
      </c>
      <c r="Q52" s="6" t="s">
        <v>20</v>
      </c>
      <c r="R52" s="6" t="s">
        <v>21</v>
      </c>
      <c r="S52" s="6" t="s">
        <v>22</v>
      </c>
      <c r="T52" s="6" t="s">
        <v>23</v>
      </c>
      <c r="U52" s="6" t="s">
        <v>24</v>
      </c>
      <c r="V52" s="6" t="s">
        <v>25</v>
      </c>
    </row>
    <row r="53" customFormat="false" ht="12.8" hidden="false" customHeight="false" outlineLevel="0" collapsed="false">
      <c r="D53" s="0" t="n">
        <v>1</v>
      </c>
      <c r="E53" s="8" t="n">
        <v>0</v>
      </c>
      <c r="F53" s="8" t="n">
        <v>16</v>
      </c>
      <c r="G53" s="8" t="n">
        <v>139</v>
      </c>
      <c r="H53" s="8" t="n">
        <v>132.4</v>
      </c>
      <c r="I53" s="8" t="n">
        <v>149.4</v>
      </c>
      <c r="J53" s="8" t="n">
        <v>-132.8</v>
      </c>
      <c r="K53" s="8" t="n">
        <v>-81.1</v>
      </c>
      <c r="L53" s="8" t="n">
        <v>0</v>
      </c>
      <c r="M53" s="8" t="n">
        <v>1.2</v>
      </c>
      <c r="N53" s="6" t="n">
        <v>1379</v>
      </c>
      <c r="O53" s="6" t="n">
        <v>2040</v>
      </c>
      <c r="P53" s="6" t="n">
        <v>1426</v>
      </c>
      <c r="Q53" s="6" t="n">
        <v>1430</v>
      </c>
      <c r="R53" s="6" t="n">
        <v>1418</v>
      </c>
      <c r="S53" s="6" t="n">
        <v>1406</v>
      </c>
      <c r="T53" s="6" t="n">
        <v>1412</v>
      </c>
      <c r="U53" s="6" t="n">
        <v>1433</v>
      </c>
      <c r="V53" s="6" t="n">
        <v>1422</v>
      </c>
    </row>
    <row r="54" customFormat="false" ht="12.8" hidden="false" customHeight="false" outlineLevel="0" collapsed="false">
      <c r="D54" s="0" t="n">
        <v>2</v>
      </c>
      <c r="E54" s="8" t="n">
        <v>0</v>
      </c>
      <c r="F54" s="8" t="n">
        <v>9.9</v>
      </c>
      <c r="G54" s="8" t="n">
        <v>130.8</v>
      </c>
      <c r="H54" s="8" t="n">
        <v>145.4</v>
      </c>
      <c r="I54" s="8" t="n">
        <v>146.7</v>
      </c>
      <c r="J54" s="8" t="n">
        <v>-140.8</v>
      </c>
      <c r="K54" s="8" t="n">
        <v>-76.3</v>
      </c>
      <c r="L54" s="8" t="n">
        <v>0</v>
      </c>
      <c r="M54" s="8" t="n">
        <v>-2.6</v>
      </c>
      <c r="N54" s="6" t="n">
        <v>1468</v>
      </c>
      <c r="O54" s="6" t="n">
        <v>2143</v>
      </c>
      <c r="P54" s="6" t="n">
        <v>1512</v>
      </c>
      <c r="Q54" s="6" t="n">
        <v>1575</v>
      </c>
      <c r="R54" s="6" t="n">
        <v>1524</v>
      </c>
      <c r="S54" s="6" t="n">
        <v>1575</v>
      </c>
      <c r="T54" s="6" t="n">
        <v>1508</v>
      </c>
      <c r="U54" s="6" t="n">
        <v>1544</v>
      </c>
      <c r="V54" s="6" t="n">
        <v>1541</v>
      </c>
    </row>
    <row r="55" customFormat="false" ht="13.8" hidden="false" customHeight="false" outlineLevel="0" collapsed="false">
      <c r="A55" s="9" t="n">
        <v>-171.9</v>
      </c>
      <c r="D55" s="0" t="n">
        <v>3</v>
      </c>
      <c r="E55" s="0" t="n">
        <v>6</v>
      </c>
      <c r="F55" s="8" t="n">
        <v>9.9</v>
      </c>
      <c r="G55" s="8" t="n">
        <v>141.7</v>
      </c>
      <c r="H55" s="8" t="n">
        <v>167</v>
      </c>
      <c r="I55" s="8" t="n">
        <v>157.4</v>
      </c>
      <c r="J55" s="8" t="n">
        <v>-158.9</v>
      </c>
      <c r="K55" s="8" t="n">
        <v>-67.9</v>
      </c>
      <c r="L55" s="8" t="n">
        <v>0</v>
      </c>
      <c r="M55" s="8" t="n">
        <v>-2.6</v>
      </c>
      <c r="N55" s="6" t="n">
        <v>1557</v>
      </c>
      <c r="O55" s="6" t="n">
        <v>2246</v>
      </c>
      <c r="P55" s="6" t="n">
        <v>1598</v>
      </c>
      <c r="Q55" s="6" t="n">
        <v>1720</v>
      </c>
      <c r="R55" s="6" t="n">
        <v>1630</v>
      </c>
      <c r="S55" s="6" t="n">
        <v>1744</v>
      </c>
      <c r="T55" s="6" t="n">
        <v>1604</v>
      </c>
      <c r="U55" s="6" t="n">
        <v>1655</v>
      </c>
      <c r="V55" s="6" t="n">
        <v>1660</v>
      </c>
    </row>
    <row r="56" customFormat="false" ht="12.8" hidden="false" customHeight="false" outlineLevel="0" collapsed="false">
      <c r="D56" s="0" t="n">
        <v>4</v>
      </c>
      <c r="E56" s="0" t="n">
        <v>4.2</v>
      </c>
      <c r="F56" s="0" t="n">
        <v>4.3</v>
      </c>
      <c r="G56" s="8" t="n">
        <v>130.9</v>
      </c>
      <c r="H56" s="8" t="n">
        <v>177.6</v>
      </c>
      <c r="I56" s="8" t="n">
        <v>167.8</v>
      </c>
      <c r="J56" s="8" t="n">
        <v>176.2</v>
      </c>
      <c r="K56" s="8" t="n">
        <v>-66</v>
      </c>
      <c r="L56" s="8" t="n">
        <v>-70.5</v>
      </c>
      <c r="M56" s="8" t="n">
        <v>-8.3</v>
      </c>
      <c r="N56" s="6" t="n">
        <v>1646</v>
      </c>
      <c r="O56" s="6" t="n">
        <v>2349</v>
      </c>
      <c r="P56" s="6" t="n">
        <v>1684</v>
      </c>
      <c r="Q56" s="6" t="n">
        <v>1865</v>
      </c>
      <c r="R56" s="6" t="n">
        <v>1736</v>
      </c>
      <c r="S56" s="6" t="n">
        <v>1913</v>
      </c>
      <c r="T56" s="6" t="n">
        <v>1700</v>
      </c>
      <c r="U56" s="6" t="n">
        <v>1766</v>
      </c>
      <c r="V56" s="6" t="n">
        <v>1779</v>
      </c>
    </row>
    <row r="57" customFormat="false" ht="12.8" hidden="false" customHeight="false" outlineLevel="0" collapsed="false">
      <c r="D57" s="0" t="n">
        <v>5</v>
      </c>
      <c r="E57" s="0" t="n">
        <v>4.2</v>
      </c>
      <c r="F57" s="0" t="n">
        <v>6.4</v>
      </c>
      <c r="G57" s="8" t="n">
        <v>92.4</v>
      </c>
      <c r="H57" s="8" t="n">
        <v>175.8</v>
      </c>
      <c r="I57" s="8" t="n">
        <v>176.6</v>
      </c>
      <c r="J57" s="8" t="n">
        <v>179</v>
      </c>
      <c r="K57" s="8" t="n">
        <v>-71.7</v>
      </c>
      <c r="L57" s="8" t="n">
        <v>-70.5</v>
      </c>
      <c r="M57" s="8" t="n">
        <v>-15.8</v>
      </c>
      <c r="N57" s="6" t="n">
        <v>1735</v>
      </c>
      <c r="O57" s="6" t="n">
        <v>2452</v>
      </c>
      <c r="P57" s="6" t="n">
        <v>1770</v>
      </c>
      <c r="Q57" s="6" t="n">
        <v>2010</v>
      </c>
      <c r="R57" s="6" t="n">
        <v>1842</v>
      </c>
      <c r="S57" s="6" t="n">
        <v>2082</v>
      </c>
      <c r="T57" s="6" t="n">
        <v>1796</v>
      </c>
      <c r="U57" s="6" t="n">
        <v>1877</v>
      </c>
      <c r="V57" s="6" t="n">
        <v>1898</v>
      </c>
    </row>
    <row r="58" customFormat="false" ht="12.8" hidden="false" customHeight="false" outlineLevel="0" collapsed="false">
      <c r="D58" s="0" t="n">
        <v>6</v>
      </c>
      <c r="E58" s="0" t="n">
        <v>4.2</v>
      </c>
      <c r="F58" s="0" t="n">
        <v>7.5</v>
      </c>
      <c r="G58" s="8" t="n">
        <v>81.8</v>
      </c>
      <c r="H58" s="8" t="n">
        <v>175.8</v>
      </c>
      <c r="I58" s="8" t="n">
        <v>177.6</v>
      </c>
      <c r="J58" s="8" t="n">
        <v>179</v>
      </c>
      <c r="K58" s="8" t="n">
        <v>-75.2</v>
      </c>
      <c r="L58" s="8" t="n">
        <v>-72</v>
      </c>
      <c r="M58" s="8" t="n">
        <v>-37.5</v>
      </c>
      <c r="N58" s="6" t="n">
        <v>1824</v>
      </c>
      <c r="O58" s="6" t="n">
        <v>2555</v>
      </c>
      <c r="P58" s="6" t="n">
        <v>1856</v>
      </c>
      <c r="Q58" s="6" t="n">
        <v>2155</v>
      </c>
      <c r="R58" s="6" t="n">
        <v>1948</v>
      </c>
      <c r="S58" s="6" t="n">
        <v>2251</v>
      </c>
      <c r="T58" s="6" t="n">
        <v>1892</v>
      </c>
      <c r="U58" s="6" t="n">
        <v>1988</v>
      </c>
      <c r="V58" s="6" t="n">
        <v>2017</v>
      </c>
    </row>
    <row r="59" customFormat="false" ht="12.8" hidden="false" customHeight="false" outlineLevel="0" collapsed="false">
      <c r="D59" s="0" t="n">
        <v>7</v>
      </c>
      <c r="E59" s="0" t="n">
        <v>-4</v>
      </c>
      <c r="F59" s="0" t="n">
        <v>2.1</v>
      </c>
      <c r="G59" s="8" t="n">
        <v>76.6</v>
      </c>
      <c r="H59" s="0" t="n">
        <v>147.4</v>
      </c>
      <c r="I59" s="8" t="n">
        <v>177.6</v>
      </c>
      <c r="J59" s="8" t="n">
        <v>173.6</v>
      </c>
      <c r="K59" s="8" t="n">
        <v>-78.4</v>
      </c>
      <c r="L59" s="8" t="n">
        <v>-77.69</v>
      </c>
      <c r="M59" s="8" t="n">
        <v>-50.3</v>
      </c>
      <c r="N59" s="6" t="n">
        <v>1913</v>
      </c>
      <c r="O59" s="6" t="n">
        <v>2658</v>
      </c>
      <c r="P59" s="6" t="n">
        <v>1942</v>
      </c>
      <c r="Q59" s="6" t="n">
        <v>2300</v>
      </c>
      <c r="R59" s="6" t="n">
        <v>2054</v>
      </c>
      <c r="S59" s="6" t="n">
        <v>2420</v>
      </c>
      <c r="T59" s="6" t="n">
        <v>1988</v>
      </c>
      <c r="U59" s="6" t="n">
        <v>2099</v>
      </c>
      <c r="V59" s="6" t="n">
        <v>2136</v>
      </c>
    </row>
    <row r="60" customFormat="false" ht="12.8" hidden="false" customHeight="false" outlineLevel="0" collapsed="false">
      <c r="D60" s="0" t="n">
        <v>8</v>
      </c>
      <c r="E60" s="0" t="n">
        <v>-4.7</v>
      </c>
      <c r="F60" s="0" t="n">
        <v>105.5</v>
      </c>
      <c r="G60" s="8" t="n">
        <v>76.6</v>
      </c>
      <c r="H60" s="0" t="n">
        <v>133.1</v>
      </c>
      <c r="I60" s="8" t="n">
        <v>177.6</v>
      </c>
      <c r="J60" s="8" t="n">
        <v>-159.8</v>
      </c>
      <c r="K60" s="8" t="n">
        <v>-78.4</v>
      </c>
      <c r="L60" s="8" t="n">
        <v>-83.2</v>
      </c>
      <c r="M60" s="8" t="n">
        <v>-48.7</v>
      </c>
      <c r="N60" s="6" t="n">
        <v>2002</v>
      </c>
      <c r="O60" s="6" t="n">
        <v>2761</v>
      </c>
      <c r="P60" s="6" t="n">
        <v>2028</v>
      </c>
      <c r="Q60" s="6" t="n">
        <v>2445</v>
      </c>
      <c r="R60" s="6" t="n">
        <v>2160</v>
      </c>
      <c r="S60" s="6" t="n">
        <v>2589</v>
      </c>
      <c r="T60" s="6" t="n">
        <v>2084</v>
      </c>
      <c r="U60" s="6" t="n">
        <v>2210</v>
      </c>
      <c r="V60" s="6" t="n">
        <v>2255</v>
      </c>
    </row>
    <row r="61" customFormat="false" ht="12.8" hidden="false" customHeight="false" outlineLevel="0" collapsed="false">
      <c r="D61" s="0" t="n">
        <v>9</v>
      </c>
      <c r="E61" s="0" t="n">
        <v>-6.7</v>
      </c>
      <c r="F61" s="0" t="n">
        <v>89.3</v>
      </c>
      <c r="G61" s="8" t="n">
        <v>108.4</v>
      </c>
      <c r="H61" s="0" t="n">
        <v>138.7</v>
      </c>
      <c r="I61" s="8" t="n">
        <v>177.6</v>
      </c>
      <c r="J61" s="8" t="n">
        <v>-159.8</v>
      </c>
      <c r="K61" s="8" t="n">
        <v>-78.4</v>
      </c>
      <c r="L61" s="8" t="n">
        <v>-83.1</v>
      </c>
      <c r="M61" s="8" t="n">
        <v>-42.6</v>
      </c>
      <c r="N61" s="6" t="n">
        <v>2091</v>
      </c>
      <c r="O61" s="6" t="n">
        <v>2864</v>
      </c>
      <c r="P61" s="6" t="n">
        <v>2114</v>
      </c>
      <c r="Q61" s="6" t="n">
        <v>2590</v>
      </c>
      <c r="R61" s="6" t="n">
        <v>2266</v>
      </c>
      <c r="S61" s="6" t="n">
        <v>2758</v>
      </c>
      <c r="T61" s="6" t="n">
        <v>2180</v>
      </c>
      <c r="U61" s="6" t="n">
        <v>2321</v>
      </c>
      <c r="V61" s="6" t="n">
        <v>2374</v>
      </c>
    </row>
    <row r="62" customFormat="false" ht="12.8" hidden="false" customHeight="false" outlineLevel="0" collapsed="false">
      <c r="D62" s="0" t="n">
        <v>10</v>
      </c>
      <c r="E62" s="0" t="n">
        <v>-31.1</v>
      </c>
      <c r="F62" s="0" t="n">
        <v>94.5</v>
      </c>
      <c r="G62" s="8" t="n">
        <v>92</v>
      </c>
      <c r="H62" s="0" t="n">
        <v>138.7</v>
      </c>
      <c r="I62" s="0" t="n">
        <v>-171.9</v>
      </c>
      <c r="J62" s="8" t="n">
        <v>-159.8</v>
      </c>
      <c r="K62" s="8" t="n">
        <v>-80.8</v>
      </c>
      <c r="L62" s="8" t="n">
        <v>-79.5</v>
      </c>
      <c r="M62" s="8" t="n">
        <v>-33.4</v>
      </c>
      <c r="N62" s="6" t="n">
        <v>2180</v>
      </c>
      <c r="O62" s="6" t="n">
        <v>2967</v>
      </c>
      <c r="P62" s="6" t="n">
        <v>2200</v>
      </c>
      <c r="Q62" s="6" t="n">
        <v>2735</v>
      </c>
      <c r="R62" s="6" t="n">
        <v>2372</v>
      </c>
      <c r="S62" s="6" t="n">
        <v>2927</v>
      </c>
      <c r="T62" s="6" t="n">
        <v>2276</v>
      </c>
      <c r="U62" s="6" t="n">
        <v>2432</v>
      </c>
      <c r="V62" s="6" t="n">
        <v>2493</v>
      </c>
    </row>
    <row r="65" customFormat="false" ht="13.8" hidden="false" customHeight="false" outlineLevel="0" collapsed="false">
      <c r="A65" s="15" t="s">
        <v>36</v>
      </c>
      <c r="B65" s="0" t="s">
        <v>1</v>
      </c>
      <c r="E65" s="0" t="s">
        <v>27</v>
      </c>
      <c r="F65" s="0" t="s">
        <v>28</v>
      </c>
      <c r="G65" s="0" t="s">
        <v>29</v>
      </c>
      <c r="H65" s="0" t="s">
        <v>30</v>
      </c>
      <c r="I65" s="0" t="s">
        <v>31</v>
      </c>
      <c r="J65" s="0" t="s">
        <v>32</v>
      </c>
      <c r="K65" s="0" t="s">
        <v>33</v>
      </c>
      <c r="L65" s="2" t="s">
        <v>9</v>
      </c>
      <c r="M65" s="0" t="s">
        <v>10</v>
      </c>
    </row>
    <row r="66" customFormat="false" ht="12.8" hidden="false" customHeight="false" outlineLevel="0" collapsed="false">
      <c r="A66" s="0" t="s">
        <v>11</v>
      </c>
      <c r="B66" s="0" t="n">
        <v>13944.35</v>
      </c>
      <c r="E66" s="0" t="n">
        <v>9244.35</v>
      </c>
      <c r="F66" s="0" t="n">
        <v>12338.43</v>
      </c>
      <c r="G66" s="0" t="n">
        <v>7727.33</v>
      </c>
      <c r="H66" s="0" t="n">
        <v>12528.67</v>
      </c>
      <c r="I66" s="0" t="n">
        <v>8851.62</v>
      </c>
      <c r="J66" s="0" t="n">
        <v>11813.26</v>
      </c>
      <c r="K66" s="0" t="n">
        <v>8462.29</v>
      </c>
      <c r="L66" s="0" t="n">
        <v>8870.07</v>
      </c>
      <c r="M66" s="0" t="n">
        <v>4682.92</v>
      </c>
    </row>
    <row r="67" customFormat="false" ht="12.8" hidden="false" customHeight="false" outlineLevel="0" collapsed="false">
      <c r="A67" s="0" t="s">
        <v>13</v>
      </c>
      <c r="B67" s="0" t="n">
        <v>1849.6</v>
      </c>
      <c r="C67" s="0" t="n">
        <v>1985.48</v>
      </c>
      <c r="D67" s="0" t="s">
        <v>14</v>
      </c>
      <c r="E67" s="0" t="n">
        <v>879</v>
      </c>
      <c r="F67" s="0" t="n">
        <v>883</v>
      </c>
      <c r="G67" s="0" t="n">
        <v>885</v>
      </c>
      <c r="H67" s="0" t="n">
        <v>902</v>
      </c>
      <c r="I67" s="0" t="n">
        <v>915</v>
      </c>
      <c r="J67" s="0" t="n">
        <v>933</v>
      </c>
      <c r="K67" s="0" t="n">
        <v>915</v>
      </c>
      <c r="L67" s="0" t="n">
        <v>925</v>
      </c>
      <c r="M67" s="0" t="n">
        <v>2069</v>
      </c>
    </row>
    <row r="68" customFormat="false" ht="12.8" hidden="false" customHeight="false" outlineLevel="0" collapsed="false">
      <c r="A68" s="0" t="s">
        <v>15</v>
      </c>
      <c r="B68" s="0" t="n">
        <v>1283.94</v>
      </c>
      <c r="C68" s="0" t="n">
        <v>1238.77</v>
      </c>
      <c r="D68" s="0" t="s">
        <v>16</v>
      </c>
      <c r="E68" s="0" t="n">
        <v>2031</v>
      </c>
      <c r="F68" s="0" t="n">
        <v>2424</v>
      </c>
      <c r="G68" s="0" t="n">
        <v>1847</v>
      </c>
      <c r="H68" s="0" t="n">
        <v>2468</v>
      </c>
      <c r="I68" s="0" t="n">
        <v>2018</v>
      </c>
      <c r="J68" s="0" t="n">
        <v>2409</v>
      </c>
      <c r="K68" s="0" t="n">
        <v>1967</v>
      </c>
      <c r="L68" s="0" t="n">
        <v>2476</v>
      </c>
      <c r="M68" s="0" t="n">
        <v>2633</v>
      </c>
      <c r="N68" s="6" t="s">
        <v>17</v>
      </c>
      <c r="O68" s="6" t="s">
        <v>18</v>
      </c>
      <c r="P68" s="6" t="s">
        <v>19</v>
      </c>
      <c r="Q68" s="6" t="s">
        <v>20</v>
      </c>
      <c r="R68" s="6" t="s">
        <v>21</v>
      </c>
      <c r="S68" s="6" t="s">
        <v>22</v>
      </c>
      <c r="T68" s="6" t="s">
        <v>23</v>
      </c>
      <c r="U68" s="6" t="s">
        <v>24</v>
      </c>
      <c r="V68" s="6" t="s">
        <v>25</v>
      </c>
    </row>
    <row r="69" customFormat="false" ht="12.8" hidden="false" customHeight="false" outlineLevel="0" collapsed="false">
      <c r="D69" s="0" t="n">
        <v>1</v>
      </c>
      <c r="E69" s="0" t="n">
        <v>-90</v>
      </c>
      <c r="F69" s="0" t="n">
        <v>-164.7</v>
      </c>
      <c r="G69" s="0" t="n">
        <v>-163.5</v>
      </c>
      <c r="H69" s="0" t="n">
        <v>93.7</v>
      </c>
      <c r="I69" s="0" t="n">
        <v>89.4</v>
      </c>
      <c r="J69" s="0" t="n">
        <v>-6.2</v>
      </c>
      <c r="K69" s="0" t="n">
        <v>0</v>
      </c>
      <c r="L69" s="0" t="n">
        <v>0</v>
      </c>
      <c r="M69" s="0" t="n">
        <v>-99.9</v>
      </c>
      <c r="N69" s="6" t="n">
        <v>928</v>
      </c>
      <c r="O69" s="6" t="n">
        <v>2066</v>
      </c>
      <c r="P69" s="6" t="n">
        <v>914</v>
      </c>
      <c r="Q69" s="6" t="n">
        <v>933</v>
      </c>
      <c r="R69" s="6" t="n">
        <v>911</v>
      </c>
      <c r="S69" s="6" t="n">
        <v>902</v>
      </c>
      <c r="T69" s="6" t="n">
        <v>884</v>
      </c>
      <c r="U69" s="6" t="n">
        <v>885</v>
      </c>
      <c r="V69" s="6" t="n">
        <v>879</v>
      </c>
    </row>
    <row r="70" customFormat="false" ht="12.8" hidden="false" customHeight="false" outlineLevel="0" collapsed="false">
      <c r="D70" s="0" t="n">
        <v>2</v>
      </c>
      <c r="E70" s="0" t="n">
        <v>-108.2</v>
      </c>
      <c r="F70" s="0" t="n">
        <v>-163.7</v>
      </c>
      <c r="G70" s="0" t="n">
        <v>-163.3</v>
      </c>
      <c r="H70" s="0" t="n">
        <v>63.8</v>
      </c>
      <c r="I70" s="0" t="n">
        <v>62.9</v>
      </c>
      <c r="J70" s="0" t="n">
        <v>4.1</v>
      </c>
      <c r="K70" s="0" t="n">
        <v>0</v>
      </c>
      <c r="L70" s="0" t="n">
        <v>4.9</v>
      </c>
      <c r="M70" s="0" t="n">
        <v>-107.2</v>
      </c>
      <c r="N70" s="6" t="n">
        <v>1100</v>
      </c>
      <c r="O70" s="6" t="n">
        <v>2129</v>
      </c>
      <c r="P70" s="6" t="n">
        <v>1031</v>
      </c>
      <c r="Q70" s="6" t="n">
        <v>1097</v>
      </c>
      <c r="R70" s="6" t="n">
        <v>1034</v>
      </c>
      <c r="S70" s="6" t="n">
        <v>1076</v>
      </c>
      <c r="T70" s="6" t="n">
        <v>991</v>
      </c>
      <c r="U70" s="6" t="n">
        <v>1056</v>
      </c>
      <c r="V70" s="6" t="n">
        <v>1007</v>
      </c>
    </row>
    <row r="71" customFormat="false" ht="13.8" hidden="false" customHeight="false" outlineLevel="0" collapsed="false">
      <c r="A71" s="9" t="n">
        <v>-141.9</v>
      </c>
      <c r="D71" s="0" t="n">
        <v>3</v>
      </c>
      <c r="E71" s="0" t="n">
        <v>-112</v>
      </c>
      <c r="F71" s="0" t="n">
        <v>-176.5</v>
      </c>
      <c r="G71" s="0" t="n">
        <v>-163.3</v>
      </c>
      <c r="H71" s="0" t="n">
        <v>87.2</v>
      </c>
      <c r="I71" s="0" t="n">
        <v>76.6</v>
      </c>
      <c r="J71" s="0" t="n">
        <v>0</v>
      </c>
      <c r="K71" s="0" t="n">
        <v>0</v>
      </c>
      <c r="L71" s="0" t="n">
        <v>4.9</v>
      </c>
      <c r="M71" s="0" t="n">
        <v>-109.9</v>
      </c>
      <c r="N71" s="6" t="n">
        <v>1272</v>
      </c>
      <c r="O71" s="6" t="n">
        <v>2192</v>
      </c>
      <c r="P71" s="6" t="n">
        <v>1148</v>
      </c>
      <c r="Q71" s="6" t="n">
        <v>1261</v>
      </c>
      <c r="R71" s="6" t="n">
        <v>1157</v>
      </c>
      <c r="S71" s="6" t="n">
        <v>1250</v>
      </c>
      <c r="T71" s="6" t="n">
        <v>1098</v>
      </c>
      <c r="U71" s="6" t="n">
        <v>1227</v>
      </c>
      <c r="V71" s="6" t="n">
        <v>1135</v>
      </c>
    </row>
    <row r="72" customFormat="false" ht="12.8" hidden="false" customHeight="false" outlineLevel="0" collapsed="false">
      <c r="D72" s="0" t="n">
        <v>4</v>
      </c>
      <c r="E72" s="0" t="n">
        <v>-110.1</v>
      </c>
      <c r="F72" s="0" t="n">
        <v>-179.7</v>
      </c>
      <c r="G72" s="0" t="n">
        <v>-177.8</v>
      </c>
      <c r="H72" s="0" t="n">
        <v>94.3</v>
      </c>
      <c r="I72" s="0" t="n">
        <v>74.1</v>
      </c>
      <c r="J72" s="0" t="n">
        <v>6.9</v>
      </c>
      <c r="K72" s="0" t="n">
        <v>0</v>
      </c>
      <c r="L72" s="0" t="n">
        <v>4.9</v>
      </c>
      <c r="M72" s="0" t="n">
        <v>-107.5</v>
      </c>
      <c r="N72" s="6" t="n">
        <v>1444</v>
      </c>
      <c r="O72" s="6" t="n">
        <v>2255</v>
      </c>
      <c r="P72" s="6" t="n">
        <v>1265</v>
      </c>
      <c r="Q72" s="6" t="n">
        <v>1425</v>
      </c>
      <c r="R72" s="6" t="n">
        <v>1280</v>
      </c>
      <c r="S72" s="6" t="n">
        <v>1424</v>
      </c>
      <c r="T72" s="6" t="n">
        <v>1205</v>
      </c>
      <c r="U72" s="6" t="n">
        <v>1398</v>
      </c>
      <c r="V72" s="6" t="n">
        <v>1263</v>
      </c>
    </row>
    <row r="73" customFormat="false" ht="12.8" hidden="false" customHeight="false" outlineLevel="0" collapsed="false">
      <c r="D73" s="0" t="n">
        <v>5</v>
      </c>
      <c r="E73" s="0" t="n">
        <v>-104.1</v>
      </c>
      <c r="F73" s="0" t="n">
        <v>-179.7</v>
      </c>
      <c r="G73" s="0" t="n">
        <v>179.8</v>
      </c>
      <c r="H73" s="0" t="n">
        <v>97.8</v>
      </c>
      <c r="I73" s="0" t="n">
        <v>87.5</v>
      </c>
      <c r="J73" s="0" t="n">
        <v>8</v>
      </c>
      <c r="K73" s="0" t="n">
        <v>0</v>
      </c>
      <c r="L73" s="0" t="n">
        <v>4.9</v>
      </c>
      <c r="M73" s="0" t="n">
        <v>-114.7</v>
      </c>
      <c r="N73" s="6" t="n">
        <v>1616</v>
      </c>
      <c r="O73" s="6" t="n">
        <v>2318</v>
      </c>
      <c r="P73" s="6" t="n">
        <v>1382</v>
      </c>
      <c r="Q73" s="6" t="n">
        <v>1589</v>
      </c>
      <c r="R73" s="6" t="n">
        <v>1403</v>
      </c>
      <c r="S73" s="6" t="n">
        <v>1598</v>
      </c>
      <c r="T73" s="6" t="n">
        <v>1312</v>
      </c>
      <c r="U73" s="6" t="n">
        <v>1569</v>
      </c>
      <c r="V73" s="6" t="n">
        <v>1391</v>
      </c>
    </row>
    <row r="74" customFormat="false" ht="12.8" hidden="false" customHeight="false" outlineLevel="0" collapsed="false">
      <c r="D74" s="0" t="n">
        <v>6</v>
      </c>
      <c r="E74" s="0" t="n">
        <v>179.1</v>
      </c>
      <c r="F74" s="0" t="n">
        <v>178.4</v>
      </c>
      <c r="G74" s="0" t="n">
        <v>-175.6</v>
      </c>
      <c r="H74" s="0" t="n">
        <v>103</v>
      </c>
      <c r="I74" s="0" t="n">
        <v>91.9</v>
      </c>
      <c r="J74" s="0" t="n">
        <v>10.9</v>
      </c>
      <c r="K74" s="0" t="n">
        <v>0</v>
      </c>
      <c r="L74" s="0" t="n">
        <v>4.9</v>
      </c>
      <c r="M74" s="0" t="n">
        <v>-116.2</v>
      </c>
      <c r="N74" s="6" t="n">
        <v>1788</v>
      </c>
      <c r="O74" s="6" t="n">
        <v>2381</v>
      </c>
      <c r="P74" s="6" t="n">
        <v>1499</v>
      </c>
      <c r="Q74" s="6" t="n">
        <v>1753</v>
      </c>
      <c r="R74" s="6" t="n">
        <v>1526</v>
      </c>
      <c r="S74" s="6" t="n">
        <v>1772</v>
      </c>
      <c r="T74" s="6" t="n">
        <v>1419</v>
      </c>
      <c r="U74" s="6" t="n">
        <v>1740</v>
      </c>
      <c r="V74" s="6" t="n">
        <v>1519</v>
      </c>
    </row>
    <row r="75" customFormat="false" ht="13.8" hidden="false" customHeight="false" outlineLevel="0" collapsed="false">
      <c r="D75" s="0" t="n">
        <v>7</v>
      </c>
      <c r="E75" s="0" t="n">
        <v>-176.3</v>
      </c>
      <c r="F75" s="0" t="n">
        <v>-174.7</v>
      </c>
      <c r="G75" s="0" t="n">
        <v>-180</v>
      </c>
      <c r="H75" s="0" t="n">
        <v>106.9</v>
      </c>
      <c r="I75" s="0" t="n">
        <v>91.2</v>
      </c>
      <c r="J75" s="0" t="n">
        <v>11.2</v>
      </c>
      <c r="K75" s="0" t="n">
        <v>6.1</v>
      </c>
      <c r="L75" s="16" t="n">
        <v>8.8</v>
      </c>
      <c r="M75" s="0" t="n">
        <v>-104.6</v>
      </c>
      <c r="N75" s="6" t="n">
        <v>1960</v>
      </c>
      <c r="O75" s="6" t="n">
        <v>2444</v>
      </c>
      <c r="P75" s="6" t="n">
        <v>1616</v>
      </c>
      <c r="Q75" s="6" t="n">
        <v>1917</v>
      </c>
      <c r="R75" s="6" t="n">
        <v>1649</v>
      </c>
      <c r="S75" s="6" t="n">
        <v>1946</v>
      </c>
      <c r="T75" s="6" t="n">
        <v>1526</v>
      </c>
      <c r="U75" s="6" t="n">
        <v>1911</v>
      </c>
      <c r="V75" s="6" t="n">
        <v>1647</v>
      </c>
    </row>
    <row r="76" customFormat="false" ht="13.8" hidden="false" customHeight="false" outlineLevel="0" collapsed="false">
      <c r="D76" s="0" t="n">
        <v>8</v>
      </c>
      <c r="E76" s="0" t="n">
        <v>-177.7</v>
      </c>
      <c r="F76" s="0" t="n">
        <v>-175.7</v>
      </c>
      <c r="G76" s="0" t="n">
        <v>-173.2</v>
      </c>
      <c r="H76" s="0" t="n">
        <v>98.9</v>
      </c>
      <c r="I76" s="0" t="n">
        <v>97.8</v>
      </c>
      <c r="J76" s="0" t="n">
        <v>11.2</v>
      </c>
      <c r="K76" s="0" t="n">
        <v>7.9</v>
      </c>
      <c r="L76" s="16" t="n">
        <v>0</v>
      </c>
      <c r="M76" s="0" t="n">
        <v>-98.4</v>
      </c>
      <c r="N76" s="6" t="n">
        <v>2132</v>
      </c>
      <c r="O76" s="6" t="n">
        <v>2507</v>
      </c>
      <c r="P76" s="6" t="n">
        <v>1733</v>
      </c>
      <c r="Q76" s="6" t="n">
        <v>2081</v>
      </c>
      <c r="R76" s="6" t="n">
        <v>1772</v>
      </c>
      <c r="S76" s="6" t="n">
        <v>2120</v>
      </c>
      <c r="T76" s="6" t="n">
        <v>1633</v>
      </c>
      <c r="U76" s="6" t="n">
        <v>2082</v>
      </c>
      <c r="V76" s="6" t="n">
        <v>1775</v>
      </c>
    </row>
    <row r="77" customFormat="false" ht="13.8" hidden="false" customHeight="false" outlineLevel="0" collapsed="false">
      <c r="D77" s="0" t="n">
        <v>9</v>
      </c>
      <c r="E77" s="0" t="n">
        <v>-172.2</v>
      </c>
      <c r="F77" s="0" t="n">
        <v>-157.3</v>
      </c>
      <c r="G77" s="0" t="n">
        <v>-179.7</v>
      </c>
      <c r="H77" s="0" t="n">
        <v>89.2</v>
      </c>
      <c r="I77" s="0" t="n">
        <v>97.8</v>
      </c>
      <c r="J77" s="0" t="n">
        <v>0</v>
      </c>
      <c r="K77" s="0" t="n">
        <v>7.9</v>
      </c>
      <c r="L77" s="16" t="n">
        <v>0</v>
      </c>
      <c r="M77" s="0" t="n">
        <v>-95.8</v>
      </c>
      <c r="N77" s="6" t="n">
        <v>2304</v>
      </c>
      <c r="O77" s="6" t="n">
        <v>2570</v>
      </c>
      <c r="P77" s="6" t="n">
        <v>1850</v>
      </c>
      <c r="Q77" s="6" t="n">
        <v>2245</v>
      </c>
      <c r="R77" s="6" t="n">
        <v>1895</v>
      </c>
      <c r="S77" s="6" t="n">
        <v>2294</v>
      </c>
      <c r="T77" s="6" t="n">
        <v>1740</v>
      </c>
      <c r="U77" s="6" t="n">
        <v>2253</v>
      </c>
      <c r="V77" s="6" t="n">
        <v>1903</v>
      </c>
    </row>
    <row r="78" customFormat="false" ht="13.8" hidden="false" customHeight="false" outlineLevel="0" collapsed="false">
      <c r="D78" s="0" t="n">
        <v>10</v>
      </c>
      <c r="E78" s="0" t="n">
        <v>-178.7</v>
      </c>
      <c r="F78" s="0" t="n">
        <v>-171.4</v>
      </c>
      <c r="G78" s="0" t="n">
        <v>-173.2</v>
      </c>
      <c r="H78" s="0" t="n">
        <v>82.8</v>
      </c>
      <c r="I78" s="0" t="n">
        <v>97.8</v>
      </c>
      <c r="J78" s="0" t="n">
        <v>-20.5</v>
      </c>
      <c r="K78" s="0" t="n">
        <v>11.1</v>
      </c>
      <c r="L78" s="16" t="n">
        <v>0</v>
      </c>
      <c r="M78" s="0" t="n">
        <v>-91.5</v>
      </c>
      <c r="N78" s="6" t="n">
        <v>2476</v>
      </c>
      <c r="O78" s="6" t="n">
        <v>2633</v>
      </c>
      <c r="P78" s="6" t="n">
        <v>1967</v>
      </c>
      <c r="Q78" s="6" t="n">
        <v>2409</v>
      </c>
      <c r="R78" s="6" t="n">
        <v>2018</v>
      </c>
      <c r="S78" s="6" t="n">
        <v>2468</v>
      </c>
      <c r="T78" s="6" t="n">
        <v>1847</v>
      </c>
      <c r="U78" s="6" t="n">
        <v>2424</v>
      </c>
      <c r="V78" s="6" t="n">
        <v>2031</v>
      </c>
    </row>
    <row r="81" customFormat="false" ht="13.8" hidden="false" customHeight="false" outlineLevel="0" collapsed="false">
      <c r="A81" s="17" t="s">
        <v>37</v>
      </c>
      <c r="B81" s="0" t="s">
        <v>1</v>
      </c>
      <c r="E81" s="0" t="s">
        <v>27</v>
      </c>
      <c r="F81" s="0" t="s">
        <v>28</v>
      </c>
      <c r="G81" s="0" t="s">
        <v>29</v>
      </c>
      <c r="H81" s="0" t="s">
        <v>30</v>
      </c>
      <c r="I81" s="0" t="s">
        <v>31</v>
      </c>
      <c r="J81" s="0" t="s">
        <v>32</v>
      </c>
      <c r="K81" s="0" t="s">
        <v>33</v>
      </c>
      <c r="L81" s="2" t="s">
        <v>9</v>
      </c>
      <c r="M81" s="0" t="s">
        <v>10</v>
      </c>
    </row>
    <row r="82" customFormat="false" ht="12.8" hidden="false" customHeight="false" outlineLevel="0" collapsed="false">
      <c r="A82" s="0" t="s">
        <v>11</v>
      </c>
      <c r="B82" s="0" t="n">
        <v>13824.5</v>
      </c>
      <c r="E82" s="0" t="n">
        <v>10307.2</v>
      </c>
      <c r="F82" s="0" t="n">
        <v>12227.81</v>
      </c>
      <c r="G82" s="0" t="n">
        <v>10381.77</v>
      </c>
      <c r="H82" s="0" t="n">
        <v>11422.19</v>
      </c>
      <c r="I82" s="0" t="n">
        <v>9709.82</v>
      </c>
      <c r="J82" s="0" t="n">
        <v>11628.92</v>
      </c>
      <c r="K82" s="0" t="n">
        <v>10757.29</v>
      </c>
      <c r="L82" s="0" t="n">
        <v>11667.34</v>
      </c>
      <c r="M82" s="0" t="n">
        <v>5488.46</v>
      </c>
    </row>
    <row r="83" customFormat="false" ht="12.8" hidden="false" customHeight="false" outlineLevel="0" collapsed="false">
      <c r="A83" s="0" t="s">
        <v>13</v>
      </c>
      <c r="B83" s="0" t="n">
        <v>2056.96</v>
      </c>
      <c r="C83" s="0" t="n">
        <v>1508.53</v>
      </c>
      <c r="D83" s="0" t="s">
        <v>14</v>
      </c>
      <c r="E83" s="0" t="n">
        <v>941</v>
      </c>
      <c r="F83" s="0" t="n">
        <v>968</v>
      </c>
      <c r="G83" s="0" t="n">
        <v>1018</v>
      </c>
      <c r="H83" s="0" t="n">
        <v>1032</v>
      </c>
      <c r="I83" s="0" t="n">
        <v>996</v>
      </c>
      <c r="J83" s="0" t="n">
        <v>1002</v>
      </c>
      <c r="K83" s="0" t="n">
        <v>987</v>
      </c>
      <c r="L83" s="0" t="n">
        <v>973</v>
      </c>
      <c r="M83" s="0" t="n">
        <v>2036</v>
      </c>
    </row>
    <row r="84" customFormat="false" ht="12.8" hidden="false" customHeight="false" outlineLevel="0" collapsed="false">
      <c r="A84" s="0" t="s">
        <v>15</v>
      </c>
      <c r="B84" s="0" t="n">
        <v>1195.09</v>
      </c>
      <c r="C84" s="0" t="n">
        <v>1300.28</v>
      </c>
      <c r="D84" s="0" t="s">
        <v>16</v>
      </c>
      <c r="E84" s="0" t="n">
        <v>2227</v>
      </c>
      <c r="F84" s="0" t="n">
        <v>2495</v>
      </c>
      <c r="G84" s="0" t="n">
        <v>2313</v>
      </c>
      <c r="H84" s="0" t="n">
        <v>2459</v>
      </c>
      <c r="I84" s="0" t="n">
        <v>2209</v>
      </c>
      <c r="J84" s="0" t="n">
        <v>2455</v>
      </c>
      <c r="K84" s="0" t="n">
        <v>2331</v>
      </c>
      <c r="L84" s="0" t="n">
        <v>2431</v>
      </c>
      <c r="M84" s="0" t="n">
        <v>2685</v>
      </c>
      <c r="N84" s="6" t="s">
        <v>17</v>
      </c>
      <c r="O84" s="6" t="s">
        <v>18</v>
      </c>
      <c r="P84" s="6" t="s">
        <v>19</v>
      </c>
      <c r="Q84" s="6" t="s">
        <v>20</v>
      </c>
      <c r="R84" s="6" t="s">
        <v>21</v>
      </c>
      <c r="S84" s="6" t="s">
        <v>22</v>
      </c>
      <c r="T84" s="6" t="s">
        <v>23</v>
      </c>
      <c r="U84" s="6" t="s">
        <v>24</v>
      </c>
      <c r="V84" s="6" t="s">
        <v>25</v>
      </c>
    </row>
    <row r="85" customFormat="false" ht="13.8" hidden="false" customHeight="false" outlineLevel="0" collapsed="false">
      <c r="D85" s="0" t="n">
        <v>1</v>
      </c>
      <c r="E85" s="0" t="n">
        <v>107.6</v>
      </c>
      <c r="F85" s="0" t="n">
        <v>109.9</v>
      </c>
      <c r="G85" s="0" t="n">
        <v>123</v>
      </c>
      <c r="H85" s="0" t="n">
        <v>-157</v>
      </c>
      <c r="I85" s="0" t="n">
        <v>-153.7</v>
      </c>
      <c r="J85" s="0" t="n">
        <v>-51</v>
      </c>
      <c r="K85" s="0" t="n">
        <v>-53.7</v>
      </c>
      <c r="L85" s="0" t="n">
        <v>0</v>
      </c>
      <c r="M85" s="0" t="n">
        <v>16.4</v>
      </c>
      <c r="N85" s="6" t="n">
        <v>973</v>
      </c>
      <c r="O85" s="6" t="n">
        <v>2037</v>
      </c>
      <c r="P85" s="6" t="n">
        <v>990</v>
      </c>
      <c r="Q85" s="6" t="n">
        <v>1006</v>
      </c>
      <c r="R85" s="6" t="n">
        <v>994</v>
      </c>
      <c r="S85" s="6" t="n">
        <v>1037</v>
      </c>
      <c r="T85" s="6" t="n">
        <v>1017</v>
      </c>
      <c r="U85" s="6" t="n">
        <v>965</v>
      </c>
      <c r="V85" s="18" t="n">
        <v>971</v>
      </c>
    </row>
    <row r="86" customFormat="false" ht="13.8" hidden="false" customHeight="false" outlineLevel="0" collapsed="false">
      <c r="D86" s="0" t="n">
        <v>2</v>
      </c>
      <c r="E86" s="0" t="n">
        <v>131.5</v>
      </c>
      <c r="F86" s="0" t="n">
        <v>130.7</v>
      </c>
      <c r="G86" s="0" t="n">
        <v>130.9</v>
      </c>
      <c r="H86" s="0" t="n">
        <v>-157</v>
      </c>
      <c r="I86" s="0" t="n">
        <v>-154.5</v>
      </c>
      <c r="J86" s="0" t="n">
        <v>-51.5</v>
      </c>
      <c r="K86" s="0" t="n">
        <v>-49.1</v>
      </c>
      <c r="L86" s="0" t="n">
        <v>8.1</v>
      </c>
      <c r="M86" s="0" t="n">
        <v>18.7</v>
      </c>
      <c r="N86" s="6" t="n">
        <v>1135</v>
      </c>
      <c r="O86" s="6" t="n">
        <v>2109</v>
      </c>
      <c r="P86" s="6" t="n">
        <v>1139</v>
      </c>
      <c r="Q86" s="6" t="n">
        <v>1167</v>
      </c>
      <c r="R86" s="6" t="n">
        <v>1129</v>
      </c>
      <c r="S86" s="6" t="n">
        <v>1195</v>
      </c>
      <c r="T86" s="6" t="n">
        <v>1161</v>
      </c>
      <c r="U86" s="6" t="n">
        <v>1135</v>
      </c>
      <c r="V86" s="18" t="n">
        <v>1156</v>
      </c>
    </row>
    <row r="87" customFormat="false" ht="13.8" hidden="false" customHeight="false" outlineLevel="0" collapsed="false">
      <c r="A87" s="9" t="n">
        <v>-65.4</v>
      </c>
      <c r="D87" s="0" t="n">
        <v>3</v>
      </c>
      <c r="E87" s="0" t="n">
        <v>122.7</v>
      </c>
      <c r="F87" s="0" t="n">
        <v>127.4</v>
      </c>
      <c r="G87" s="0" t="n">
        <v>130.9</v>
      </c>
      <c r="H87" s="0" t="n">
        <v>-152.2</v>
      </c>
      <c r="I87" s="0" t="n">
        <v>-154.5</v>
      </c>
      <c r="J87" s="0" t="n">
        <v>-47.2</v>
      </c>
      <c r="K87" s="0" t="n">
        <v>-50.6</v>
      </c>
      <c r="L87" s="0" t="n">
        <v>12.6</v>
      </c>
      <c r="M87" s="0" t="n">
        <v>-43.8</v>
      </c>
      <c r="N87" s="6" t="n">
        <v>1297</v>
      </c>
      <c r="O87" s="6" t="n">
        <v>2181</v>
      </c>
      <c r="P87" s="6" t="n">
        <v>1288</v>
      </c>
      <c r="Q87" s="6" t="n">
        <v>1328</v>
      </c>
      <c r="R87" s="6" t="n">
        <v>1264</v>
      </c>
      <c r="S87" s="6" t="n">
        <v>1353</v>
      </c>
      <c r="T87" s="6" t="n">
        <v>1305</v>
      </c>
      <c r="U87" s="6" t="n">
        <v>1305</v>
      </c>
      <c r="V87" s="18" t="n">
        <v>1342</v>
      </c>
    </row>
    <row r="88" customFormat="false" ht="13.8" hidden="false" customHeight="false" outlineLevel="0" collapsed="false">
      <c r="D88" s="0" t="n">
        <v>4</v>
      </c>
      <c r="E88" s="0" t="n">
        <v>124.2</v>
      </c>
      <c r="F88" s="0" t="n">
        <v>125.9</v>
      </c>
      <c r="G88" s="0" t="n">
        <v>127.2</v>
      </c>
      <c r="H88" s="0" t="n">
        <v>-144.5</v>
      </c>
      <c r="I88" s="0" t="n">
        <v>-145</v>
      </c>
      <c r="J88" s="0" t="n">
        <v>-56.7</v>
      </c>
      <c r="K88" s="0" t="n">
        <v>-58.9</v>
      </c>
      <c r="L88" s="0" t="n">
        <v>-1.6</v>
      </c>
      <c r="M88" s="0" t="n">
        <v>0</v>
      </c>
      <c r="N88" s="6" t="n">
        <v>1459</v>
      </c>
      <c r="O88" s="6" t="n">
        <v>2253</v>
      </c>
      <c r="P88" s="6" t="n">
        <v>1437</v>
      </c>
      <c r="Q88" s="6" t="n">
        <v>1489</v>
      </c>
      <c r="R88" s="6" t="n">
        <v>1399</v>
      </c>
      <c r="S88" s="6" t="n">
        <v>1511</v>
      </c>
      <c r="T88" s="6" t="n">
        <v>1449</v>
      </c>
      <c r="U88" s="6" t="n">
        <v>1475</v>
      </c>
      <c r="V88" s="18" t="n">
        <v>1528</v>
      </c>
    </row>
    <row r="89" customFormat="false" ht="13.8" hidden="false" customHeight="false" outlineLevel="0" collapsed="false">
      <c r="D89" s="0" t="n">
        <v>5</v>
      </c>
      <c r="E89" s="0" t="n">
        <v>130.4</v>
      </c>
      <c r="F89" s="0" t="n">
        <v>135.2</v>
      </c>
      <c r="G89" s="0" t="n">
        <v>132</v>
      </c>
      <c r="H89" s="0" t="n">
        <v>-141.2</v>
      </c>
      <c r="I89" s="0" t="n">
        <v>-140.4</v>
      </c>
      <c r="J89" s="0" t="n">
        <v>-44.4</v>
      </c>
      <c r="K89" s="0" t="n">
        <v>-47.7</v>
      </c>
      <c r="L89" s="0" t="n">
        <v>-46.3</v>
      </c>
      <c r="M89" s="0" t="n">
        <v>26</v>
      </c>
      <c r="N89" s="6" t="n">
        <v>1621</v>
      </c>
      <c r="O89" s="6" t="n">
        <v>2325</v>
      </c>
      <c r="P89" s="6" t="n">
        <v>1586</v>
      </c>
      <c r="Q89" s="6" t="n">
        <v>1650</v>
      </c>
      <c r="R89" s="6" t="n">
        <v>1534</v>
      </c>
      <c r="S89" s="6" t="n">
        <v>1669</v>
      </c>
      <c r="T89" s="6" t="n">
        <v>1593</v>
      </c>
      <c r="U89" s="6" t="n">
        <v>1645</v>
      </c>
      <c r="V89" s="18" t="n">
        <v>1714</v>
      </c>
    </row>
    <row r="90" customFormat="false" ht="13.8" hidden="false" customHeight="false" outlineLevel="0" collapsed="false">
      <c r="D90" s="0" t="n">
        <v>6</v>
      </c>
      <c r="E90" s="0" t="n">
        <v>136.9</v>
      </c>
      <c r="F90" s="0" t="n">
        <v>140</v>
      </c>
      <c r="G90" s="0" t="n">
        <v>136.9</v>
      </c>
      <c r="H90" s="0" t="n">
        <v>-132.2</v>
      </c>
      <c r="I90" s="0" t="n">
        <v>-133.4</v>
      </c>
      <c r="J90" s="0" t="n">
        <v>-38.7</v>
      </c>
      <c r="K90" s="0" t="n">
        <v>-42.2</v>
      </c>
      <c r="L90" s="0" t="n">
        <v>-41.6</v>
      </c>
      <c r="M90" s="0" t="n">
        <v>40.2</v>
      </c>
      <c r="N90" s="6" t="n">
        <v>1783</v>
      </c>
      <c r="O90" s="6" t="n">
        <v>2397</v>
      </c>
      <c r="P90" s="6" t="n">
        <v>1735</v>
      </c>
      <c r="Q90" s="6" t="n">
        <v>1811</v>
      </c>
      <c r="R90" s="6" t="n">
        <v>1669</v>
      </c>
      <c r="S90" s="6" t="n">
        <v>1827</v>
      </c>
      <c r="T90" s="6" t="n">
        <v>1737</v>
      </c>
      <c r="U90" s="6" t="n">
        <v>1815</v>
      </c>
      <c r="V90" s="18" t="n">
        <v>1900</v>
      </c>
    </row>
    <row r="91" customFormat="false" ht="13.8" hidden="false" customHeight="false" outlineLevel="0" collapsed="false">
      <c r="D91" s="0" t="n">
        <v>7</v>
      </c>
      <c r="E91" s="0" t="n">
        <v>141</v>
      </c>
      <c r="F91" s="0" t="n">
        <v>147.5</v>
      </c>
      <c r="G91" s="0" t="n">
        <v>141.5</v>
      </c>
      <c r="H91" s="0" t="n">
        <v>-129.8</v>
      </c>
      <c r="I91" s="0" t="n">
        <v>-125.6</v>
      </c>
      <c r="J91" s="0" t="n">
        <v>-39.7</v>
      </c>
      <c r="K91" s="0" t="n">
        <v>-42.2</v>
      </c>
      <c r="L91" s="0" t="n">
        <v>-39.9</v>
      </c>
      <c r="M91" s="0" t="n">
        <v>50.3</v>
      </c>
      <c r="N91" s="6" t="n">
        <v>1945</v>
      </c>
      <c r="O91" s="6" t="n">
        <v>2469</v>
      </c>
      <c r="P91" s="6" t="n">
        <v>1884</v>
      </c>
      <c r="Q91" s="6" t="n">
        <v>1972</v>
      </c>
      <c r="R91" s="6" t="n">
        <v>1804</v>
      </c>
      <c r="S91" s="6" t="n">
        <v>1985</v>
      </c>
      <c r="T91" s="6" t="n">
        <v>1881</v>
      </c>
      <c r="U91" s="6" t="n">
        <v>1985</v>
      </c>
      <c r="V91" s="18" t="n">
        <v>1986</v>
      </c>
    </row>
    <row r="92" customFormat="false" ht="13.8" hidden="false" customHeight="false" outlineLevel="0" collapsed="false">
      <c r="D92" s="0" t="n">
        <v>8</v>
      </c>
      <c r="E92" s="0" t="n">
        <v>141</v>
      </c>
      <c r="F92" s="0" t="n">
        <v>144</v>
      </c>
      <c r="G92" s="0" t="n">
        <v>145</v>
      </c>
      <c r="H92" s="0" t="n">
        <v>-130.7</v>
      </c>
      <c r="I92" s="0" t="n">
        <v>-126.1</v>
      </c>
      <c r="J92" s="0" t="n">
        <v>-39.7</v>
      </c>
      <c r="K92" s="0" t="n">
        <v>-39.6</v>
      </c>
      <c r="L92" s="0" t="n">
        <v>-46.9</v>
      </c>
      <c r="M92" s="0" t="n">
        <v>48.6</v>
      </c>
      <c r="N92" s="6" t="n">
        <v>2107</v>
      </c>
      <c r="O92" s="6" t="n">
        <v>2541</v>
      </c>
      <c r="P92" s="6" t="n">
        <v>2033</v>
      </c>
      <c r="Q92" s="6" t="n">
        <v>2133</v>
      </c>
      <c r="R92" s="6" t="n">
        <v>1939</v>
      </c>
      <c r="S92" s="6" t="n">
        <v>2143</v>
      </c>
      <c r="T92" s="6" t="n">
        <v>2025</v>
      </c>
      <c r="U92" s="6" t="n">
        <v>2155</v>
      </c>
      <c r="V92" s="18" t="n">
        <v>2172</v>
      </c>
    </row>
    <row r="93" customFormat="false" ht="13.8" hidden="false" customHeight="false" outlineLevel="0" collapsed="false">
      <c r="D93" s="0" t="n">
        <v>9</v>
      </c>
      <c r="E93" s="0" t="n">
        <v>143.2</v>
      </c>
      <c r="F93" s="0" t="n">
        <v>140.8</v>
      </c>
      <c r="G93" s="0" t="n">
        <v>138.7</v>
      </c>
      <c r="H93" s="0" t="n">
        <v>-130.7</v>
      </c>
      <c r="I93" s="0" t="n">
        <f aca="false">-130.3</f>
        <v>-130.3</v>
      </c>
      <c r="J93" s="0" t="n">
        <v>-34.9</v>
      </c>
      <c r="K93" s="0" t="n">
        <v>-36.5</v>
      </c>
      <c r="L93" s="0" t="n">
        <v>-20.5</v>
      </c>
      <c r="M93" s="0" t="n">
        <v>52.7</v>
      </c>
      <c r="N93" s="6" t="n">
        <v>2269</v>
      </c>
      <c r="O93" s="6" t="n">
        <v>2613</v>
      </c>
      <c r="P93" s="6" t="n">
        <v>2182</v>
      </c>
      <c r="Q93" s="6" t="n">
        <v>2294</v>
      </c>
      <c r="R93" s="6" t="n">
        <v>2074</v>
      </c>
      <c r="S93" s="6" t="n">
        <v>2301</v>
      </c>
      <c r="T93" s="6" t="n">
        <v>2169</v>
      </c>
      <c r="U93" s="6" t="n">
        <v>2325</v>
      </c>
      <c r="V93" s="18" t="n">
        <v>2358</v>
      </c>
    </row>
    <row r="94" customFormat="false" ht="13.8" hidden="false" customHeight="false" outlineLevel="0" collapsed="false">
      <c r="D94" s="0" t="n">
        <v>10</v>
      </c>
      <c r="E94" s="0" t="n">
        <v>154.8</v>
      </c>
      <c r="F94" s="19" t="n">
        <v>-122.8</v>
      </c>
      <c r="G94" s="0" t="n">
        <v>143.1</v>
      </c>
      <c r="H94" s="0" t="n">
        <v>-130.2</v>
      </c>
      <c r="I94" s="0" t="n">
        <f aca="false">-130.3</f>
        <v>-130.3</v>
      </c>
      <c r="J94" s="0" t="n">
        <v>-34.9</v>
      </c>
      <c r="K94" s="0" t="n">
        <v>-39.3</v>
      </c>
      <c r="L94" s="0" t="n">
        <v>-33.9</v>
      </c>
      <c r="M94" s="0" t="n">
        <v>57</v>
      </c>
      <c r="N94" s="6" t="n">
        <v>2431</v>
      </c>
      <c r="O94" s="6" t="n">
        <v>2685</v>
      </c>
      <c r="P94" s="6" t="n">
        <v>2331</v>
      </c>
      <c r="Q94" s="6" t="n">
        <v>2455</v>
      </c>
      <c r="R94" s="6" t="n">
        <v>2209</v>
      </c>
      <c r="S94" s="6" t="n">
        <v>2459</v>
      </c>
      <c r="T94" s="6" t="n">
        <v>2313</v>
      </c>
      <c r="U94" s="6" t="n">
        <v>2495</v>
      </c>
      <c r="V94" s="18" t="n">
        <v>2455</v>
      </c>
    </row>
    <row r="97" customFormat="false" ht="13.8" hidden="false" customHeight="false" outlineLevel="0" collapsed="false">
      <c r="A97" s="17" t="s">
        <v>38</v>
      </c>
      <c r="B97" s="0" t="s">
        <v>1</v>
      </c>
      <c r="E97" s="0" t="s">
        <v>27</v>
      </c>
      <c r="F97" s="0" t="s">
        <v>28</v>
      </c>
      <c r="G97" s="0" t="s">
        <v>29</v>
      </c>
      <c r="H97" s="0" t="s">
        <v>30</v>
      </c>
      <c r="I97" s="0" t="s">
        <v>31</v>
      </c>
      <c r="J97" s="0" t="s">
        <v>32</v>
      </c>
      <c r="K97" s="0" t="s">
        <v>33</v>
      </c>
      <c r="L97" s="2" t="s">
        <v>9</v>
      </c>
      <c r="M97" s="0" t="s">
        <v>10</v>
      </c>
    </row>
    <row r="98" customFormat="false" ht="12.8" hidden="false" customHeight="false" outlineLevel="0" collapsed="false">
      <c r="A98" s="0" t="s">
        <v>11</v>
      </c>
      <c r="B98" s="0" t="n">
        <v>16685.72</v>
      </c>
      <c r="E98" s="0" t="n">
        <v>11254.32</v>
      </c>
      <c r="F98" s="0" t="n">
        <v>12759.3</v>
      </c>
      <c r="G98" s="0" t="n">
        <v>6118.32</v>
      </c>
      <c r="H98" s="0" t="n">
        <v>15614.9</v>
      </c>
      <c r="I98" s="0" t="n">
        <v>13201.23</v>
      </c>
      <c r="J98" s="0" t="n">
        <v>15787.31</v>
      </c>
      <c r="K98" s="0" t="n">
        <v>13365.67</v>
      </c>
      <c r="L98" s="0" t="n">
        <v>6653.97</v>
      </c>
      <c r="M98" s="0" t="n">
        <v>10783</v>
      </c>
    </row>
    <row r="99" customFormat="false" ht="12.8" hidden="false" customHeight="false" outlineLevel="0" collapsed="false">
      <c r="A99" s="0" t="s">
        <v>13</v>
      </c>
      <c r="B99" s="0" t="n">
        <v>2412.49</v>
      </c>
      <c r="C99" s="0" t="n">
        <v>2627.14</v>
      </c>
      <c r="D99" s="0" t="s">
        <v>14</v>
      </c>
      <c r="E99" s="0" t="n">
        <v>3085</v>
      </c>
      <c r="F99" s="0" t="n">
        <v>3039</v>
      </c>
      <c r="G99" s="0" t="n">
        <v>3023</v>
      </c>
      <c r="H99" s="0" t="n">
        <v>2668</v>
      </c>
      <c r="I99" s="0" t="n">
        <v>3079</v>
      </c>
      <c r="J99" s="0" t="n">
        <v>3085</v>
      </c>
      <c r="K99" s="0" t="n">
        <v>3126</v>
      </c>
      <c r="L99" s="0" t="n">
        <v>3123</v>
      </c>
      <c r="M99" s="0" t="n">
        <v>2307</v>
      </c>
    </row>
    <row r="100" customFormat="false" ht="12.8" hidden="false" customHeight="false" outlineLevel="0" collapsed="false">
      <c r="A100" s="0" t="s">
        <v>15</v>
      </c>
      <c r="B100" s="0" t="n">
        <v>2493.87</v>
      </c>
      <c r="C100" s="0" t="n">
        <v>2168.84</v>
      </c>
      <c r="D100" s="0" t="s">
        <v>16</v>
      </c>
      <c r="E100" s="0" t="n">
        <v>1682</v>
      </c>
      <c r="F100" s="0" t="n">
        <v>1445</v>
      </c>
      <c r="G100" s="0" t="n">
        <v>2259</v>
      </c>
      <c r="H100" s="0" t="n">
        <v>1017</v>
      </c>
      <c r="I100" s="0" t="n">
        <v>1433</v>
      </c>
      <c r="J100" s="0" t="n">
        <v>1116</v>
      </c>
      <c r="K100" s="0" t="n">
        <v>1462</v>
      </c>
      <c r="L100" s="0" t="n">
        <v>2305</v>
      </c>
      <c r="M100" s="0" t="n">
        <v>989</v>
      </c>
      <c r="N100" s="6" t="s">
        <v>17</v>
      </c>
      <c r="O100" s="6" t="s">
        <v>18</v>
      </c>
      <c r="P100" s="6" t="s">
        <v>19</v>
      </c>
      <c r="Q100" s="6" t="s">
        <v>20</v>
      </c>
      <c r="R100" s="6" t="s">
        <v>21</v>
      </c>
      <c r="S100" s="6" t="s">
        <v>22</v>
      </c>
      <c r="T100" s="6" t="s">
        <v>23</v>
      </c>
      <c r="U100" s="6" t="s">
        <v>24</v>
      </c>
      <c r="V100" s="6" t="s">
        <v>25</v>
      </c>
    </row>
    <row r="101" customFormat="false" ht="12.8" hidden="false" customHeight="false" outlineLevel="0" collapsed="false">
      <c r="D101" s="0" t="n">
        <v>1</v>
      </c>
      <c r="E101" s="0" t="n">
        <v>-3</v>
      </c>
      <c r="F101" s="0" t="n">
        <v>-71.3</v>
      </c>
      <c r="G101" s="0" t="n">
        <v>-70.1</v>
      </c>
      <c r="H101" s="0" t="n">
        <v>-169.1</v>
      </c>
      <c r="I101" s="0" t="n">
        <v>-165.1</v>
      </c>
      <c r="J101" s="0" t="n">
        <v>88.3</v>
      </c>
      <c r="K101" s="0" t="n">
        <v>85.6</v>
      </c>
      <c r="L101" s="0" t="n">
        <v>0</v>
      </c>
      <c r="M101" s="0" t="n">
        <v>12.3</v>
      </c>
      <c r="N101" s="6" t="n">
        <v>3123</v>
      </c>
      <c r="O101" s="6" t="n">
        <v>2307</v>
      </c>
      <c r="P101" s="6" t="n">
        <v>3126</v>
      </c>
      <c r="Q101" s="6" t="n">
        <v>3085</v>
      </c>
      <c r="R101" s="6" t="n">
        <v>3079</v>
      </c>
      <c r="S101" s="6" t="n">
        <v>2668</v>
      </c>
      <c r="T101" s="6" t="n">
        <v>3023</v>
      </c>
      <c r="U101" s="6" t="n">
        <v>3039</v>
      </c>
      <c r="V101" s="6" t="n">
        <v>3085</v>
      </c>
    </row>
    <row r="102" customFormat="false" ht="12.8" hidden="false" customHeight="false" outlineLevel="0" collapsed="false">
      <c r="D102" s="0" t="n">
        <v>2</v>
      </c>
      <c r="E102" s="0" t="n">
        <v>0</v>
      </c>
      <c r="F102" s="0" t="n">
        <v>-67.8</v>
      </c>
      <c r="G102" s="0" t="n">
        <v>-72.5</v>
      </c>
      <c r="H102" s="0" t="n">
        <v>-173.2</v>
      </c>
      <c r="I102" s="0" t="n">
        <v>-160.8</v>
      </c>
      <c r="J102" s="0" t="n">
        <v>109.6</v>
      </c>
      <c r="K102" s="0" t="n">
        <v>98.1</v>
      </c>
      <c r="L102" s="0" t="n">
        <v>1.6</v>
      </c>
      <c r="M102" s="0" t="n">
        <v>12.5</v>
      </c>
      <c r="N102" s="6" t="n">
        <v>3032</v>
      </c>
      <c r="O102" s="6" t="n">
        <v>2161</v>
      </c>
      <c r="P102" s="6" t="n">
        <v>2941</v>
      </c>
      <c r="Q102" s="6" t="n">
        <v>2866</v>
      </c>
      <c r="R102" s="6" t="n">
        <v>2896</v>
      </c>
      <c r="S102" s="6" t="n">
        <v>2485</v>
      </c>
      <c r="T102" s="6" t="n">
        <v>2938</v>
      </c>
      <c r="U102" s="6" t="n">
        <v>2862</v>
      </c>
      <c r="V102" s="6" t="n">
        <v>2929</v>
      </c>
    </row>
    <row r="103" customFormat="false" ht="13.8" hidden="false" customHeight="false" outlineLevel="0" collapsed="false">
      <c r="A103" s="9" t="n">
        <v>-179.8</v>
      </c>
      <c r="D103" s="0" t="n">
        <v>3</v>
      </c>
      <c r="E103" s="0" t="n">
        <v>8.5</v>
      </c>
      <c r="F103" s="0" t="n">
        <v>-59.2</v>
      </c>
      <c r="G103" s="0" t="n">
        <v>-68.5</v>
      </c>
      <c r="H103" s="0" t="n">
        <v>-166.4</v>
      </c>
      <c r="I103" s="0" t="n">
        <v>-164.6</v>
      </c>
      <c r="J103" s="0" t="n">
        <v>-173.3</v>
      </c>
      <c r="K103" s="0" t="n">
        <v>112.1</v>
      </c>
      <c r="L103" s="0" t="n">
        <v>1.6</v>
      </c>
      <c r="M103" s="0" t="n">
        <v>27.1</v>
      </c>
      <c r="N103" s="6" t="n">
        <v>2941</v>
      </c>
      <c r="O103" s="6" t="n">
        <v>2015</v>
      </c>
      <c r="P103" s="6" t="n">
        <v>2756</v>
      </c>
      <c r="Q103" s="6" t="n">
        <v>2647</v>
      </c>
      <c r="R103" s="6" t="n">
        <v>2713</v>
      </c>
      <c r="S103" s="6" t="n">
        <v>2302</v>
      </c>
      <c r="T103" s="6" t="n">
        <v>2853</v>
      </c>
      <c r="U103" s="6" t="n">
        <v>2685</v>
      </c>
      <c r="V103" s="6" t="n">
        <v>2773</v>
      </c>
    </row>
    <row r="104" customFormat="false" ht="12.8" hidden="false" customHeight="false" outlineLevel="0" collapsed="false">
      <c r="D104" s="0" t="n">
        <v>4</v>
      </c>
      <c r="E104" s="0" t="n">
        <v>6</v>
      </c>
      <c r="F104" s="0" t="n">
        <v>2.6</v>
      </c>
      <c r="G104" s="0" t="n">
        <v>-68.4</v>
      </c>
      <c r="H104" s="0" t="n">
        <v>-153.8</v>
      </c>
      <c r="I104" s="0" t="n">
        <v>-171.6</v>
      </c>
      <c r="J104" s="0" t="n">
        <v>-170.8</v>
      </c>
      <c r="K104" s="0" t="n">
        <v>112.1</v>
      </c>
      <c r="L104" s="0" t="n">
        <v>4.6</v>
      </c>
      <c r="M104" s="0" t="n">
        <v>33.2</v>
      </c>
      <c r="N104" s="6" t="n">
        <v>2850</v>
      </c>
      <c r="O104" s="6" t="n">
        <v>1869</v>
      </c>
      <c r="P104" s="6" t="n">
        <v>2571</v>
      </c>
      <c r="Q104" s="6" t="n">
        <v>2428</v>
      </c>
      <c r="R104" s="6" t="n">
        <v>2530</v>
      </c>
      <c r="S104" s="6" t="n">
        <v>2119</v>
      </c>
      <c r="T104" s="6" t="n">
        <v>2768</v>
      </c>
      <c r="U104" s="6" t="n">
        <v>2508</v>
      </c>
      <c r="V104" s="6" t="n">
        <v>2617</v>
      </c>
    </row>
    <row r="105" customFormat="false" ht="12.8" hidden="false" customHeight="false" outlineLevel="0" collapsed="false">
      <c r="D105" s="0" t="n">
        <v>5</v>
      </c>
      <c r="E105" s="0" t="n">
        <v>3.7</v>
      </c>
      <c r="F105" s="0" t="n">
        <v>7.1</v>
      </c>
      <c r="G105" s="0" t="n">
        <v>-50.7</v>
      </c>
      <c r="H105" s="0" t="n">
        <v>-118.9</v>
      </c>
      <c r="I105" s="0" t="n">
        <v>-166.4</v>
      </c>
      <c r="J105" s="0" t="n">
        <v>-167.4</v>
      </c>
      <c r="K105" s="0" t="n">
        <v>101</v>
      </c>
      <c r="L105" s="0" t="n">
        <v>11.2</v>
      </c>
      <c r="M105" s="0" t="n">
        <v>33.2</v>
      </c>
      <c r="N105" s="6" t="n">
        <v>2759</v>
      </c>
      <c r="O105" s="6" t="n">
        <v>1723</v>
      </c>
      <c r="P105" s="6" t="n">
        <v>2386</v>
      </c>
      <c r="Q105" s="6" t="n">
        <v>2209</v>
      </c>
      <c r="R105" s="6" t="n">
        <v>2347</v>
      </c>
      <c r="S105" s="6" t="n">
        <v>1936</v>
      </c>
      <c r="T105" s="6" t="n">
        <v>2683</v>
      </c>
      <c r="U105" s="6" t="n">
        <v>2331</v>
      </c>
      <c r="V105" s="6" t="n">
        <v>2461</v>
      </c>
    </row>
    <row r="106" customFormat="false" ht="12.8" hidden="false" customHeight="false" outlineLevel="0" collapsed="false">
      <c r="D106" s="0" t="n">
        <v>6</v>
      </c>
      <c r="E106" s="0" t="n">
        <v>3.7</v>
      </c>
      <c r="F106" s="0" t="n">
        <v>-77.1</v>
      </c>
      <c r="G106" s="0" t="n">
        <v>-79.4</v>
      </c>
      <c r="H106" s="0" t="n">
        <v>-100</v>
      </c>
      <c r="I106" s="0" t="n">
        <v>-169.1</v>
      </c>
      <c r="J106" s="0" t="n">
        <v>166.3</v>
      </c>
      <c r="K106" s="0" t="n">
        <v>109.7</v>
      </c>
      <c r="L106" s="0" t="n">
        <v>6.7</v>
      </c>
      <c r="M106" s="0" t="n">
        <v>62.7</v>
      </c>
      <c r="N106" s="6" t="n">
        <v>2668</v>
      </c>
      <c r="O106" s="6" t="n">
        <v>1577</v>
      </c>
      <c r="P106" s="6" t="n">
        <v>2201</v>
      </c>
      <c r="Q106" s="6" t="n">
        <v>1990</v>
      </c>
      <c r="R106" s="6" t="n">
        <v>2164</v>
      </c>
      <c r="S106" s="6" t="n">
        <v>1753</v>
      </c>
      <c r="T106" s="6" t="n">
        <v>2598</v>
      </c>
      <c r="U106" s="6" t="n">
        <v>2154</v>
      </c>
      <c r="V106" s="6" t="n">
        <v>2305</v>
      </c>
    </row>
    <row r="107" customFormat="false" ht="12.8" hidden="false" customHeight="false" outlineLevel="0" collapsed="false">
      <c r="D107" s="0" t="n">
        <v>7</v>
      </c>
      <c r="E107" s="0" t="n">
        <v>16.6</v>
      </c>
      <c r="F107" s="0" t="n">
        <v>-87.8</v>
      </c>
      <c r="G107" s="0" t="n">
        <v>-79.4</v>
      </c>
      <c r="H107" s="0" t="n">
        <v>-96.7</v>
      </c>
      <c r="I107" s="0" t="n">
        <v>163.8</v>
      </c>
      <c r="J107" s="0" t="n">
        <v>165.7</v>
      </c>
      <c r="K107" s="0" t="n">
        <v>101.5</v>
      </c>
      <c r="L107" s="0" t="n">
        <v>4.4</v>
      </c>
      <c r="M107" s="0" t="n">
        <v>72.3</v>
      </c>
      <c r="N107" s="6" t="n">
        <v>2577</v>
      </c>
      <c r="O107" s="6" t="n">
        <v>1431</v>
      </c>
      <c r="P107" s="6" t="n">
        <v>2016</v>
      </c>
      <c r="Q107" s="6" t="n">
        <v>1771</v>
      </c>
      <c r="R107" s="6" t="n">
        <v>1981</v>
      </c>
      <c r="S107" s="6" t="n">
        <v>1570</v>
      </c>
      <c r="T107" s="6" t="n">
        <v>2513</v>
      </c>
      <c r="U107" s="6" t="n">
        <v>1977</v>
      </c>
      <c r="V107" s="6" t="n">
        <v>2149</v>
      </c>
    </row>
    <row r="108" customFormat="false" ht="12.8" hidden="false" customHeight="false" outlineLevel="0" collapsed="false">
      <c r="D108" s="0" t="n">
        <v>8</v>
      </c>
      <c r="E108" s="0" t="n">
        <v>38.5</v>
      </c>
      <c r="F108" s="0" t="n">
        <v>-102.1</v>
      </c>
      <c r="G108" s="0" t="n">
        <v>-81.7</v>
      </c>
      <c r="H108" s="0" t="n">
        <v>-97.5</v>
      </c>
      <c r="I108" s="0" t="n">
        <v>166.4</v>
      </c>
      <c r="J108" s="0" t="n">
        <v>158.1</v>
      </c>
      <c r="K108" s="0" t="n">
        <v>107.1</v>
      </c>
      <c r="L108" s="0" t="n">
        <v>4.4</v>
      </c>
      <c r="M108" s="0" t="n">
        <v>72.3</v>
      </c>
      <c r="N108" s="6" t="n">
        <v>2486</v>
      </c>
      <c r="O108" s="6" t="n">
        <v>1285</v>
      </c>
      <c r="P108" s="6" t="n">
        <v>1831</v>
      </c>
      <c r="Q108" s="6" t="n">
        <v>1552</v>
      </c>
      <c r="R108" s="6" t="n">
        <v>1798</v>
      </c>
      <c r="S108" s="6" t="n">
        <v>1387</v>
      </c>
      <c r="T108" s="6" t="n">
        <v>2428</v>
      </c>
      <c r="U108" s="6" t="n">
        <v>1800</v>
      </c>
      <c r="V108" s="6" t="n">
        <v>1993</v>
      </c>
    </row>
    <row r="109" customFormat="false" ht="12.8" hidden="false" customHeight="false" outlineLevel="0" collapsed="false">
      <c r="D109" s="0" t="n">
        <v>9</v>
      </c>
      <c r="E109" s="0" t="n">
        <v>38.5</v>
      </c>
      <c r="F109" s="0" t="n">
        <v>-100.7</v>
      </c>
      <c r="G109" s="0" t="n">
        <v>-73.7</v>
      </c>
      <c r="H109" s="0" t="n">
        <v>-100.1</v>
      </c>
      <c r="I109" s="0" t="n">
        <v>164.3</v>
      </c>
      <c r="J109" s="0" t="n">
        <v>164.5</v>
      </c>
      <c r="K109" s="0" t="n">
        <v>100</v>
      </c>
      <c r="L109" s="0" t="n">
        <v>7</v>
      </c>
      <c r="M109" s="0" t="n">
        <v>62.9</v>
      </c>
      <c r="N109" s="6" t="n">
        <v>2395</v>
      </c>
      <c r="O109" s="6" t="n">
        <v>1139</v>
      </c>
      <c r="P109" s="6" t="n">
        <v>1646</v>
      </c>
      <c r="Q109" s="6" t="n">
        <v>1333</v>
      </c>
      <c r="R109" s="6" t="n">
        <v>1615</v>
      </c>
      <c r="S109" s="6" t="n">
        <v>1204</v>
      </c>
      <c r="T109" s="6" t="n">
        <v>2343</v>
      </c>
      <c r="U109" s="6" t="n">
        <v>1623</v>
      </c>
      <c r="V109" s="6" t="n">
        <v>1837</v>
      </c>
    </row>
    <row r="110" customFormat="false" ht="12.8" hidden="false" customHeight="false" outlineLevel="0" collapsed="false">
      <c r="D110" s="0" t="n">
        <v>10</v>
      </c>
      <c r="E110" s="0" t="n">
        <v>42</v>
      </c>
      <c r="F110" s="0" t="n">
        <v>-99.9</v>
      </c>
      <c r="G110" s="0" t="n">
        <v>-103.2</v>
      </c>
      <c r="H110" s="0" t="n">
        <v>-114.4</v>
      </c>
      <c r="I110" s="0" t="n">
        <v>161.6</v>
      </c>
      <c r="J110" s="0" t="n">
        <v>159</v>
      </c>
      <c r="K110" s="0" t="n">
        <v>100</v>
      </c>
      <c r="L110" s="0" t="n">
        <v>10.8</v>
      </c>
      <c r="M110" s="0" t="n">
        <v>34.6</v>
      </c>
      <c r="N110" s="6" t="n">
        <v>2304</v>
      </c>
      <c r="O110" s="6" t="n">
        <v>993</v>
      </c>
      <c r="P110" s="6" t="n">
        <v>1461</v>
      </c>
      <c r="Q110" s="6" t="n">
        <v>1114</v>
      </c>
      <c r="R110" s="6" t="n">
        <v>1432</v>
      </c>
      <c r="S110" s="6" t="n">
        <v>1021</v>
      </c>
      <c r="T110" s="6" t="n">
        <v>2258</v>
      </c>
      <c r="U110" s="6" t="n">
        <v>1446</v>
      </c>
      <c r="V110" s="6" t="n">
        <v>1681</v>
      </c>
    </row>
    <row r="113" customFormat="false" ht="13.8" hidden="false" customHeight="false" outlineLevel="0" collapsed="false">
      <c r="A113" s="17" t="s">
        <v>39</v>
      </c>
      <c r="B113" s="0" t="s">
        <v>1</v>
      </c>
      <c r="E113" s="0" t="s">
        <v>27</v>
      </c>
      <c r="F113" s="0" t="s">
        <v>28</v>
      </c>
      <c r="G113" s="0" t="s">
        <v>29</v>
      </c>
      <c r="H113" s="0" t="s">
        <v>30</v>
      </c>
      <c r="I113" s="0" t="s">
        <v>31</v>
      </c>
      <c r="J113" s="0" t="s">
        <v>32</v>
      </c>
      <c r="K113" s="0" t="s">
        <v>33</v>
      </c>
      <c r="L113" s="2" t="s">
        <v>9</v>
      </c>
      <c r="M113" s="0" t="s">
        <v>10</v>
      </c>
    </row>
    <row r="114" customFormat="false" ht="12.8" hidden="false" customHeight="false" outlineLevel="0" collapsed="false">
      <c r="A114" s="0" t="s">
        <v>11</v>
      </c>
      <c r="B114" s="0" t="n">
        <v>18093.04</v>
      </c>
      <c r="E114" s="0" t="n">
        <v>11074.42</v>
      </c>
      <c r="F114" s="0" t="n">
        <v>15362.66</v>
      </c>
      <c r="G114" s="0" t="n">
        <v>14461.65</v>
      </c>
      <c r="H114" s="0" t="n">
        <v>17513.26</v>
      </c>
      <c r="I114" s="0" t="n">
        <v>13830.81</v>
      </c>
      <c r="J114" s="0" t="n">
        <v>16866.83</v>
      </c>
      <c r="K114" s="0" t="n">
        <v>11848.89</v>
      </c>
      <c r="L114" s="0" t="n">
        <v>11991.81</v>
      </c>
      <c r="M114" s="0" t="n">
        <v>11399.05</v>
      </c>
    </row>
    <row r="115" customFormat="false" ht="12.8" hidden="false" customHeight="false" outlineLevel="0" collapsed="false">
      <c r="A115" s="0" t="s">
        <v>13</v>
      </c>
      <c r="B115" s="0" t="n">
        <v>2942.7</v>
      </c>
      <c r="C115" s="0" t="n">
        <v>2449.83</v>
      </c>
      <c r="D115" s="0" t="s">
        <v>14</v>
      </c>
      <c r="E115" s="0" t="n">
        <v>3255</v>
      </c>
      <c r="F115" s="0" t="n">
        <v>3195</v>
      </c>
      <c r="G115" s="0" t="n">
        <v>3248</v>
      </c>
      <c r="H115" s="0" t="n">
        <v>3343</v>
      </c>
      <c r="I115" s="0" t="n">
        <v>3266</v>
      </c>
      <c r="J115" s="0" t="n">
        <v>3254</v>
      </c>
      <c r="K115" s="0" t="n">
        <v>3298</v>
      </c>
      <c r="L115" s="0" t="n">
        <v>3338</v>
      </c>
      <c r="M115" s="0" t="n">
        <v>2484</v>
      </c>
    </row>
    <row r="116" customFormat="false" ht="12.8" hidden="false" customHeight="false" outlineLevel="0" collapsed="false">
      <c r="A116" s="0" t="s">
        <v>15</v>
      </c>
      <c r="B116" s="0" t="n">
        <v>1987.86</v>
      </c>
      <c r="C116" s="0" t="n">
        <v>1696.59</v>
      </c>
      <c r="D116" s="0" t="s">
        <v>16</v>
      </c>
      <c r="E116" s="0" t="n">
        <v>1879</v>
      </c>
      <c r="F116" s="0" t="n">
        <v>1275</v>
      </c>
      <c r="G116" s="0" t="n">
        <v>1441</v>
      </c>
      <c r="H116" s="0" t="n">
        <v>1162</v>
      </c>
      <c r="I116" s="0" t="n">
        <v>1548</v>
      </c>
      <c r="J116" s="0" t="n">
        <v>1156</v>
      </c>
      <c r="K116" s="0" t="n">
        <v>1825</v>
      </c>
      <c r="L116" s="0" t="n">
        <v>1850</v>
      </c>
      <c r="M116" s="0" t="n">
        <v>1060</v>
      </c>
      <c r="N116" s="6" t="s">
        <v>17</v>
      </c>
      <c r="O116" s="6" t="s">
        <v>18</v>
      </c>
      <c r="P116" s="6" t="s">
        <v>19</v>
      </c>
      <c r="Q116" s="6" t="s">
        <v>20</v>
      </c>
      <c r="R116" s="6" t="s">
        <v>21</v>
      </c>
      <c r="S116" s="6" t="s">
        <v>22</v>
      </c>
      <c r="T116" s="6" t="s">
        <v>23</v>
      </c>
      <c r="U116" s="6" t="s">
        <v>24</v>
      </c>
      <c r="V116" s="6" t="s">
        <v>25</v>
      </c>
    </row>
    <row r="117" customFormat="false" ht="12.8" hidden="false" customHeight="false" outlineLevel="0" collapsed="false">
      <c r="D117" s="0" t="n">
        <v>1</v>
      </c>
      <c r="E117" s="0" t="n">
        <v>-1.5</v>
      </c>
      <c r="F117" s="0" t="n">
        <v>-74.6</v>
      </c>
      <c r="G117" s="0" t="n">
        <v>-89.6</v>
      </c>
      <c r="H117" s="0" t="n">
        <v>-171</v>
      </c>
      <c r="I117" s="0" t="n">
        <v>149.8</v>
      </c>
      <c r="J117" s="0" t="n">
        <v>86</v>
      </c>
      <c r="K117" s="0" t="n">
        <v>82.9</v>
      </c>
      <c r="L117" s="0" t="n">
        <v>0</v>
      </c>
      <c r="M117" s="0" t="n">
        <v>-15.5</v>
      </c>
      <c r="N117" s="6" t="n">
        <v>3338</v>
      </c>
      <c r="O117" s="6" t="n">
        <v>2484</v>
      </c>
      <c r="P117" s="6" t="n">
        <v>3298</v>
      </c>
      <c r="Q117" s="6" t="n">
        <v>3254</v>
      </c>
      <c r="R117" s="6" t="n">
        <v>3266</v>
      </c>
      <c r="S117" s="6" t="n">
        <v>3343</v>
      </c>
      <c r="T117" s="6" t="n">
        <v>3248</v>
      </c>
      <c r="U117" s="6" t="n">
        <v>3195</v>
      </c>
      <c r="V117" s="6" t="n">
        <v>3255</v>
      </c>
    </row>
    <row r="118" customFormat="false" ht="12.8" hidden="false" customHeight="false" outlineLevel="0" collapsed="false">
      <c r="D118" s="0" t="n">
        <v>2</v>
      </c>
      <c r="E118" s="0" t="n">
        <v>-12.8</v>
      </c>
      <c r="F118" s="0" t="n">
        <v>-98.5</v>
      </c>
      <c r="G118" s="0" t="n">
        <v>-100</v>
      </c>
      <c r="H118" s="0" t="n">
        <v>-179.2</v>
      </c>
      <c r="I118" s="0" t="n">
        <v>152</v>
      </c>
      <c r="J118" s="0" t="n">
        <v>91.2</v>
      </c>
      <c r="K118" s="0" t="n">
        <v>92.5</v>
      </c>
      <c r="L118" s="0" t="n">
        <v>-3.7</v>
      </c>
      <c r="M118" s="0" t="n">
        <v>-5.4</v>
      </c>
      <c r="N118" s="6" t="n">
        <v>3173</v>
      </c>
      <c r="O118" s="6" t="n">
        <v>2326</v>
      </c>
      <c r="P118" s="6" t="n">
        <v>3134</v>
      </c>
      <c r="Q118" s="6" t="n">
        <v>3021</v>
      </c>
      <c r="R118" s="6" t="n">
        <v>3075</v>
      </c>
      <c r="S118" s="6" t="n">
        <v>3101</v>
      </c>
      <c r="T118" s="6" t="n">
        <v>3047</v>
      </c>
      <c r="U118" s="6" t="n">
        <v>2982</v>
      </c>
      <c r="V118" s="6" t="n">
        <v>3102</v>
      </c>
    </row>
    <row r="119" customFormat="false" ht="13.8" hidden="false" customHeight="false" outlineLevel="0" collapsed="false">
      <c r="A119" s="9" t="n">
        <v>-63</v>
      </c>
      <c r="D119" s="0" t="n">
        <v>3</v>
      </c>
      <c r="E119" s="0" t="n">
        <v>-7.7</v>
      </c>
      <c r="F119" s="0" t="n">
        <v>-38</v>
      </c>
      <c r="G119" s="0" t="n">
        <v>-170</v>
      </c>
      <c r="H119" s="0" t="n">
        <v>-166.7</v>
      </c>
      <c r="I119" s="0" t="n">
        <v>175.2</v>
      </c>
      <c r="J119" s="0" t="n">
        <v>153.3</v>
      </c>
      <c r="K119" s="0" t="n">
        <v>86.2</v>
      </c>
      <c r="L119" s="0" t="n">
        <v>-3.7</v>
      </c>
      <c r="M119" s="0" t="n">
        <v>-5.4</v>
      </c>
      <c r="N119" s="6" t="n">
        <v>3008</v>
      </c>
      <c r="O119" s="6" t="n">
        <v>2168</v>
      </c>
      <c r="P119" s="6" t="n">
        <v>2970</v>
      </c>
      <c r="Q119" s="6" t="n">
        <v>2788</v>
      </c>
      <c r="R119" s="6" t="n">
        <v>2884</v>
      </c>
      <c r="S119" s="6" t="n">
        <v>2859</v>
      </c>
      <c r="T119" s="6" t="n">
        <v>2846</v>
      </c>
      <c r="U119" s="6" t="n">
        <v>2769</v>
      </c>
      <c r="V119" s="6" t="n">
        <v>2949</v>
      </c>
    </row>
    <row r="120" customFormat="false" ht="12.8" hidden="false" customHeight="false" outlineLevel="0" collapsed="false">
      <c r="D120" s="0" t="n">
        <v>4</v>
      </c>
      <c r="E120" s="0" t="n">
        <v>-36.8</v>
      </c>
      <c r="F120" s="0" t="n">
        <v>-29.8</v>
      </c>
      <c r="G120" s="0" t="n">
        <v>-138.3</v>
      </c>
      <c r="H120" s="0" t="n">
        <v>-128.5</v>
      </c>
      <c r="I120" s="0" t="n">
        <v>145.2</v>
      </c>
      <c r="J120" s="0" t="n">
        <v>153.7</v>
      </c>
      <c r="K120" s="0" t="n">
        <v>76.8</v>
      </c>
      <c r="L120" s="0" t="n">
        <v>6.3</v>
      </c>
      <c r="M120" s="0" t="n">
        <v>0</v>
      </c>
      <c r="N120" s="6" t="n">
        <v>2843</v>
      </c>
      <c r="O120" s="6" t="n">
        <v>2010</v>
      </c>
      <c r="P120" s="6" t="n">
        <v>2806</v>
      </c>
      <c r="Q120" s="6" t="n">
        <v>2555</v>
      </c>
      <c r="R120" s="6" t="n">
        <v>2693</v>
      </c>
      <c r="S120" s="6" t="n">
        <v>2617</v>
      </c>
      <c r="T120" s="6" t="n">
        <v>2645</v>
      </c>
      <c r="U120" s="6" t="n">
        <v>2556</v>
      </c>
      <c r="V120" s="6" t="n">
        <v>2796</v>
      </c>
    </row>
    <row r="121" customFormat="false" ht="12.8" hidden="false" customHeight="false" outlineLevel="0" collapsed="false">
      <c r="D121" s="0" t="n">
        <v>5</v>
      </c>
      <c r="E121" s="0" t="n">
        <v>-36.8</v>
      </c>
      <c r="F121" s="0" t="n">
        <v>0</v>
      </c>
      <c r="G121" s="0" t="n">
        <v>-126.4</v>
      </c>
      <c r="H121" s="0" t="n">
        <v>-126.8</v>
      </c>
      <c r="I121" s="0" t="n">
        <v>158</v>
      </c>
      <c r="J121" s="0" t="n">
        <v>171.2</v>
      </c>
      <c r="K121" s="0" t="n">
        <v>59.1</v>
      </c>
      <c r="L121" s="0" t="n">
        <v>50.9</v>
      </c>
      <c r="M121" s="0" t="n">
        <v>-6.1</v>
      </c>
      <c r="N121" s="6" t="n">
        <v>2678</v>
      </c>
      <c r="O121" s="6" t="n">
        <v>1852</v>
      </c>
      <c r="P121" s="6" t="n">
        <v>2642</v>
      </c>
      <c r="Q121" s="6" t="n">
        <v>2322</v>
      </c>
      <c r="R121" s="6" t="n">
        <v>2502</v>
      </c>
      <c r="S121" s="6" t="n">
        <v>2375</v>
      </c>
      <c r="T121" s="6" t="n">
        <v>2444</v>
      </c>
      <c r="U121" s="6" t="n">
        <v>2343</v>
      </c>
      <c r="V121" s="6" t="n">
        <v>2643</v>
      </c>
    </row>
    <row r="122" customFormat="false" ht="12.8" hidden="false" customHeight="false" outlineLevel="0" collapsed="false">
      <c r="D122" s="0" t="n">
        <v>6</v>
      </c>
      <c r="E122" s="0" t="n">
        <v>-20.5</v>
      </c>
      <c r="F122" s="0" t="n">
        <v>-8.1</v>
      </c>
      <c r="G122" s="0" t="n">
        <v>-121.9</v>
      </c>
      <c r="H122" s="0" t="n">
        <v>-115.1</v>
      </c>
      <c r="I122" s="0" t="n">
        <v>173</v>
      </c>
      <c r="J122" s="0" t="n">
        <v>170.8</v>
      </c>
      <c r="K122" s="0" t="n">
        <v>69.1</v>
      </c>
      <c r="L122" s="0" t="n">
        <v>60.5</v>
      </c>
      <c r="M122" s="0" t="n">
        <v>-4.3</v>
      </c>
      <c r="N122" s="6" t="n">
        <v>2513</v>
      </c>
      <c r="O122" s="6" t="n">
        <v>1694</v>
      </c>
      <c r="P122" s="6" t="n">
        <v>2478</v>
      </c>
      <c r="Q122" s="6" t="n">
        <v>2089</v>
      </c>
      <c r="R122" s="6" t="n">
        <v>2311</v>
      </c>
      <c r="S122" s="6" t="n">
        <v>2133</v>
      </c>
      <c r="T122" s="6" t="n">
        <v>2243</v>
      </c>
      <c r="U122" s="6" t="n">
        <v>2130</v>
      </c>
      <c r="V122" s="6" t="n">
        <v>2490</v>
      </c>
    </row>
    <row r="123" customFormat="false" ht="12.8" hidden="false" customHeight="false" outlineLevel="0" collapsed="false">
      <c r="D123" s="0" t="n">
        <v>7</v>
      </c>
      <c r="E123" s="0" t="n">
        <v>-11.4</v>
      </c>
      <c r="F123" s="0" t="n">
        <v>-2.9</v>
      </c>
      <c r="G123" s="0" t="n">
        <v>-130.1</v>
      </c>
      <c r="H123" s="0" t="n">
        <v>-112.2</v>
      </c>
      <c r="I123" s="0" t="n">
        <v>-180</v>
      </c>
      <c r="J123" s="0" t="n">
        <v>175.4</v>
      </c>
      <c r="K123" s="0" t="n">
        <v>91.9</v>
      </c>
      <c r="L123" s="0" t="n">
        <v>85.7</v>
      </c>
      <c r="M123" s="0" t="n">
        <v>32.5</v>
      </c>
      <c r="N123" s="6" t="n">
        <v>2348</v>
      </c>
      <c r="O123" s="6" t="n">
        <v>1536</v>
      </c>
      <c r="P123" s="6" t="n">
        <v>2314</v>
      </c>
      <c r="Q123" s="6" t="n">
        <v>1856</v>
      </c>
      <c r="R123" s="6" t="n">
        <v>2120</v>
      </c>
      <c r="S123" s="6" t="n">
        <v>1891</v>
      </c>
      <c r="T123" s="6" t="n">
        <v>2042</v>
      </c>
      <c r="U123" s="6" t="n">
        <v>1917</v>
      </c>
      <c r="V123" s="6" t="n">
        <v>2337</v>
      </c>
    </row>
    <row r="124" customFormat="false" ht="12.8" hidden="false" customHeight="false" outlineLevel="0" collapsed="false">
      <c r="D124" s="0" t="n">
        <v>8</v>
      </c>
      <c r="E124" s="0" t="n">
        <v>-7.1</v>
      </c>
      <c r="F124" s="0" t="n">
        <v>0</v>
      </c>
      <c r="G124" s="0" t="n">
        <v>-113.2</v>
      </c>
      <c r="H124" s="0" t="n">
        <v>-102.2</v>
      </c>
      <c r="I124" s="0" t="n">
        <v>172.9</v>
      </c>
      <c r="J124" s="0" t="n">
        <v>169.6</v>
      </c>
      <c r="K124" s="0" t="n">
        <v>103.1</v>
      </c>
      <c r="L124" s="0" t="n">
        <v>97.5</v>
      </c>
      <c r="M124" s="0" t="n">
        <v>43.9</v>
      </c>
      <c r="N124" s="6" t="n">
        <v>2183</v>
      </c>
      <c r="O124" s="6" t="n">
        <v>1378</v>
      </c>
      <c r="P124" s="6" t="n">
        <v>2150</v>
      </c>
      <c r="Q124" s="6" t="n">
        <v>1623</v>
      </c>
      <c r="R124" s="6" t="n">
        <v>1929</v>
      </c>
      <c r="S124" s="6" t="n">
        <v>1649</v>
      </c>
      <c r="T124" s="6" t="n">
        <v>1841</v>
      </c>
      <c r="U124" s="6" t="n">
        <v>1704</v>
      </c>
      <c r="V124" s="6" t="n">
        <v>2184</v>
      </c>
    </row>
    <row r="125" customFormat="false" ht="12.8" hidden="false" customHeight="false" outlineLevel="0" collapsed="false">
      <c r="D125" s="0" t="n">
        <v>9</v>
      </c>
      <c r="E125" s="0" t="n">
        <v>0</v>
      </c>
      <c r="F125" s="0" t="n">
        <v>-47</v>
      </c>
      <c r="G125" s="0" t="n">
        <v>-97.9</v>
      </c>
      <c r="H125" s="0" t="n">
        <v>-111.8</v>
      </c>
      <c r="I125" s="0" t="n">
        <v>172.9</v>
      </c>
      <c r="J125" s="0" t="n">
        <v>171.6</v>
      </c>
      <c r="K125" s="0" t="n">
        <v>115.4</v>
      </c>
      <c r="L125" s="0" t="n">
        <v>105</v>
      </c>
      <c r="M125" s="0" t="n">
        <v>44</v>
      </c>
      <c r="N125" s="6" t="n">
        <v>2018</v>
      </c>
      <c r="O125" s="6" t="n">
        <v>1220</v>
      </c>
      <c r="P125" s="6" t="n">
        <v>1986</v>
      </c>
      <c r="Q125" s="6" t="n">
        <v>1390</v>
      </c>
      <c r="R125" s="6" t="n">
        <v>1738</v>
      </c>
      <c r="S125" s="6" t="n">
        <v>1407</v>
      </c>
      <c r="T125" s="6" t="n">
        <v>1640</v>
      </c>
      <c r="U125" s="6" t="n">
        <v>1491</v>
      </c>
      <c r="V125" s="6" t="n">
        <v>2031</v>
      </c>
    </row>
    <row r="126" customFormat="false" ht="12.8" hidden="false" customHeight="false" outlineLevel="0" collapsed="false">
      <c r="D126" s="0" t="n">
        <v>10</v>
      </c>
      <c r="E126" s="0" t="n">
        <v>0</v>
      </c>
      <c r="F126" s="0" t="n">
        <v>-23.8</v>
      </c>
      <c r="G126" s="0" t="n">
        <v>-116</v>
      </c>
      <c r="H126" s="0" t="n">
        <v>-95.3</v>
      </c>
      <c r="I126" s="0" t="n">
        <v>153.2</v>
      </c>
      <c r="J126" s="0" t="n">
        <v>-156.5</v>
      </c>
      <c r="K126" s="0" t="n">
        <v>117.3</v>
      </c>
      <c r="L126" s="0" t="n">
        <v>101.4</v>
      </c>
      <c r="M126" s="0" t="n">
        <v>38.3</v>
      </c>
      <c r="N126" s="6" t="n">
        <v>1853</v>
      </c>
      <c r="O126" s="6" t="n">
        <v>1062</v>
      </c>
      <c r="P126" s="6" t="n">
        <v>1822</v>
      </c>
      <c r="Q126" s="6" t="n">
        <v>1157</v>
      </c>
      <c r="R126" s="6" t="n">
        <v>1547</v>
      </c>
      <c r="S126" s="6" t="n">
        <v>1165</v>
      </c>
      <c r="T126" s="6" t="n">
        <v>1439</v>
      </c>
      <c r="U126" s="6" t="n">
        <v>1278</v>
      </c>
      <c r="V126" s="6" t="n">
        <v>1878</v>
      </c>
    </row>
    <row r="129" customFormat="false" ht="13.8" hidden="false" customHeight="false" outlineLevel="0" collapsed="false">
      <c r="A129" s="17" t="s">
        <v>40</v>
      </c>
      <c r="B129" s="0" t="s">
        <v>1</v>
      </c>
      <c r="E129" s="0" t="s">
        <v>27</v>
      </c>
      <c r="F129" s="0" t="s">
        <v>28</v>
      </c>
      <c r="G129" s="0" t="s">
        <v>29</v>
      </c>
      <c r="H129" s="0" t="s">
        <v>30</v>
      </c>
      <c r="I129" s="0" t="s">
        <v>31</v>
      </c>
      <c r="J129" s="0" t="s">
        <v>32</v>
      </c>
      <c r="K129" s="0" t="s">
        <v>33</v>
      </c>
      <c r="L129" s="2" t="s">
        <v>9</v>
      </c>
      <c r="M129" s="0" t="s">
        <v>10</v>
      </c>
    </row>
    <row r="130" customFormat="false" ht="13.8" hidden="false" customHeight="false" outlineLevel="0" collapsed="false">
      <c r="A130" s="0" t="s">
        <v>11</v>
      </c>
      <c r="B130" s="0" t="n">
        <v>13631.48</v>
      </c>
      <c r="E130" s="0" t="n">
        <v>8702.68</v>
      </c>
      <c r="F130" s="0" t="n">
        <v>8616.97</v>
      </c>
      <c r="G130" s="0" t="n">
        <v>7128.13</v>
      </c>
      <c r="H130" s="0" t="n">
        <v>13335.07</v>
      </c>
      <c r="I130" s="20" t="n">
        <v>8977.15</v>
      </c>
      <c r="J130" s="0" t="n">
        <v>12544.18</v>
      </c>
      <c r="K130" s="0" t="n">
        <v>6490.83</v>
      </c>
      <c r="L130" s="0" t="n">
        <v>6532.93</v>
      </c>
      <c r="M130" s="0" t="n">
        <v>8492.62</v>
      </c>
    </row>
    <row r="131" customFormat="false" ht="13.8" hidden="false" customHeight="false" outlineLevel="0" collapsed="false">
      <c r="A131" s="0" t="s">
        <v>13</v>
      </c>
      <c r="B131" s="0" t="n">
        <v>2926.91</v>
      </c>
      <c r="C131" s="0" t="n">
        <v>3010.99</v>
      </c>
      <c r="D131" s="0" t="s">
        <v>14</v>
      </c>
      <c r="E131" s="0" t="n">
        <v>1093</v>
      </c>
      <c r="F131" s="0" t="n">
        <v>1079</v>
      </c>
      <c r="G131" s="0" t="n">
        <v>1076</v>
      </c>
      <c r="H131" s="0" t="n">
        <v>1089</v>
      </c>
      <c r="I131" s="20" t="n">
        <v>1084</v>
      </c>
      <c r="J131" s="0" t="n">
        <v>1123</v>
      </c>
      <c r="K131" s="0" t="n">
        <v>1099</v>
      </c>
      <c r="L131" s="0" t="n">
        <v>1065</v>
      </c>
      <c r="M131" s="0" t="n">
        <v>1723</v>
      </c>
    </row>
    <row r="132" customFormat="false" ht="13.8" hidden="false" customHeight="false" outlineLevel="0" collapsed="false">
      <c r="A132" s="0" t="s">
        <v>15</v>
      </c>
      <c r="B132" s="0" t="n">
        <v>2301.59</v>
      </c>
      <c r="C132" s="0" t="n">
        <v>2111.5</v>
      </c>
      <c r="D132" s="0" t="s">
        <v>16</v>
      </c>
      <c r="E132" s="0" t="n">
        <v>2175</v>
      </c>
      <c r="F132" s="0" t="n">
        <v>2153</v>
      </c>
      <c r="G132" s="0" t="n">
        <v>1960</v>
      </c>
      <c r="H132" s="0" t="n">
        <v>2753</v>
      </c>
      <c r="I132" s="20" t="n">
        <v>2203</v>
      </c>
      <c r="J132" s="0" t="n">
        <v>2685</v>
      </c>
      <c r="K132" s="0" t="n">
        <v>1906</v>
      </c>
      <c r="L132" s="0" t="n">
        <v>1877</v>
      </c>
      <c r="M132" s="0" t="n">
        <v>2782</v>
      </c>
      <c r="N132" s="6" t="s">
        <v>17</v>
      </c>
      <c r="O132" s="6" t="s">
        <v>18</v>
      </c>
      <c r="P132" s="6" t="s">
        <v>19</v>
      </c>
      <c r="Q132" s="6" t="s">
        <v>20</v>
      </c>
      <c r="R132" s="6" t="s">
        <v>21</v>
      </c>
      <c r="S132" s="6" t="s">
        <v>22</v>
      </c>
      <c r="T132" s="6" t="s">
        <v>23</v>
      </c>
      <c r="U132" s="6" t="s">
        <v>24</v>
      </c>
      <c r="V132" s="6" t="s">
        <v>25</v>
      </c>
    </row>
    <row r="133" customFormat="false" ht="13.8" hidden="false" customHeight="false" outlineLevel="0" collapsed="false">
      <c r="D133" s="0" t="n">
        <v>1</v>
      </c>
      <c r="E133" s="0" t="n">
        <v>-9.3</v>
      </c>
      <c r="F133" s="0" t="n">
        <v>34.7</v>
      </c>
      <c r="G133" s="0" t="n">
        <v>119.6</v>
      </c>
      <c r="H133" s="0" t="n">
        <v>145.7</v>
      </c>
      <c r="I133" s="20" t="n">
        <v>149.4</v>
      </c>
      <c r="J133" s="0" t="n">
        <v>-87.7</v>
      </c>
      <c r="K133" s="0" t="n">
        <v>-94.4</v>
      </c>
      <c r="L133" s="0" t="n">
        <v>0</v>
      </c>
      <c r="M133" s="0" t="n">
        <v>-17.8</v>
      </c>
      <c r="N133" s="6" t="n">
        <v>1065</v>
      </c>
      <c r="O133" s="6" t="n">
        <v>1723</v>
      </c>
      <c r="P133" s="6" t="n">
        <v>1099</v>
      </c>
      <c r="Q133" s="6" t="n">
        <v>1123</v>
      </c>
      <c r="R133" s="6" t="n">
        <v>1084</v>
      </c>
      <c r="S133" s="6" t="n">
        <v>1089</v>
      </c>
      <c r="T133" s="6" t="n">
        <v>1076</v>
      </c>
      <c r="U133" s="6" t="n">
        <v>1079</v>
      </c>
      <c r="V133" s="6" t="n">
        <v>1093</v>
      </c>
    </row>
    <row r="134" customFormat="false" ht="13.8" hidden="false" customHeight="false" outlineLevel="0" collapsed="false">
      <c r="D134" s="0" t="n">
        <v>2</v>
      </c>
      <c r="E134" s="0" t="n">
        <v>-8.4</v>
      </c>
      <c r="F134" s="0" t="n">
        <v>17.4</v>
      </c>
      <c r="G134" s="0" t="n">
        <v>126.6</v>
      </c>
      <c r="H134" s="0" t="n">
        <v>147.8</v>
      </c>
      <c r="I134" s="20" t="n">
        <v>151.1</v>
      </c>
      <c r="J134" s="0" t="n">
        <v>-91.3</v>
      </c>
      <c r="K134" s="0" t="n">
        <v>-82.5</v>
      </c>
      <c r="L134" s="0" t="n">
        <v>0</v>
      </c>
      <c r="M134" s="0" t="n">
        <v>-12.4</v>
      </c>
      <c r="N134" s="6" t="n">
        <v>1155</v>
      </c>
      <c r="O134" s="6" t="n">
        <v>1841</v>
      </c>
      <c r="P134" s="6" t="n">
        <v>1189</v>
      </c>
      <c r="Q134" s="6" t="n">
        <v>1297</v>
      </c>
      <c r="R134" s="6" t="n">
        <v>1208</v>
      </c>
      <c r="S134" s="6" t="n">
        <v>1274</v>
      </c>
      <c r="T134" s="6" t="n">
        <v>1174</v>
      </c>
      <c r="U134" s="6" t="n">
        <v>1198</v>
      </c>
      <c r="V134" s="6" t="n">
        <v>1213</v>
      </c>
    </row>
    <row r="135" customFormat="false" ht="13.8" hidden="false" customHeight="false" outlineLevel="0" collapsed="false">
      <c r="A135" s="19"/>
      <c r="D135" s="0" t="n">
        <v>3</v>
      </c>
      <c r="E135" s="0" t="n">
        <v>-15.6</v>
      </c>
      <c r="F135" s="0" t="n">
        <v>-11.3</v>
      </c>
      <c r="G135" s="0" t="n">
        <v>126.1</v>
      </c>
      <c r="H135" s="0" t="n">
        <v>163.3</v>
      </c>
      <c r="I135" s="20" t="n">
        <v>155</v>
      </c>
      <c r="J135" s="0" t="n">
        <v>-134.5</v>
      </c>
      <c r="K135" s="0" t="n">
        <v>-89.4</v>
      </c>
      <c r="L135" s="0" t="n">
        <v>-9.1</v>
      </c>
      <c r="M135" s="0" t="n">
        <v>-12.4</v>
      </c>
      <c r="N135" s="6" t="n">
        <v>1245</v>
      </c>
      <c r="O135" s="6" t="n">
        <v>1959</v>
      </c>
      <c r="P135" s="6" t="n">
        <v>1279</v>
      </c>
      <c r="Q135" s="6" t="n">
        <v>1471</v>
      </c>
      <c r="R135" s="6" t="n">
        <v>1332</v>
      </c>
      <c r="S135" s="6" t="n">
        <v>1459</v>
      </c>
      <c r="T135" s="6" t="n">
        <v>1272</v>
      </c>
      <c r="U135" s="6" t="n">
        <v>1317</v>
      </c>
      <c r="V135" s="6" t="n">
        <v>1333</v>
      </c>
    </row>
    <row r="136" customFormat="false" ht="13.8" hidden="false" customHeight="false" outlineLevel="0" collapsed="false">
      <c r="A136" s="9" t="n">
        <v>175.3</v>
      </c>
      <c r="D136" s="0" t="n">
        <v>4</v>
      </c>
      <c r="E136" s="0" t="n">
        <v>-18</v>
      </c>
      <c r="F136" s="0" t="n">
        <v>-15.5</v>
      </c>
      <c r="G136" s="0" t="n">
        <v>101.2</v>
      </c>
      <c r="H136" s="0" t="n">
        <v>167</v>
      </c>
      <c r="I136" s="20" t="n">
        <v>164.9</v>
      </c>
      <c r="J136" s="0" t="n">
        <v>165.2</v>
      </c>
      <c r="K136" s="0" t="n">
        <v>-92.3</v>
      </c>
      <c r="L136" s="0" t="n">
        <v>-19.7</v>
      </c>
      <c r="M136" s="0" t="n">
        <v>-22.8</v>
      </c>
      <c r="N136" s="6" t="n">
        <v>1335</v>
      </c>
      <c r="O136" s="6" t="n">
        <v>2077</v>
      </c>
      <c r="P136" s="6" t="n">
        <v>1369</v>
      </c>
      <c r="Q136" s="6" t="n">
        <v>1645</v>
      </c>
      <c r="R136" s="6" t="n">
        <v>1456</v>
      </c>
      <c r="S136" s="6" t="n">
        <v>1644</v>
      </c>
      <c r="T136" s="6" t="n">
        <v>1370</v>
      </c>
      <c r="U136" s="6" t="n">
        <v>1436</v>
      </c>
      <c r="V136" s="6" t="n">
        <v>1453</v>
      </c>
    </row>
    <row r="137" customFormat="false" ht="13.8" hidden="false" customHeight="false" outlineLevel="0" collapsed="false">
      <c r="D137" s="0" t="n">
        <v>5</v>
      </c>
      <c r="E137" s="0" t="n">
        <v>-14</v>
      </c>
      <c r="F137" s="0" t="n">
        <v>-10.2</v>
      </c>
      <c r="G137" s="0" t="n">
        <v>80.6</v>
      </c>
      <c r="H137" s="0" t="n">
        <v>162.4</v>
      </c>
      <c r="I137" s="20" t="n">
        <v>167.1</v>
      </c>
      <c r="J137" s="0" t="n">
        <v>164.5</v>
      </c>
      <c r="K137" s="0" t="n">
        <v>-67.3</v>
      </c>
      <c r="L137" s="0" t="n">
        <v>-35.6</v>
      </c>
      <c r="M137" s="0" t="n">
        <v>-40.7</v>
      </c>
      <c r="N137" s="6" t="n">
        <v>1425</v>
      </c>
      <c r="O137" s="6" t="n">
        <v>2195</v>
      </c>
      <c r="P137" s="6" t="n">
        <v>1459</v>
      </c>
      <c r="Q137" s="6" t="n">
        <v>1819</v>
      </c>
      <c r="R137" s="6" t="n">
        <v>1580</v>
      </c>
      <c r="S137" s="6" t="n">
        <v>1829</v>
      </c>
      <c r="T137" s="6" t="n">
        <v>1468</v>
      </c>
      <c r="U137" s="6" t="n">
        <v>1555</v>
      </c>
      <c r="V137" s="6" t="n">
        <v>1573</v>
      </c>
    </row>
    <row r="138" customFormat="false" ht="13.8" hidden="false" customHeight="false" outlineLevel="0" collapsed="false">
      <c r="D138" s="0" t="n">
        <v>6</v>
      </c>
      <c r="E138" s="0" t="n">
        <v>-16.3</v>
      </c>
      <c r="F138" s="0" t="n">
        <v>-8.5</v>
      </c>
      <c r="G138" s="0" t="n">
        <v>74</v>
      </c>
      <c r="H138" s="0" t="n">
        <v>143.4</v>
      </c>
      <c r="I138" s="20" t="n">
        <v>165.1</v>
      </c>
      <c r="J138" s="0" t="n">
        <v>176.3</v>
      </c>
      <c r="K138" s="0" t="n">
        <v>-70.6</v>
      </c>
      <c r="L138" s="0" t="n">
        <v>-74</v>
      </c>
      <c r="M138" s="0" t="n">
        <v>-67.2</v>
      </c>
      <c r="N138" s="6" t="n">
        <v>1515</v>
      </c>
      <c r="O138" s="6" t="n">
        <v>2313</v>
      </c>
      <c r="P138" s="6" t="n">
        <v>1549</v>
      </c>
      <c r="Q138" s="6" t="n">
        <v>1993</v>
      </c>
      <c r="R138" s="6" t="n">
        <v>1704</v>
      </c>
      <c r="S138" s="6" t="n">
        <v>2014</v>
      </c>
      <c r="T138" s="6" t="n">
        <v>1566</v>
      </c>
      <c r="U138" s="6" t="n">
        <v>1674</v>
      </c>
      <c r="V138" s="6" t="n">
        <v>1693</v>
      </c>
    </row>
    <row r="139" customFormat="false" ht="13.8" hidden="false" customHeight="false" outlineLevel="0" collapsed="false">
      <c r="D139" s="0" t="n">
        <v>7</v>
      </c>
      <c r="E139" s="0" t="n">
        <v>-11.6</v>
      </c>
      <c r="F139" s="0" t="n">
        <v>-8.5</v>
      </c>
      <c r="G139" s="0" t="n">
        <v>72.8</v>
      </c>
      <c r="H139" s="0" t="n">
        <v>125.7</v>
      </c>
      <c r="I139" s="20" t="n">
        <v>162.1</v>
      </c>
      <c r="J139" s="0" t="n">
        <v>-169.4</v>
      </c>
      <c r="K139" s="0" t="n">
        <v>-78</v>
      </c>
      <c r="L139" s="0" t="n">
        <v>-77.7</v>
      </c>
      <c r="M139" s="0" t="n">
        <v>-54.7</v>
      </c>
      <c r="N139" s="6" t="n">
        <v>1605</v>
      </c>
      <c r="O139" s="6" t="n">
        <v>2431</v>
      </c>
      <c r="P139" s="6" t="n">
        <v>1639</v>
      </c>
      <c r="Q139" s="6" t="n">
        <v>2167</v>
      </c>
      <c r="R139" s="6" t="n">
        <v>1828</v>
      </c>
      <c r="S139" s="6" t="n">
        <v>2199</v>
      </c>
      <c r="T139" s="6" t="n">
        <v>1664</v>
      </c>
      <c r="U139" s="6" t="n">
        <v>1793</v>
      </c>
      <c r="V139" s="6" t="n">
        <v>1813</v>
      </c>
    </row>
    <row r="140" customFormat="false" ht="13.8" hidden="false" customHeight="false" outlineLevel="0" collapsed="false">
      <c r="D140" s="0" t="n">
        <v>8</v>
      </c>
      <c r="E140" s="0" t="n">
        <v>-7.7</v>
      </c>
      <c r="F140" s="0" t="n">
        <v>-2.5</v>
      </c>
      <c r="G140" s="0" t="n">
        <v>72.8</v>
      </c>
      <c r="H140" s="0" t="n">
        <v>125.7</v>
      </c>
      <c r="I140" s="20" t="n">
        <v>175.5</v>
      </c>
      <c r="J140" s="0" t="n">
        <v>-166.3</v>
      </c>
      <c r="K140" s="0" t="n">
        <v>-90.8</v>
      </c>
      <c r="L140" s="0" t="n">
        <v>-91.2</v>
      </c>
      <c r="M140" s="0" t="n">
        <v>-47</v>
      </c>
      <c r="N140" s="6" t="n">
        <v>1695</v>
      </c>
      <c r="O140" s="6" t="n">
        <v>2549</v>
      </c>
      <c r="P140" s="6" t="n">
        <v>1729</v>
      </c>
      <c r="Q140" s="6" t="n">
        <v>2341</v>
      </c>
      <c r="R140" s="6" t="n">
        <v>1952</v>
      </c>
      <c r="S140" s="6" t="n">
        <v>2384</v>
      </c>
      <c r="T140" s="6" t="n">
        <v>1762</v>
      </c>
      <c r="U140" s="6" t="n">
        <v>1912</v>
      </c>
      <c r="V140" s="6" t="n">
        <v>1933</v>
      </c>
    </row>
    <row r="141" customFormat="false" ht="13.8" hidden="false" customHeight="false" outlineLevel="0" collapsed="false">
      <c r="D141" s="0" t="n">
        <v>9</v>
      </c>
      <c r="E141" s="0" t="n">
        <v>-22.7</v>
      </c>
      <c r="F141" s="0" t="n">
        <v>8.3</v>
      </c>
      <c r="G141" s="0" t="n">
        <v>80.7</v>
      </c>
      <c r="H141" s="0" t="n">
        <v>125.2</v>
      </c>
      <c r="I141" s="20" t="n">
        <v>-176.5</v>
      </c>
      <c r="J141" s="0" t="n">
        <v>-162.6</v>
      </c>
      <c r="K141" s="0" t="n">
        <v>-92.1</v>
      </c>
      <c r="L141" s="0" t="n">
        <v>-104.9</v>
      </c>
      <c r="M141" s="0" t="n">
        <v>-47</v>
      </c>
      <c r="N141" s="6" t="n">
        <v>1785</v>
      </c>
      <c r="O141" s="6" t="n">
        <v>2667</v>
      </c>
      <c r="P141" s="6" t="n">
        <v>1819</v>
      </c>
      <c r="Q141" s="6" t="n">
        <v>2515</v>
      </c>
      <c r="R141" s="6" t="n">
        <v>2076</v>
      </c>
      <c r="S141" s="6" t="n">
        <v>2569</v>
      </c>
      <c r="T141" s="6" t="n">
        <v>1860</v>
      </c>
      <c r="U141" s="6" t="n">
        <v>2031</v>
      </c>
      <c r="V141" s="6" t="n">
        <v>2053</v>
      </c>
    </row>
    <row r="142" customFormat="false" ht="13.8" hidden="false" customHeight="false" outlineLevel="0" collapsed="false">
      <c r="D142" s="0" t="n">
        <v>10</v>
      </c>
      <c r="E142" s="0" t="n">
        <v>-27.7</v>
      </c>
      <c r="F142" s="0" t="n">
        <v>55.2</v>
      </c>
      <c r="G142" s="0" t="n">
        <v>85.8</v>
      </c>
      <c r="H142" s="0" t="n">
        <v>134.1</v>
      </c>
      <c r="I142" s="20" t="n">
        <v>-165.6</v>
      </c>
      <c r="J142" s="0" t="n">
        <v>-156.5</v>
      </c>
      <c r="K142" s="0" t="n">
        <v>-86.7</v>
      </c>
      <c r="L142" s="0" t="n">
        <v>-87.2</v>
      </c>
      <c r="M142" s="0" t="n">
        <v>-40.3</v>
      </c>
      <c r="N142" s="6" t="n">
        <v>1875</v>
      </c>
      <c r="O142" s="6" t="n">
        <v>2785</v>
      </c>
      <c r="P142" s="6" t="n">
        <v>1909</v>
      </c>
      <c r="Q142" s="6" t="n">
        <v>2689</v>
      </c>
      <c r="R142" s="6" t="n">
        <v>2200</v>
      </c>
      <c r="S142" s="6" t="n">
        <v>2754</v>
      </c>
      <c r="T142" s="6" t="n">
        <v>1958</v>
      </c>
      <c r="U142" s="6" t="n">
        <v>2150</v>
      </c>
      <c r="V142" s="6" t="n">
        <v>2173</v>
      </c>
    </row>
    <row r="145" customFormat="false" ht="13.8" hidden="false" customHeight="false" outlineLevel="0" collapsed="false">
      <c r="A145" s="17" t="s">
        <v>41</v>
      </c>
      <c r="B145" s="0" t="s">
        <v>1</v>
      </c>
      <c r="E145" s="0" t="s">
        <v>27</v>
      </c>
      <c r="F145" s="0" t="s">
        <v>28</v>
      </c>
      <c r="G145" s="0" t="s">
        <v>29</v>
      </c>
      <c r="H145" s="0" t="s">
        <v>30</v>
      </c>
      <c r="I145" s="0" t="s">
        <v>31</v>
      </c>
      <c r="J145" s="0" t="s">
        <v>32</v>
      </c>
      <c r="K145" s="0" t="s">
        <v>33</v>
      </c>
      <c r="L145" s="2" t="s">
        <v>9</v>
      </c>
      <c r="M145" s="0" t="s">
        <v>10</v>
      </c>
    </row>
    <row r="146" customFormat="false" ht="13.8" hidden="false" customHeight="false" outlineLevel="0" collapsed="false">
      <c r="A146" s="0" t="s">
        <v>11</v>
      </c>
      <c r="B146" s="0" t="n">
        <v>13807.87</v>
      </c>
      <c r="E146" s="0" t="n">
        <v>9985.73</v>
      </c>
      <c r="F146" s="0" t="n">
        <v>10568.99</v>
      </c>
      <c r="G146" s="0" t="n">
        <v>6389.27</v>
      </c>
      <c r="H146" s="0" t="n">
        <v>13487.14</v>
      </c>
      <c r="I146" s="20" t="n">
        <v>7965.62</v>
      </c>
      <c r="J146" s="0" t="n">
        <v>11249.36</v>
      </c>
      <c r="K146" s="0" t="n">
        <v>6199.61</v>
      </c>
      <c r="L146" s="0" t="n">
        <v>6437.6</v>
      </c>
      <c r="M146" s="0" t="n">
        <v>9333.81</v>
      </c>
    </row>
    <row r="147" customFormat="false" ht="13.8" hidden="false" customHeight="false" outlineLevel="0" collapsed="false">
      <c r="A147" s="0" t="s">
        <v>13</v>
      </c>
      <c r="B147" s="0" t="n">
        <v>2734.07</v>
      </c>
      <c r="C147" s="0" t="n">
        <v>2951.39</v>
      </c>
      <c r="D147" s="0" t="s">
        <v>14</v>
      </c>
      <c r="E147" s="0" t="n">
        <v>2779</v>
      </c>
      <c r="F147" s="0" t="n">
        <v>2739</v>
      </c>
      <c r="G147" s="0" t="n">
        <v>2753</v>
      </c>
      <c r="H147" s="0" t="n">
        <v>2784</v>
      </c>
      <c r="I147" s="20" t="n">
        <v>2783</v>
      </c>
      <c r="J147" s="0" t="n">
        <v>2795</v>
      </c>
      <c r="K147" s="0" t="n">
        <v>2803</v>
      </c>
      <c r="L147" s="0" t="n">
        <v>2886</v>
      </c>
      <c r="M147" s="0" t="n">
        <v>2214</v>
      </c>
    </row>
    <row r="148" customFormat="false" ht="13.8" hidden="false" customHeight="false" outlineLevel="0" collapsed="false">
      <c r="A148" s="0" t="s">
        <v>15</v>
      </c>
      <c r="B148" s="0" t="n">
        <v>2222.39</v>
      </c>
      <c r="C148" s="0" t="n">
        <v>2363.03</v>
      </c>
      <c r="D148" s="0" t="s">
        <v>16</v>
      </c>
      <c r="E148" s="0" t="n">
        <v>1535</v>
      </c>
      <c r="F148" s="0" t="n">
        <v>1418</v>
      </c>
      <c r="G148" s="0" t="n">
        <v>1959</v>
      </c>
      <c r="H148" s="0" t="n">
        <v>1099</v>
      </c>
      <c r="I148" s="20" t="n">
        <v>1790</v>
      </c>
      <c r="J148" s="0" t="n">
        <v>1395</v>
      </c>
      <c r="K148" s="0" t="n">
        <v>2033</v>
      </c>
      <c r="L148" s="0" t="n">
        <v>2092</v>
      </c>
      <c r="M148" s="0" t="n">
        <v>1062</v>
      </c>
      <c r="N148" s="6" t="s">
        <v>17</v>
      </c>
      <c r="O148" s="6" t="s">
        <v>18</v>
      </c>
      <c r="P148" s="6" t="s">
        <v>19</v>
      </c>
      <c r="Q148" s="6" t="s">
        <v>20</v>
      </c>
      <c r="R148" s="6" t="s">
        <v>21</v>
      </c>
      <c r="S148" s="6" t="s">
        <v>22</v>
      </c>
      <c r="T148" s="6" t="s">
        <v>23</v>
      </c>
      <c r="U148" s="6" t="s">
        <v>24</v>
      </c>
      <c r="V148" s="6" t="s">
        <v>25</v>
      </c>
    </row>
    <row r="149" customFormat="false" ht="13.8" hidden="false" customHeight="false" outlineLevel="0" collapsed="false">
      <c r="D149" s="0" t="n">
        <v>1</v>
      </c>
      <c r="E149" s="0" t="n">
        <v>-64.9</v>
      </c>
      <c r="F149" s="0" t="n">
        <v>-135.4</v>
      </c>
      <c r="G149" s="0" t="n">
        <v>143.5</v>
      </c>
      <c r="H149" s="0" t="n">
        <v>139</v>
      </c>
      <c r="I149" s="20" t="n">
        <v>133.4</v>
      </c>
      <c r="J149" s="0" t="n">
        <v>13.5</v>
      </c>
      <c r="K149" s="0" t="n">
        <v>7.5</v>
      </c>
      <c r="L149" s="0" t="n">
        <v>0</v>
      </c>
      <c r="M149" s="0" t="n">
        <v>-51.6</v>
      </c>
      <c r="N149" s="6" t="n">
        <v>2886</v>
      </c>
      <c r="O149" s="6" t="n">
        <v>2214</v>
      </c>
      <c r="P149" s="6" t="n">
        <v>2803</v>
      </c>
      <c r="Q149" s="6" t="n">
        <v>2795</v>
      </c>
      <c r="R149" s="6" t="n">
        <v>2783</v>
      </c>
      <c r="S149" s="6" t="n">
        <v>2784</v>
      </c>
      <c r="T149" s="6" t="n">
        <v>2753</v>
      </c>
      <c r="U149" s="6" t="n">
        <v>2739</v>
      </c>
      <c r="V149" s="6" t="n">
        <v>2779</v>
      </c>
    </row>
    <row r="150" customFormat="false" ht="13.8" hidden="false" customHeight="false" outlineLevel="0" collapsed="false">
      <c r="D150" s="0" t="n">
        <v>2</v>
      </c>
      <c r="E150" s="0" t="n">
        <v>-61.1</v>
      </c>
      <c r="F150" s="0" t="n">
        <v>-140.3</v>
      </c>
      <c r="G150" s="0" t="n">
        <v>147.3</v>
      </c>
      <c r="H150" s="0" t="n">
        <v>144.9</v>
      </c>
      <c r="I150" s="20" t="n">
        <v>136.3</v>
      </c>
      <c r="J150" s="0" t="n">
        <v>19.8</v>
      </c>
      <c r="K150" s="0" t="n">
        <v>10.8</v>
      </c>
      <c r="L150" s="0" t="n">
        <v>-3.3</v>
      </c>
      <c r="M150" s="0" t="n">
        <v>-49.1</v>
      </c>
      <c r="N150" s="6" t="n">
        <v>2798</v>
      </c>
      <c r="O150" s="6" t="n">
        <v>2086</v>
      </c>
      <c r="P150" s="6" t="n">
        <v>2717</v>
      </c>
      <c r="Q150" s="6" t="n">
        <v>2639</v>
      </c>
      <c r="R150" s="6" t="n">
        <v>2673</v>
      </c>
      <c r="S150" s="6" t="n">
        <v>2597</v>
      </c>
      <c r="T150" s="6" t="n">
        <v>2665</v>
      </c>
      <c r="U150" s="6" t="n">
        <v>2592</v>
      </c>
      <c r="V150" s="6" t="n">
        <v>2641</v>
      </c>
    </row>
    <row r="151" customFormat="false" ht="13.8" hidden="false" customHeight="false" outlineLevel="0" collapsed="false">
      <c r="A151" s="9" t="n">
        <v>166</v>
      </c>
      <c r="D151" s="0" t="n">
        <v>3</v>
      </c>
      <c r="E151" s="0" t="n">
        <v>-61.1</v>
      </c>
      <c r="F151" s="0" t="n">
        <v>-172.4</v>
      </c>
      <c r="G151" s="0" t="n">
        <v>157.4</v>
      </c>
      <c r="H151" s="0" t="n">
        <v>126.3</v>
      </c>
      <c r="I151" s="20" t="n">
        <v>141.2</v>
      </c>
      <c r="J151" s="0" t="n">
        <v>16.6</v>
      </c>
      <c r="K151" s="0" t="n">
        <v>17.6</v>
      </c>
      <c r="L151" s="0" t="n">
        <v>8.2</v>
      </c>
      <c r="M151" s="0" t="n">
        <v>-49.1</v>
      </c>
      <c r="N151" s="6" t="n">
        <v>2710</v>
      </c>
      <c r="O151" s="6" t="n">
        <v>1958</v>
      </c>
      <c r="P151" s="6" t="n">
        <v>2631</v>
      </c>
      <c r="Q151" s="6" t="n">
        <v>2483</v>
      </c>
      <c r="R151" s="6" t="n">
        <v>2563</v>
      </c>
      <c r="S151" s="6" t="n">
        <v>2410</v>
      </c>
      <c r="T151" s="6" t="n">
        <v>2577</v>
      </c>
      <c r="U151" s="6" t="n">
        <v>2445</v>
      </c>
      <c r="V151" s="6" t="n">
        <v>2503</v>
      </c>
    </row>
    <row r="152" customFormat="false" ht="13.8" hidden="false" customHeight="false" outlineLevel="0" collapsed="false">
      <c r="D152" s="0" t="n">
        <v>4</v>
      </c>
      <c r="E152" s="0" t="n">
        <v>-64.6</v>
      </c>
      <c r="F152" s="0" t="n">
        <v>-65.1</v>
      </c>
      <c r="G152" s="0" t="n">
        <v>-177.7</v>
      </c>
      <c r="H152" s="0" t="n">
        <v>121.7</v>
      </c>
      <c r="I152" s="20" t="n">
        <v>129.5</v>
      </c>
      <c r="J152" s="0" t="n">
        <v>101.4</v>
      </c>
      <c r="K152" s="0" t="n">
        <v>21.4</v>
      </c>
      <c r="L152" s="0" t="n">
        <v>19</v>
      </c>
      <c r="M152" s="0" t="n">
        <v>-37.8</v>
      </c>
      <c r="N152" s="6" t="n">
        <v>2622</v>
      </c>
      <c r="O152" s="6" t="n">
        <v>1830</v>
      </c>
      <c r="P152" s="6" t="n">
        <v>2545</v>
      </c>
      <c r="Q152" s="6" t="n">
        <v>2327</v>
      </c>
      <c r="R152" s="6" t="n">
        <v>2453</v>
      </c>
      <c r="S152" s="6" t="n">
        <v>2223</v>
      </c>
      <c r="T152" s="6" t="n">
        <v>2489</v>
      </c>
      <c r="U152" s="6" t="n">
        <v>2298</v>
      </c>
      <c r="V152" s="6" t="n">
        <v>2365</v>
      </c>
    </row>
    <row r="153" customFormat="false" ht="13.8" hidden="false" customHeight="false" outlineLevel="0" collapsed="false">
      <c r="D153" s="0" t="n">
        <v>5</v>
      </c>
      <c r="E153" s="0" t="n">
        <v>-59.4</v>
      </c>
      <c r="F153" s="0" t="n">
        <v>-55.7</v>
      </c>
      <c r="G153" s="0" t="n">
        <v>-161.4</v>
      </c>
      <c r="H153" s="0" t="n">
        <v>128</v>
      </c>
      <c r="I153" s="20" t="n">
        <v>109.3</v>
      </c>
      <c r="J153" s="0" t="n">
        <v>116.6</v>
      </c>
      <c r="K153" s="0" t="n">
        <v>17.4</v>
      </c>
      <c r="L153" s="0" t="n">
        <v>19</v>
      </c>
      <c r="M153" s="0" t="n">
        <v>-176.9</v>
      </c>
      <c r="N153" s="6" t="n">
        <v>2534</v>
      </c>
      <c r="O153" s="6" t="n">
        <v>1702</v>
      </c>
      <c r="P153" s="6" t="n">
        <v>2459</v>
      </c>
      <c r="Q153" s="6" t="n">
        <v>2171</v>
      </c>
      <c r="R153" s="6" t="n">
        <v>2343</v>
      </c>
      <c r="S153" s="6" t="n">
        <v>2036</v>
      </c>
      <c r="T153" s="6" t="n">
        <v>2401</v>
      </c>
      <c r="U153" s="6" t="n">
        <v>2151</v>
      </c>
      <c r="V153" s="6" t="n">
        <v>2227</v>
      </c>
    </row>
    <row r="154" customFormat="false" ht="13.8" hidden="false" customHeight="false" outlineLevel="0" collapsed="false">
      <c r="D154" s="0" t="n">
        <v>6</v>
      </c>
      <c r="E154" s="0" t="n">
        <v>-53.3</v>
      </c>
      <c r="F154" s="0" t="n">
        <v>-49.6</v>
      </c>
      <c r="G154" s="0" t="n">
        <v>-153.2</v>
      </c>
      <c r="H154" s="0" t="n">
        <v>151.2</v>
      </c>
      <c r="I154" s="20" t="n">
        <v>118.5</v>
      </c>
      <c r="J154" s="0" t="n">
        <v>123</v>
      </c>
      <c r="K154" s="0" t="n">
        <v>10.2</v>
      </c>
      <c r="L154" s="0" t="n">
        <v>17.5</v>
      </c>
      <c r="M154" s="0" t="n">
        <v>-10.8</v>
      </c>
      <c r="N154" s="6" t="n">
        <v>2446</v>
      </c>
      <c r="O154" s="6" t="n">
        <v>1574</v>
      </c>
      <c r="P154" s="6" t="n">
        <v>2373</v>
      </c>
      <c r="Q154" s="6" t="n">
        <v>2015</v>
      </c>
      <c r="R154" s="6" t="n">
        <v>2233</v>
      </c>
      <c r="S154" s="6" t="n">
        <v>1849</v>
      </c>
      <c r="T154" s="6" t="n">
        <v>2313</v>
      </c>
      <c r="U154" s="6" t="n">
        <v>2004</v>
      </c>
      <c r="V154" s="6" t="n">
        <v>2089</v>
      </c>
    </row>
    <row r="155" customFormat="false" ht="13.8" hidden="false" customHeight="false" outlineLevel="0" collapsed="false">
      <c r="D155" s="0" t="n">
        <v>7</v>
      </c>
      <c r="E155" s="0" t="n">
        <v>-49.2</v>
      </c>
      <c r="F155" s="0" t="n">
        <v>-41.6</v>
      </c>
      <c r="G155" s="0" t="n">
        <v>-149.4</v>
      </c>
      <c r="H155" s="0" t="n">
        <v>170.1</v>
      </c>
      <c r="I155" s="20" t="n">
        <v>122.1</v>
      </c>
      <c r="J155" s="0" t="n">
        <v>94</v>
      </c>
      <c r="K155" s="0" t="n">
        <v>14.6</v>
      </c>
      <c r="L155" s="0" t="n">
        <v>17.5</v>
      </c>
      <c r="M155" s="0" t="n">
        <v>-6.9</v>
      </c>
      <c r="N155" s="6" t="n">
        <v>2358</v>
      </c>
      <c r="O155" s="6" t="n">
        <v>1446</v>
      </c>
      <c r="P155" s="6" t="n">
        <v>2287</v>
      </c>
      <c r="Q155" s="6" t="n">
        <v>1859</v>
      </c>
      <c r="R155" s="6" t="n">
        <v>2123</v>
      </c>
      <c r="S155" s="6" t="n">
        <v>1662</v>
      </c>
      <c r="T155" s="6" t="n">
        <v>2225</v>
      </c>
      <c r="U155" s="6" t="n">
        <v>1857</v>
      </c>
      <c r="V155" s="6" t="n">
        <v>1951</v>
      </c>
    </row>
    <row r="156" customFormat="false" ht="13.8" hidden="false" customHeight="false" outlineLevel="0" collapsed="false">
      <c r="D156" s="0" t="n">
        <v>8</v>
      </c>
      <c r="E156" s="0" t="n">
        <v>-36.3</v>
      </c>
      <c r="F156" s="0" t="n">
        <v>-13.8</v>
      </c>
      <c r="G156" s="0" t="n">
        <v>-139.5</v>
      </c>
      <c r="H156" s="0" t="n">
        <v>178.3</v>
      </c>
      <c r="I156" s="20" t="n">
        <v>128.1</v>
      </c>
      <c r="J156" s="0" t="n">
        <v>91.1</v>
      </c>
      <c r="K156" s="0" t="n">
        <v>6</v>
      </c>
      <c r="L156" s="0" t="n">
        <v>8</v>
      </c>
      <c r="M156" s="0" t="n">
        <v>-15.1</v>
      </c>
      <c r="N156" s="6" t="n">
        <v>2270</v>
      </c>
      <c r="O156" s="6" t="n">
        <v>1318</v>
      </c>
      <c r="P156" s="6" t="n">
        <v>2201</v>
      </c>
      <c r="Q156" s="6" t="n">
        <v>1703</v>
      </c>
      <c r="R156" s="6" t="n">
        <v>2013</v>
      </c>
      <c r="S156" s="6" t="n">
        <v>1475</v>
      </c>
      <c r="T156" s="6" t="n">
        <v>2137</v>
      </c>
      <c r="U156" s="6" t="n">
        <v>1710</v>
      </c>
      <c r="V156" s="6" t="n">
        <v>1813</v>
      </c>
    </row>
    <row r="157" customFormat="false" ht="13.8" hidden="false" customHeight="false" outlineLevel="0" collapsed="false">
      <c r="D157" s="0" t="n">
        <v>9</v>
      </c>
      <c r="E157" s="0" t="n">
        <v>-13.3</v>
      </c>
      <c r="F157" s="0" t="n">
        <v>-9.4</v>
      </c>
      <c r="G157" s="0" t="n">
        <v>-136</v>
      </c>
      <c r="H157" s="0" t="n">
        <v>157.7</v>
      </c>
      <c r="I157" s="20" t="n">
        <v>104.6</v>
      </c>
      <c r="J157" s="0" t="n">
        <v>80.7</v>
      </c>
      <c r="K157" s="0" t="n">
        <v>0</v>
      </c>
      <c r="L157" s="0" t="n">
        <v>5.4</v>
      </c>
      <c r="M157" s="0" t="n">
        <v>-19.7</v>
      </c>
      <c r="N157" s="6" t="n">
        <v>2182</v>
      </c>
      <c r="O157" s="6" t="n">
        <v>1190</v>
      </c>
      <c r="P157" s="6" t="n">
        <v>2115</v>
      </c>
      <c r="Q157" s="6" t="n">
        <v>1547</v>
      </c>
      <c r="R157" s="6" t="n">
        <v>1903</v>
      </c>
      <c r="S157" s="6" t="n">
        <v>1288</v>
      </c>
      <c r="T157" s="6" t="n">
        <v>2049</v>
      </c>
      <c r="U157" s="6" t="n">
        <v>1563</v>
      </c>
      <c r="V157" s="6" t="n">
        <v>1675</v>
      </c>
    </row>
    <row r="158" customFormat="false" ht="13.8" hidden="false" customHeight="false" outlineLevel="0" collapsed="false">
      <c r="D158" s="0" t="n">
        <v>10</v>
      </c>
      <c r="E158" s="19" t="n">
        <v>-11.8</v>
      </c>
      <c r="F158" s="0" t="n">
        <v>-4.3</v>
      </c>
      <c r="G158" s="0" t="n">
        <v>-139.2</v>
      </c>
      <c r="H158" s="0" t="n">
        <v>149</v>
      </c>
      <c r="I158" s="19" t="n">
        <v>158.2</v>
      </c>
      <c r="J158" s="0" t="n">
        <v>69.5</v>
      </c>
      <c r="K158" s="0" t="n">
        <v>18.3</v>
      </c>
      <c r="L158" s="0" t="n">
        <v>-3</v>
      </c>
      <c r="M158" s="0" t="n">
        <v>-43.7</v>
      </c>
      <c r="N158" s="6" t="n">
        <v>2094</v>
      </c>
      <c r="O158" s="6" t="n">
        <v>1062</v>
      </c>
      <c r="P158" s="6" t="n">
        <v>2029</v>
      </c>
      <c r="Q158" s="6" t="n">
        <v>1391</v>
      </c>
      <c r="R158" s="6" t="n">
        <v>1793</v>
      </c>
      <c r="S158" s="6" t="n">
        <v>1101</v>
      </c>
      <c r="T158" s="6" t="n">
        <v>1961</v>
      </c>
      <c r="U158" s="6" t="n">
        <v>1416</v>
      </c>
      <c r="V158" s="6" t="n">
        <v>1537</v>
      </c>
    </row>
    <row r="161" customFormat="false" ht="13.8" hidden="false" customHeight="false" outlineLevel="0" collapsed="false">
      <c r="A161" s="17" t="s">
        <v>42</v>
      </c>
      <c r="B161" s="0" t="s">
        <v>1</v>
      </c>
      <c r="E161" s="0" t="s">
        <v>27</v>
      </c>
      <c r="F161" s="0" t="s">
        <v>28</v>
      </c>
      <c r="G161" s="0" t="s">
        <v>29</v>
      </c>
      <c r="H161" s="0" t="s">
        <v>30</v>
      </c>
      <c r="I161" s="0" t="s">
        <v>31</v>
      </c>
      <c r="J161" s="0" t="s">
        <v>32</v>
      </c>
      <c r="K161" s="0" t="s">
        <v>33</v>
      </c>
      <c r="L161" s="2" t="s">
        <v>9</v>
      </c>
      <c r="M161" s="0" t="s">
        <v>10</v>
      </c>
    </row>
    <row r="162" customFormat="false" ht="13.8" hidden="false" customHeight="false" outlineLevel="0" collapsed="false">
      <c r="A162" s="0" t="s">
        <v>11</v>
      </c>
      <c r="B162" s="0" t="n">
        <v>13913.96</v>
      </c>
      <c r="E162" s="0" t="n">
        <v>9970.22</v>
      </c>
      <c r="F162" s="0" t="n">
        <v>12192.92</v>
      </c>
      <c r="G162" s="0" t="n">
        <v>11457.53</v>
      </c>
      <c r="H162" s="0" t="n">
        <v>13330.41</v>
      </c>
      <c r="I162" s="20" t="n">
        <v>11340.52</v>
      </c>
      <c r="J162" s="0" t="n">
        <v>13161.12</v>
      </c>
      <c r="K162" s="0" t="n">
        <v>12091.87</v>
      </c>
      <c r="L162" s="0" t="n">
        <v>12983.87</v>
      </c>
      <c r="M162" s="0" t="n">
        <v>4404.5</v>
      </c>
    </row>
    <row r="163" customFormat="false" ht="13.8" hidden="false" customHeight="false" outlineLevel="0" collapsed="false">
      <c r="A163" s="0" t="s">
        <v>13</v>
      </c>
      <c r="B163" s="0" t="n">
        <v>2114.04</v>
      </c>
      <c r="C163" s="0" t="n">
        <v>1569.46</v>
      </c>
      <c r="D163" s="0" t="s">
        <v>14</v>
      </c>
      <c r="E163" s="0" t="n">
        <v>2697</v>
      </c>
      <c r="F163" s="0" t="n">
        <v>2687</v>
      </c>
      <c r="G163" s="0" t="n">
        <v>2687</v>
      </c>
      <c r="H163" s="0" t="n">
        <v>2635</v>
      </c>
      <c r="I163" s="20" t="n">
        <v>2672</v>
      </c>
      <c r="J163" s="0" t="n">
        <v>2673</v>
      </c>
      <c r="K163" s="0" t="n">
        <v>2683</v>
      </c>
      <c r="L163" s="0" t="n">
        <v>2654</v>
      </c>
      <c r="M163" s="0" t="n">
        <v>1472</v>
      </c>
    </row>
    <row r="164" customFormat="false" ht="13.8" hidden="false" customHeight="false" outlineLevel="0" collapsed="false">
      <c r="A164" s="0" t="s">
        <v>15</v>
      </c>
      <c r="B164" s="0" t="n">
        <v>1182.38</v>
      </c>
      <c r="C164" s="0" t="n">
        <v>1158.7</v>
      </c>
      <c r="D164" s="0" t="s">
        <v>16</v>
      </c>
      <c r="E164" s="0" t="n">
        <v>1453</v>
      </c>
      <c r="F164" s="0" t="n">
        <v>1168</v>
      </c>
      <c r="G164" s="0" t="n">
        <v>1256</v>
      </c>
      <c r="H164" s="0" t="n">
        <v>971</v>
      </c>
      <c r="I164" s="20" t="n">
        <v>1255</v>
      </c>
      <c r="J164" s="0" t="n">
        <v>1028</v>
      </c>
      <c r="K164" s="0" t="n">
        <v>1173</v>
      </c>
      <c r="L164" s="0" t="n">
        <v>1037</v>
      </c>
      <c r="M164" s="0" t="n">
        <v>927</v>
      </c>
      <c r="N164" s="6" t="s">
        <v>17</v>
      </c>
      <c r="O164" s="6" t="s">
        <v>18</v>
      </c>
      <c r="P164" s="6" t="s">
        <v>19</v>
      </c>
      <c r="Q164" s="6" t="s">
        <v>20</v>
      </c>
      <c r="R164" s="6" t="s">
        <v>21</v>
      </c>
      <c r="S164" s="6" t="s">
        <v>22</v>
      </c>
      <c r="T164" s="6" t="s">
        <v>23</v>
      </c>
      <c r="U164" s="6" t="s">
        <v>24</v>
      </c>
      <c r="V164" s="6" t="s">
        <v>25</v>
      </c>
    </row>
    <row r="165" customFormat="false" ht="13.8" hidden="false" customHeight="false" outlineLevel="0" collapsed="false">
      <c r="D165" s="0" t="n">
        <v>1</v>
      </c>
      <c r="E165" s="0" t="n">
        <v>-102.8</v>
      </c>
      <c r="F165" s="0" t="n">
        <v>-155.7</v>
      </c>
      <c r="G165" s="0" t="n">
        <v>-155.9</v>
      </c>
      <c r="H165" s="0" t="n">
        <v>87.3</v>
      </c>
      <c r="I165" s="20" t="n">
        <v>89.4</v>
      </c>
      <c r="J165" s="0" t="n">
        <v>6.1</v>
      </c>
      <c r="K165" s="0" t="n">
        <v>-3.8</v>
      </c>
      <c r="L165" s="0" t="n">
        <v>0</v>
      </c>
      <c r="M165" s="0" t="n">
        <v>-135.3</v>
      </c>
      <c r="N165" s="6" t="n">
        <v>2654</v>
      </c>
      <c r="O165" s="6" t="n">
        <v>1472</v>
      </c>
      <c r="P165" s="6" t="n">
        <v>2683</v>
      </c>
      <c r="Q165" s="6" t="n">
        <v>2673</v>
      </c>
      <c r="R165" s="6" t="n">
        <v>2672</v>
      </c>
      <c r="S165" s="6" t="n">
        <v>2635</v>
      </c>
      <c r="T165" s="6" t="n">
        <v>2687</v>
      </c>
      <c r="U165" s="6" t="n">
        <v>2687</v>
      </c>
      <c r="V165" s="6" t="n">
        <v>2697</v>
      </c>
    </row>
    <row r="166" customFormat="false" ht="13.8" hidden="false" customHeight="false" outlineLevel="0" collapsed="false">
      <c r="D166" s="0" t="n">
        <v>2</v>
      </c>
      <c r="E166" s="0" t="n">
        <v>-98.7</v>
      </c>
      <c r="F166" s="0" t="n">
        <v>-146</v>
      </c>
      <c r="G166" s="0" t="n">
        <v>-146.2</v>
      </c>
      <c r="H166" s="0" t="n">
        <v>93.1</v>
      </c>
      <c r="I166" s="20" t="n">
        <v>96.1</v>
      </c>
      <c r="J166" s="0" t="n">
        <v>12.3</v>
      </c>
      <c r="K166" s="0" t="n">
        <v>16.9</v>
      </c>
      <c r="L166" s="0" t="n">
        <v>10.7</v>
      </c>
      <c r="M166" s="0" t="n">
        <v>-119.3</v>
      </c>
      <c r="N166" s="6" t="n">
        <v>2474</v>
      </c>
      <c r="O166" s="6" t="n">
        <v>1411</v>
      </c>
      <c r="P166" s="6" t="n">
        <v>2515</v>
      </c>
      <c r="Q166" s="6" t="n">
        <v>2490</v>
      </c>
      <c r="R166" s="6" t="n">
        <v>2515</v>
      </c>
      <c r="S166" s="6" t="n">
        <v>2450</v>
      </c>
      <c r="T166" s="6" t="n">
        <v>2528</v>
      </c>
      <c r="U166" s="6" t="n">
        <v>2518</v>
      </c>
      <c r="V166" s="6" t="n">
        <v>2559</v>
      </c>
    </row>
    <row r="167" customFormat="false" ht="13.8" hidden="false" customHeight="false" outlineLevel="0" collapsed="false">
      <c r="A167" s="9" t="n">
        <v>-143.3</v>
      </c>
      <c r="D167" s="0" t="n">
        <v>3</v>
      </c>
      <c r="E167" s="0" t="n">
        <v>-84.4</v>
      </c>
      <c r="F167" s="0" t="n">
        <v>-153.1</v>
      </c>
      <c r="G167" s="0" t="n">
        <v>-152.3</v>
      </c>
      <c r="H167" s="0" t="n">
        <v>99.7</v>
      </c>
      <c r="I167" s="20" t="n">
        <v>96.1</v>
      </c>
      <c r="J167" s="0" t="n">
        <v>12.3</v>
      </c>
      <c r="K167" s="0" t="n">
        <v>14.1</v>
      </c>
      <c r="L167" s="0" t="n">
        <v>12.2</v>
      </c>
      <c r="M167" s="0" t="n">
        <v>-96.8</v>
      </c>
      <c r="N167" s="6" t="n">
        <v>2294</v>
      </c>
      <c r="O167" s="6" t="n">
        <v>1350</v>
      </c>
      <c r="P167" s="6" t="n">
        <v>2347</v>
      </c>
      <c r="Q167" s="6" t="n">
        <v>2307</v>
      </c>
      <c r="R167" s="6" t="n">
        <v>2358</v>
      </c>
      <c r="S167" s="6" t="n">
        <v>2265</v>
      </c>
      <c r="T167" s="6" t="n">
        <v>2369</v>
      </c>
      <c r="U167" s="6" t="n">
        <v>2349</v>
      </c>
      <c r="V167" s="6" t="n">
        <v>2421</v>
      </c>
    </row>
    <row r="168" customFormat="false" ht="13.8" hidden="false" customHeight="false" outlineLevel="0" collapsed="false">
      <c r="D168" s="0" t="n">
        <v>4</v>
      </c>
      <c r="E168" s="0" t="n">
        <v>-82.9</v>
      </c>
      <c r="F168" s="0" t="n">
        <v>-162.9</v>
      </c>
      <c r="G168" s="0" t="n">
        <v>-166.1</v>
      </c>
      <c r="H168" s="0" t="n">
        <v>99.7</v>
      </c>
      <c r="I168" s="20" t="n">
        <v>96.1</v>
      </c>
      <c r="J168" s="0" t="n">
        <v>5.5</v>
      </c>
      <c r="K168" s="0" t="n">
        <v>0</v>
      </c>
      <c r="L168" s="0" t="n">
        <v>8.3</v>
      </c>
      <c r="M168" s="0" t="n">
        <v>-92.8</v>
      </c>
      <c r="N168" s="6" t="n">
        <v>2114</v>
      </c>
      <c r="O168" s="6" t="n">
        <v>1289</v>
      </c>
      <c r="P168" s="6" t="n">
        <v>2179</v>
      </c>
      <c r="Q168" s="6" t="n">
        <v>2124</v>
      </c>
      <c r="R168" s="6" t="n">
        <v>2201</v>
      </c>
      <c r="S168" s="6" t="n">
        <v>2080</v>
      </c>
      <c r="T168" s="6" t="n">
        <v>2210</v>
      </c>
      <c r="U168" s="6" t="n">
        <v>2180</v>
      </c>
      <c r="V168" s="6" t="n">
        <v>2283</v>
      </c>
    </row>
    <row r="169" customFormat="false" ht="13.8" hidden="false" customHeight="false" outlineLevel="0" collapsed="false">
      <c r="D169" s="0" t="n">
        <v>5</v>
      </c>
      <c r="E169" s="0" t="s">
        <v>43</v>
      </c>
      <c r="F169" s="0" t="n">
        <v>-162.9</v>
      </c>
      <c r="G169" s="0" t="n">
        <v>-153.5</v>
      </c>
      <c r="H169" s="0" t="n">
        <v>102.8</v>
      </c>
      <c r="I169" s="19" t="n">
        <v>106.8</v>
      </c>
      <c r="J169" s="0" t="n">
        <v>0</v>
      </c>
      <c r="K169" s="0" t="n">
        <v>0</v>
      </c>
      <c r="L169" s="0" t="n">
        <v>8.3</v>
      </c>
      <c r="M169" s="0" t="n">
        <v>-92.2</v>
      </c>
      <c r="N169" s="6" t="n">
        <v>1934</v>
      </c>
      <c r="O169" s="6" t="n">
        <v>1228</v>
      </c>
      <c r="P169" s="6" t="n">
        <v>2011</v>
      </c>
      <c r="Q169" s="6" t="n">
        <v>1941</v>
      </c>
      <c r="R169" s="6" t="n">
        <v>2044</v>
      </c>
      <c r="S169" s="6" t="n">
        <v>1895</v>
      </c>
      <c r="T169" s="6" t="n">
        <v>2051</v>
      </c>
      <c r="U169" s="6" t="n">
        <v>2011</v>
      </c>
      <c r="V169" s="6" t="n">
        <v>2145</v>
      </c>
    </row>
    <row r="170" customFormat="false" ht="13.8" hidden="false" customHeight="false" outlineLevel="0" collapsed="false">
      <c r="D170" s="0" t="n">
        <v>6</v>
      </c>
      <c r="E170" s="0" t="n">
        <v>-87.6</v>
      </c>
      <c r="F170" s="0" t="n">
        <v>-159.2</v>
      </c>
      <c r="G170" s="0" t="n">
        <v>-167.2</v>
      </c>
      <c r="H170" s="0" t="n">
        <v>102.8</v>
      </c>
      <c r="I170" s="20" t="n">
        <v>102.5</v>
      </c>
      <c r="J170" s="0" t="n">
        <v>15</v>
      </c>
      <c r="K170" s="0" t="n">
        <v>0</v>
      </c>
      <c r="L170" s="0" t="n">
        <v>5.1</v>
      </c>
      <c r="M170" s="0" t="n">
        <v>-90.2</v>
      </c>
      <c r="N170" s="6" t="n">
        <v>1754</v>
      </c>
      <c r="O170" s="6" t="n">
        <v>1167</v>
      </c>
      <c r="P170" s="6" t="n">
        <v>1843</v>
      </c>
      <c r="Q170" s="6" t="n">
        <v>1758</v>
      </c>
      <c r="R170" s="6" t="n">
        <v>1887</v>
      </c>
      <c r="S170" s="6" t="n">
        <v>1710</v>
      </c>
      <c r="T170" s="6" t="n">
        <v>1892</v>
      </c>
      <c r="U170" s="6" t="n">
        <v>1842</v>
      </c>
      <c r="V170" s="6" t="n">
        <v>2007</v>
      </c>
    </row>
    <row r="171" customFormat="false" ht="13.8" hidden="false" customHeight="false" outlineLevel="0" collapsed="false">
      <c r="D171" s="0" t="n">
        <v>7</v>
      </c>
      <c r="E171" s="0" t="n">
        <v>-66.6</v>
      </c>
      <c r="F171" s="0" t="n">
        <v>-169.2</v>
      </c>
      <c r="G171" s="0" t="n">
        <v>-167.2</v>
      </c>
      <c r="H171" s="0" t="n">
        <v>118.5</v>
      </c>
      <c r="I171" s="20" t="n">
        <v>97.6</v>
      </c>
      <c r="J171" s="0" t="n">
        <v>19.7</v>
      </c>
      <c r="K171" s="0" t="n">
        <v>8.3</v>
      </c>
      <c r="L171" s="0" t="n">
        <v>18.9</v>
      </c>
      <c r="M171" s="0" t="n">
        <v>-90.2</v>
      </c>
      <c r="N171" s="6" t="n">
        <v>1574</v>
      </c>
      <c r="O171" s="6" t="n">
        <v>1106</v>
      </c>
      <c r="P171" s="6" t="n">
        <v>1675</v>
      </c>
      <c r="Q171" s="6" t="n">
        <v>1575</v>
      </c>
      <c r="R171" s="6" t="n">
        <v>1730</v>
      </c>
      <c r="S171" s="6" t="n">
        <v>1525</v>
      </c>
      <c r="T171" s="6" t="n">
        <v>1733</v>
      </c>
      <c r="U171" s="6" t="n">
        <v>1673</v>
      </c>
      <c r="V171" s="6" t="n">
        <v>1869</v>
      </c>
    </row>
    <row r="172" customFormat="false" ht="13.8" hidden="false" customHeight="false" outlineLevel="0" collapsed="false">
      <c r="D172" s="0" t="n">
        <v>8</v>
      </c>
      <c r="E172" s="19" t="n">
        <v>-166</v>
      </c>
      <c r="F172" s="0" t="n">
        <v>-148.2</v>
      </c>
      <c r="G172" s="0" t="n">
        <v>-155.4</v>
      </c>
      <c r="H172" s="0" t="n">
        <v>107</v>
      </c>
      <c r="I172" s="20" t="n">
        <v>117.8</v>
      </c>
      <c r="J172" s="0" t="n">
        <v>10.2</v>
      </c>
      <c r="K172" s="0" t="n">
        <v>21.3</v>
      </c>
      <c r="L172" s="0" t="n">
        <v>0</v>
      </c>
      <c r="M172" s="0" t="n">
        <v>-86.2</v>
      </c>
      <c r="N172" s="6" t="n">
        <v>1394</v>
      </c>
      <c r="O172" s="6" t="n">
        <v>1045</v>
      </c>
      <c r="P172" s="6" t="n">
        <v>1507</v>
      </c>
      <c r="Q172" s="6" t="n">
        <v>1392</v>
      </c>
      <c r="R172" s="6" t="n">
        <v>1573</v>
      </c>
      <c r="S172" s="6" t="n">
        <v>1340</v>
      </c>
      <c r="T172" s="6" t="n">
        <v>1574</v>
      </c>
      <c r="U172" s="6" t="n">
        <v>1504</v>
      </c>
      <c r="V172" s="6" t="n">
        <v>1731</v>
      </c>
    </row>
    <row r="173" customFormat="false" ht="13.8" hidden="false" customHeight="false" outlineLevel="0" collapsed="false">
      <c r="D173" s="0" t="n">
        <v>9</v>
      </c>
      <c r="E173" s="19" t="n">
        <v>-158.7</v>
      </c>
      <c r="F173" s="0" t="n">
        <v>-155.2</v>
      </c>
      <c r="G173" s="0" t="n">
        <v>-149.8</v>
      </c>
      <c r="H173" s="0" t="n">
        <v>100</v>
      </c>
      <c r="I173" s="20" t="n">
        <v>117.2</v>
      </c>
      <c r="J173" s="0" t="n">
        <v>10.2</v>
      </c>
      <c r="K173" s="0" t="n">
        <v>14.2</v>
      </c>
      <c r="L173" s="0" t="n">
        <v>9.7</v>
      </c>
      <c r="M173" s="0" t="n">
        <v>-79.6</v>
      </c>
      <c r="N173" s="6" t="n">
        <v>1214</v>
      </c>
      <c r="O173" s="6" t="n">
        <v>984</v>
      </c>
      <c r="P173" s="6" t="n">
        <v>1339</v>
      </c>
      <c r="Q173" s="6" t="n">
        <v>1209</v>
      </c>
      <c r="R173" s="6" t="n">
        <v>1416</v>
      </c>
      <c r="S173" s="6" t="n">
        <v>1155</v>
      </c>
      <c r="T173" s="6" t="n">
        <v>1415</v>
      </c>
      <c r="U173" s="6" t="n">
        <v>1335</v>
      </c>
      <c r="V173" s="6" t="n">
        <v>1593</v>
      </c>
    </row>
    <row r="174" customFormat="false" ht="13.8" hidden="false" customHeight="false" outlineLevel="0" collapsed="false">
      <c r="D174" s="0" t="n">
        <v>10</v>
      </c>
      <c r="E174" s="0" t="n">
        <v>-138.4</v>
      </c>
      <c r="F174" s="0" t="n">
        <v>-145.3</v>
      </c>
      <c r="G174" s="0" t="n">
        <v>-168.8</v>
      </c>
      <c r="H174" s="0" t="n">
        <v>94.3</v>
      </c>
      <c r="I174" s="20" t="n">
        <v>96.2</v>
      </c>
      <c r="J174" s="0" t="n">
        <v>10.2</v>
      </c>
      <c r="K174" s="0" t="n">
        <v>0</v>
      </c>
      <c r="L174" s="0" t="n">
        <v>12.4</v>
      </c>
      <c r="M174" s="0" t="n">
        <v>-96.6</v>
      </c>
      <c r="N174" s="6" t="n">
        <v>1034</v>
      </c>
      <c r="O174" s="6" t="n">
        <v>923</v>
      </c>
      <c r="P174" s="6" t="n">
        <v>1171</v>
      </c>
      <c r="Q174" s="6" t="n">
        <v>1026</v>
      </c>
      <c r="R174" s="6" t="n">
        <v>1259</v>
      </c>
      <c r="S174" s="6" t="n">
        <v>970</v>
      </c>
      <c r="T174" s="6" t="n">
        <v>1256</v>
      </c>
      <c r="U174" s="6" t="n">
        <v>1166</v>
      </c>
      <c r="V174" s="6" t="n">
        <v>1455</v>
      </c>
    </row>
    <row r="177" customFormat="false" ht="13.8" hidden="false" customHeight="false" outlineLevel="0" collapsed="false">
      <c r="A177" s="17" t="s">
        <v>44</v>
      </c>
      <c r="B177" s="0" t="s">
        <v>1</v>
      </c>
      <c r="E177" s="0" t="s">
        <v>27</v>
      </c>
      <c r="F177" s="0" t="s">
        <v>28</v>
      </c>
      <c r="G177" s="0" t="s">
        <v>29</v>
      </c>
      <c r="H177" s="0" t="s">
        <v>30</v>
      </c>
      <c r="I177" s="0" t="s">
        <v>31</v>
      </c>
      <c r="J177" s="0" t="s">
        <v>32</v>
      </c>
      <c r="K177" s="0" t="s">
        <v>33</v>
      </c>
      <c r="L177" s="2" t="s">
        <v>9</v>
      </c>
      <c r="M177" s="0" t="s">
        <v>10</v>
      </c>
    </row>
    <row r="178" customFormat="false" ht="13.8" hidden="false" customHeight="false" outlineLevel="0" collapsed="false">
      <c r="A178" s="0" t="s">
        <v>11</v>
      </c>
      <c r="B178" s="0" t="n">
        <v>13731.16</v>
      </c>
      <c r="E178" s="0" t="n">
        <v>9366.66</v>
      </c>
      <c r="F178" s="0" t="n">
        <v>9090.77</v>
      </c>
      <c r="G178" s="0" t="n">
        <v>6315.7</v>
      </c>
      <c r="H178" s="0" t="n">
        <v>13485.31</v>
      </c>
      <c r="I178" s="20" t="n">
        <v>10202.94</v>
      </c>
      <c r="J178" s="0" t="n">
        <v>9375.19</v>
      </c>
      <c r="K178" s="0" t="n">
        <v>7005.57</v>
      </c>
      <c r="L178" s="0" t="n">
        <v>8506.85</v>
      </c>
      <c r="M178" s="0" t="n">
        <v>7192.67</v>
      </c>
    </row>
    <row r="179" customFormat="false" ht="13.8" hidden="false" customHeight="false" outlineLevel="0" collapsed="false">
      <c r="A179" s="0" t="s">
        <v>13</v>
      </c>
      <c r="B179" s="0" t="n">
        <v>2809.77</v>
      </c>
      <c r="C179" s="0" t="n">
        <v>3027.12</v>
      </c>
      <c r="D179" s="0" t="s">
        <v>14</v>
      </c>
      <c r="E179" s="0" t="n">
        <v>2662</v>
      </c>
      <c r="F179" s="0" t="n">
        <v>2629</v>
      </c>
      <c r="G179" s="0" t="n">
        <v>2633</v>
      </c>
      <c r="H179" s="0" t="n">
        <v>2624</v>
      </c>
      <c r="I179" s="20" t="n">
        <v>2616</v>
      </c>
      <c r="J179" s="0" t="n">
        <v>2603</v>
      </c>
      <c r="K179" s="0" t="n">
        <v>2631</v>
      </c>
      <c r="L179" s="0" t="n">
        <v>2652</v>
      </c>
      <c r="M179" s="0" t="n">
        <v>1829</v>
      </c>
    </row>
    <row r="180" customFormat="false" ht="13.8" hidden="false" customHeight="false" outlineLevel="0" collapsed="false">
      <c r="A180" s="0" t="s">
        <v>15</v>
      </c>
      <c r="B180" s="0" t="n">
        <v>2019.75</v>
      </c>
      <c r="C180" s="0" t="n">
        <v>2016.31</v>
      </c>
      <c r="D180" s="0" t="s">
        <v>16</v>
      </c>
      <c r="E180" s="0" t="n">
        <v>1515</v>
      </c>
      <c r="F180" s="0" t="n">
        <v>1502</v>
      </c>
      <c r="G180" s="0" t="n">
        <v>1853</v>
      </c>
      <c r="H180" s="0" t="n">
        <v>951</v>
      </c>
      <c r="I180" s="20" t="n">
        <v>1349</v>
      </c>
      <c r="J180" s="0" t="n">
        <v>1455</v>
      </c>
      <c r="K180" s="0" t="n">
        <v>1785</v>
      </c>
      <c r="L180" s="0" t="n">
        <v>1614</v>
      </c>
      <c r="M180" s="0" t="n">
        <v>941</v>
      </c>
      <c r="N180" s="6" t="s">
        <v>17</v>
      </c>
      <c r="O180" s="6" t="s">
        <v>18</v>
      </c>
      <c r="P180" s="6" t="s">
        <v>19</v>
      </c>
      <c r="Q180" s="6" t="s">
        <v>20</v>
      </c>
      <c r="R180" s="6" t="s">
        <v>21</v>
      </c>
      <c r="S180" s="6" t="s">
        <v>22</v>
      </c>
      <c r="T180" s="6" t="s">
        <v>23</v>
      </c>
      <c r="U180" s="6" t="s">
        <v>24</v>
      </c>
      <c r="V180" s="6" t="s">
        <v>25</v>
      </c>
    </row>
    <row r="181" customFormat="false" ht="13.8" hidden="false" customHeight="false" outlineLevel="0" collapsed="false">
      <c r="D181" s="0" t="n">
        <v>1</v>
      </c>
      <c r="E181" s="0" t="n">
        <v>0</v>
      </c>
      <c r="F181" s="0" t="n">
        <v>-46.1</v>
      </c>
      <c r="G181" s="0" t="n">
        <v>-160.5</v>
      </c>
      <c r="H181" s="0" t="n">
        <v>-158.3</v>
      </c>
      <c r="I181" s="20" t="n">
        <v>-165.3</v>
      </c>
      <c r="J181" s="0" t="n">
        <v>77.1</v>
      </c>
      <c r="K181" s="0" t="n">
        <v>76.1</v>
      </c>
      <c r="L181" s="0" t="n">
        <v>0</v>
      </c>
      <c r="M181" s="0" t="n">
        <v>56.3</v>
      </c>
      <c r="N181" s="6" t="n">
        <v>2652</v>
      </c>
      <c r="O181" s="6" t="n">
        <v>1829</v>
      </c>
      <c r="P181" s="6" t="n">
        <v>2631</v>
      </c>
      <c r="Q181" s="6" t="n">
        <v>2603</v>
      </c>
      <c r="R181" s="6" t="n">
        <v>2616</v>
      </c>
      <c r="S181" s="6" t="n">
        <v>2624</v>
      </c>
      <c r="T181" s="6" t="n">
        <v>2633</v>
      </c>
      <c r="U181" s="6" t="n">
        <v>2629</v>
      </c>
      <c r="V181" s="6" t="n">
        <v>2662</v>
      </c>
    </row>
    <row r="182" customFormat="false" ht="13.8" hidden="false" customHeight="false" outlineLevel="0" collapsed="false">
      <c r="D182" s="0" t="n">
        <v>2</v>
      </c>
      <c r="E182" s="0" t="n">
        <v>5.4</v>
      </c>
      <c r="F182" s="0" t="n">
        <v>-20</v>
      </c>
      <c r="G182" s="0" t="n">
        <v>-152.4</v>
      </c>
      <c r="H182" s="0" t="n">
        <v>-154.6</v>
      </c>
      <c r="I182" s="20" t="n">
        <v>-161.3</v>
      </c>
      <c r="J182" s="0" t="n">
        <v>88.5</v>
      </c>
      <c r="K182" s="0" t="n">
        <v>84.9</v>
      </c>
      <c r="L182" s="0" t="n">
        <v>5.8</v>
      </c>
      <c r="M182" s="0" t="n">
        <v>29.4</v>
      </c>
      <c r="N182" s="6" t="n">
        <v>2537</v>
      </c>
      <c r="O182" s="6" t="n">
        <v>1730</v>
      </c>
      <c r="P182" s="6" t="n">
        <v>2537</v>
      </c>
      <c r="Q182" s="6" t="n">
        <v>2475</v>
      </c>
      <c r="R182" s="6" t="n">
        <v>2475</v>
      </c>
      <c r="S182" s="6" t="n">
        <v>2438</v>
      </c>
      <c r="T182" s="6" t="n">
        <v>2546</v>
      </c>
      <c r="U182" s="6" t="n">
        <v>2504</v>
      </c>
      <c r="V182" s="6" t="n">
        <v>2535</v>
      </c>
    </row>
    <row r="183" customFormat="false" ht="13.8" hidden="false" customHeight="false" outlineLevel="0" collapsed="false">
      <c r="A183" s="9" t="n">
        <v>-144.8</v>
      </c>
      <c r="D183" s="0" t="n">
        <v>3</v>
      </c>
      <c r="E183" s="0" t="n">
        <v>5.4</v>
      </c>
      <c r="F183" s="0" t="n">
        <v>0</v>
      </c>
      <c r="G183" s="0" t="n">
        <v>-153.9</v>
      </c>
      <c r="H183" s="0" t="n">
        <v>-156.4</v>
      </c>
      <c r="I183" s="20" t="n">
        <v>-157.8</v>
      </c>
      <c r="J183" s="0" t="n">
        <v>86.2</v>
      </c>
      <c r="K183" s="0" t="n">
        <v>86.9</v>
      </c>
      <c r="L183" s="0" t="n">
        <v>5.8</v>
      </c>
      <c r="M183" s="0" t="n">
        <v>31.4</v>
      </c>
      <c r="N183" s="6" t="n">
        <v>2422</v>
      </c>
      <c r="O183" s="6" t="n">
        <v>1631</v>
      </c>
      <c r="P183" s="6" t="n">
        <v>2443</v>
      </c>
      <c r="Q183" s="6" t="n">
        <v>2347</v>
      </c>
      <c r="R183" s="6" t="n">
        <v>2334</v>
      </c>
      <c r="S183" s="6" t="n">
        <v>2252</v>
      </c>
      <c r="T183" s="6" t="n">
        <v>2459</v>
      </c>
      <c r="U183" s="6" t="n">
        <v>2379</v>
      </c>
      <c r="V183" s="6" t="n">
        <v>2408</v>
      </c>
    </row>
    <row r="184" customFormat="false" ht="13.8" hidden="false" customHeight="false" outlineLevel="0" collapsed="false">
      <c r="D184" s="0" t="n">
        <v>4</v>
      </c>
      <c r="E184" s="0" t="n">
        <v>8.5</v>
      </c>
      <c r="F184" s="0" t="n">
        <v>11.9</v>
      </c>
      <c r="G184" s="0" t="n">
        <v>-157.9</v>
      </c>
      <c r="H184" s="0" t="n">
        <v>-174.6</v>
      </c>
      <c r="I184" s="20" t="n">
        <v>-164.4</v>
      </c>
      <c r="J184" s="0" t="n">
        <v>84.2</v>
      </c>
      <c r="K184" s="0" t="n">
        <v>85.5</v>
      </c>
      <c r="L184" s="0" t="n">
        <v>5.8</v>
      </c>
      <c r="M184" s="0" t="n">
        <v>33.4</v>
      </c>
      <c r="N184" s="6" t="n">
        <v>2307</v>
      </c>
      <c r="O184" s="6" t="n">
        <v>1532</v>
      </c>
      <c r="P184" s="6" t="n">
        <v>2349</v>
      </c>
      <c r="Q184" s="6" t="n">
        <v>2219</v>
      </c>
      <c r="R184" s="6" t="n">
        <v>2193</v>
      </c>
      <c r="S184" s="6" t="n">
        <v>2066</v>
      </c>
      <c r="T184" s="6" t="n">
        <v>2372</v>
      </c>
      <c r="U184" s="6" t="n">
        <v>2254</v>
      </c>
      <c r="V184" s="6" t="n">
        <v>2281</v>
      </c>
    </row>
    <row r="185" customFormat="false" ht="13.8" hidden="false" customHeight="false" outlineLevel="0" collapsed="false">
      <c r="D185" s="0" t="n">
        <v>5</v>
      </c>
      <c r="E185" s="0" t="n">
        <v>0</v>
      </c>
      <c r="F185" s="0" t="n">
        <v>5.7</v>
      </c>
      <c r="G185" s="0" t="n">
        <v>-89.3</v>
      </c>
      <c r="H185" s="0" t="n">
        <v>-170.6</v>
      </c>
      <c r="I185" s="20" t="n">
        <v>-176.7</v>
      </c>
      <c r="J185" s="0" t="n">
        <v>-178</v>
      </c>
      <c r="K185" s="0" t="n">
        <v>85.5</v>
      </c>
      <c r="L185" s="0" t="n">
        <v>44.6</v>
      </c>
      <c r="M185" s="0" t="n">
        <v>47.3</v>
      </c>
      <c r="N185" s="6" t="n">
        <v>2192</v>
      </c>
      <c r="O185" s="6" t="n">
        <v>1433</v>
      </c>
      <c r="P185" s="6" t="n">
        <v>2255</v>
      </c>
      <c r="Q185" s="6" t="n">
        <v>2091</v>
      </c>
      <c r="R185" s="6" t="n">
        <v>2052</v>
      </c>
      <c r="S185" s="6" t="n">
        <v>1880</v>
      </c>
      <c r="T185" s="6" t="n">
        <v>2285</v>
      </c>
      <c r="U185" s="6" t="n">
        <v>2129</v>
      </c>
      <c r="V185" s="6" t="n">
        <v>2154</v>
      </c>
    </row>
    <row r="186" customFormat="false" ht="13.8" hidden="false" customHeight="false" outlineLevel="0" collapsed="false">
      <c r="D186" s="0" t="n">
        <v>6</v>
      </c>
      <c r="E186" s="0" t="n">
        <v>7.4</v>
      </c>
      <c r="F186" s="0" t="n">
        <v>6.6</v>
      </c>
      <c r="G186" s="0" t="n">
        <v>-81.5</v>
      </c>
      <c r="H186" s="0" t="n">
        <v>-139.8</v>
      </c>
      <c r="I186" s="20" t="n">
        <v>-174.6</v>
      </c>
      <c r="J186" s="0" t="n">
        <v>-178</v>
      </c>
      <c r="K186" s="0" t="n">
        <v>47.6</v>
      </c>
      <c r="L186" s="0" t="n">
        <v>65.3</v>
      </c>
      <c r="M186" s="0" t="n">
        <v>45</v>
      </c>
      <c r="N186" s="6" t="n">
        <v>2077</v>
      </c>
      <c r="O186" s="6" t="n">
        <v>1334</v>
      </c>
      <c r="P186" s="6" t="n">
        <v>2161</v>
      </c>
      <c r="Q186" s="6" t="n">
        <v>1963</v>
      </c>
      <c r="R186" s="6" t="n">
        <v>1911</v>
      </c>
      <c r="S186" s="6" t="n">
        <v>1694</v>
      </c>
      <c r="T186" s="6" t="n">
        <v>2198</v>
      </c>
      <c r="U186" s="6" t="n">
        <v>2004</v>
      </c>
      <c r="V186" s="6" t="n">
        <v>2027</v>
      </c>
    </row>
    <row r="187" customFormat="false" ht="13.8" hidden="false" customHeight="false" outlineLevel="0" collapsed="false">
      <c r="D187" s="0" t="n">
        <v>7</v>
      </c>
      <c r="E187" s="0" t="n">
        <v>0</v>
      </c>
      <c r="F187" s="0" t="n">
        <v>8.4</v>
      </c>
      <c r="G187" s="0" t="n">
        <v>-84</v>
      </c>
      <c r="H187" s="0" t="n">
        <v>-124.7</v>
      </c>
      <c r="I187" s="20" t="n">
        <v>-153.1</v>
      </c>
      <c r="J187" s="0" t="n">
        <v>-162.7</v>
      </c>
      <c r="K187" s="0" t="n">
        <v>66.5</v>
      </c>
      <c r="L187" s="0" t="n">
        <v>74.4</v>
      </c>
      <c r="M187" s="0" t="n">
        <v>45</v>
      </c>
      <c r="N187" s="6" t="n">
        <v>1962</v>
      </c>
      <c r="O187" s="6" t="n">
        <v>1235</v>
      </c>
      <c r="P187" s="6" t="n">
        <v>2067</v>
      </c>
      <c r="Q187" s="6" t="n">
        <v>1835</v>
      </c>
      <c r="R187" s="6" t="n">
        <v>1770</v>
      </c>
      <c r="S187" s="6" t="n">
        <v>1508</v>
      </c>
      <c r="T187" s="6" t="n">
        <v>2111</v>
      </c>
      <c r="U187" s="6" t="n">
        <v>1879</v>
      </c>
      <c r="V187" s="6" t="n">
        <v>1900</v>
      </c>
    </row>
    <row r="188" customFormat="false" ht="13.8" hidden="false" customHeight="false" outlineLevel="0" collapsed="false">
      <c r="D188" s="0" t="n">
        <v>8</v>
      </c>
      <c r="E188" s="19" t="n">
        <v>29.6</v>
      </c>
      <c r="F188" s="0" t="n">
        <v>-88.5</v>
      </c>
      <c r="G188" s="0" t="n">
        <v>-82.1</v>
      </c>
      <c r="H188" s="0" t="n">
        <v>-132.2</v>
      </c>
      <c r="I188" s="20" t="n">
        <v>-128.5</v>
      </c>
      <c r="J188" s="0" t="n">
        <v>-146.1</v>
      </c>
      <c r="K188" s="0" t="n">
        <v>78.1</v>
      </c>
      <c r="L188" s="0" t="n">
        <v>61</v>
      </c>
      <c r="M188" s="0" t="n">
        <v>45</v>
      </c>
      <c r="N188" s="6" t="n">
        <v>1847</v>
      </c>
      <c r="O188" s="6" t="n">
        <v>1136</v>
      </c>
      <c r="P188" s="6" t="n">
        <v>1973</v>
      </c>
      <c r="Q188" s="6" t="n">
        <v>1707</v>
      </c>
      <c r="R188" s="6" t="n">
        <v>1629</v>
      </c>
      <c r="S188" s="6" t="n">
        <v>1322</v>
      </c>
      <c r="T188" s="6" t="n">
        <v>2024</v>
      </c>
      <c r="U188" s="6" t="n">
        <v>1754</v>
      </c>
      <c r="V188" s="6" t="n">
        <v>1773</v>
      </c>
    </row>
    <row r="189" customFormat="false" ht="13.8" hidden="false" customHeight="false" outlineLevel="0" collapsed="false">
      <c r="D189" s="0" t="n">
        <v>9</v>
      </c>
      <c r="E189" s="0" t="n">
        <v>28.1</v>
      </c>
      <c r="F189" s="0" t="n">
        <v>-48</v>
      </c>
      <c r="G189" s="0" t="n">
        <v>-77.9</v>
      </c>
      <c r="H189" s="0" t="n">
        <v>-144.4</v>
      </c>
      <c r="I189" s="20" t="n">
        <v>-127.2</v>
      </c>
      <c r="J189" s="0" t="n">
        <v>171.9</v>
      </c>
      <c r="K189" s="0" t="n">
        <v>78.1</v>
      </c>
      <c r="L189" s="0" t="n">
        <v>29.8</v>
      </c>
      <c r="M189" s="0" t="n">
        <v>43.2</v>
      </c>
      <c r="N189" s="6" t="n">
        <v>1732</v>
      </c>
      <c r="O189" s="6" t="n">
        <v>1037</v>
      </c>
      <c r="P189" s="6" t="n">
        <v>1879</v>
      </c>
      <c r="Q189" s="6" t="n">
        <v>1579</v>
      </c>
      <c r="R189" s="6" t="n">
        <v>1488</v>
      </c>
      <c r="S189" s="6" t="n">
        <v>1136</v>
      </c>
      <c r="T189" s="6" t="n">
        <v>1937</v>
      </c>
      <c r="U189" s="6" t="n">
        <v>1629</v>
      </c>
      <c r="V189" s="6" t="n">
        <v>1646</v>
      </c>
    </row>
    <row r="190" customFormat="false" ht="13.8" hidden="false" customHeight="false" outlineLevel="0" collapsed="false">
      <c r="D190" s="0" t="n">
        <v>10</v>
      </c>
      <c r="E190" s="0" t="n">
        <v>31.8</v>
      </c>
      <c r="F190" s="0" t="n">
        <v>-74.3</v>
      </c>
      <c r="G190" s="0" t="n">
        <v>-78.8</v>
      </c>
      <c r="H190" s="0" t="n">
        <v>-144.4</v>
      </c>
      <c r="I190" s="20" t="n">
        <v>-132.1</v>
      </c>
      <c r="J190" s="0" t="n">
        <v>161.6</v>
      </c>
      <c r="K190" s="0" t="n">
        <v>56.4</v>
      </c>
      <c r="L190" s="0" t="n">
        <v>29.8</v>
      </c>
      <c r="M190" s="0" t="n">
        <v>35.6</v>
      </c>
      <c r="N190" s="6" t="n">
        <v>1617</v>
      </c>
      <c r="O190" s="6" t="n">
        <v>938</v>
      </c>
      <c r="P190" s="6" t="n">
        <v>1785</v>
      </c>
      <c r="Q190" s="6" t="n">
        <v>1451</v>
      </c>
      <c r="R190" s="6" t="n">
        <v>1347</v>
      </c>
      <c r="S190" s="6" t="n">
        <v>950</v>
      </c>
      <c r="T190" s="6" t="n">
        <v>1850</v>
      </c>
      <c r="U190" s="6" t="n">
        <v>1504</v>
      </c>
      <c r="V190" s="6" t="n">
        <v>1519</v>
      </c>
    </row>
    <row r="193" customFormat="false" ht="13.8" hidden="false" customHeight="false" outlineLevel="0" collapsed="false">
      <c r="A193" s="17" t="s">
        <v>45</v>
      </c>
      <c r="B193" s="0" t="s">
        <v>1</v>
      </c>
      <c r="E193" s="0" t="s">
        <v>27</v>
      </c>
      <c r="F193" s="0" t="s">
        <v>28</v>
      </c>
      <c r="G193" s="0" t="s">
        <v>29</v>
      </c>
      <c r="H193" s="0" t="s">
        <v>30</v>
      </c>
      <c r="I193" s="0" t="s">
        <v>31</v>
      </c>
      <c r="J193" s="0" t="s">
        <v>32</v>
      </c>
      <c r="K193" s="0" t="s">
        <v>33</v>
      </c>
      <c r="L193" s="2" t="s">
        <v>9</v>
      </c>
      <c r="M193" s="0" t="s">
        <v>10</v>
      </c>
    </row>
    <row r="194" customFormat="false" ht="13.8" hidden="false" customHeight="false" outlineLevel="0" collapsed="false">
      <c r="A194" s="0" t="s">
        <v>11</v>
      </c>
      <c r="B194" s="0" t="n">
        <v>13852.44</v>
      </c>
      <c r="E194" s="0" t="n">
        <v>13170.53</v>
      </c>
      <c r="F194" s="0" t="n">
        <v>10921.57</v>
      </c>
      <c r="G194" s="0" t="n">
        <v>13208.23</v>
      </c>
      <c r="H194" s="0" t="n">
        <v>10897.37</v>
      </c>
      <c r="I194" s="20" t="n">
        <v>11932.53</v>
      </c>
      <c r="J194" s="20" t="n">
        <v>11972.86</v>
      </c>
      <c r="K194" s="20" t="n">
        <v>12149.63</v>
      </c>
      <c r="L194" s="0" t="n">
        <v>8515</v>
      </c>
      <c r="M194" s="0" t="n">
        <v>5648.89</v>
      </c>
    </row>
    <row r="195" customFormat="false" ht="13.8" hidden="false" customHeight="false" outlineLevel="0" collapsed="false">
      <c r="A195" s="0" t="s">
        <v>13</v>
      </c>
      <c r="B195" s="0" t="n">
        <v>2043.61</v>
      </c>
      <c r="C195" s="0" t="n">
        <v>2070.6</v>
      </c>
      <c r="D195" s="0" t="s">
        <v>14</v>
      </c>
      <c r="E195" s="0" t="n">
        <v>2657</v>
      </c>
      <c r="F195" s="0" t="n">
        <v>2649</v>
      </c>
      <c r="G195" s="0" t="n">
        <v>2644</v>
      </c>
      <c r="H195" s="0" t="n">
        <v>2631</v>
      </c>
      <c r="I195" s="20" t="n">
        <v>2618</v>
      </c>
      <c r="J195" s="20" t="n">
        <v>2639</v>
      </c>
      <c r="K195" s="20" t="n">
        <v>2653</v>
      </c>
      <c r="L195" s="0" t="n">
        <v>2664</v>
      </c>
      <c r="M195" s="0" t="n">
        <v>1590</v>
      </c>
    </row>
    <row r="196" customFormat="false" ht="13.8" hidden="false" customHeight="false" outlineLevel="0" collapsed="false">
      <c r="A196" s="0" t="s">
        <v>15</v>
      </c>
      <c r="B196" s="0" t="n">
        <v>1272.95</v>
      </c>
      <c r="C196" s="0" t="n">
        <v>1204.34</v>
      </c>
      <c r="D196" s="0" t="s">
        <v>16</v>
      </c>
      <c r="E196" s="0" t="n">
        <v>1019</v>
      </c>
      <c r="F196" s="0" t="n">
        <v>1291</v>
      </c>
      <c r="G196" s="0" t="n">
        <v>997</v>
      </c>
      <c r="H196" s="0" t="n">
        <v>1270</v>
      </c>
      <c r="I196" s="20" t="n">
        <v>1127</v>
      </c>
      <c r="J196" s="20" t="n">
        <v>1146</v>
      </c>
      <c r="K196" s="20" t="n">
        <v>1143</v>
      </c>
      <c r="L196" s="0" t="n">
        <v>1605</v>
      </c>
      <c r="M196" s="0" t="n">
        <v>900</v>
      </c>
      <c r="N196" s="6" t="s">
        <v>17</v>
      </c>
      <c r="O196" s="6" t="s">
        <v>18</v>
      </c>
      <c r="P196" s="6" t="s">
        <v>19</v>
      </c>
      <c r="Q196" s="6" t="s">
        <v>20</v>
      </c>
      <c r="R196" s="6" t="s">
        <v>21</v>
      </c>
      <c r="S196" s="6" t="s">
        <v>22</v>
      </c>
      <c r="T196" s="6" t="s">
        <v>23</v>
      </c>
      <c r="U196" s="6" t="s">
        <v>24</v>
      </c>
      <c r="V196" s="6" t="s">
        <v>25</v>
      </c>
    </row>
    <row r="197" customFormat="false" ht="13.8" hidden="false" customHeight="false" outlineLevel="0" collapsed="false">
      <c r="D197" s="0" t="n">
        <v>1</v>
      </c>
      <c r="E197" s="0" t="n">
        <v>-116.4</v>
      </c>
      <c r="F197" s="0" t="n">
        <v>171</v>
      </c>
      <c r="G197" s="0" t="n">
        <v>168.5</v>
      </c>
      <c r="H197" s="0" t="n">
        <v>87.7</v>
      </c>
      <c r="I197" s="20" t="n">
        <v>79.7</v>
      </c>
      <c r="J197" s="20" t="n">
        <v>-4.5</v>
      </c>
      <c r="K197" s="20" t="n">
        <v>-7.3</v>
      </c>
      <c r="L197" s="0" t="n">
        <v>0</v>
      </c>
      <c r="M197" s="0" t="n">
        <v>-161</v>
      </c>
      <c r="N197" s="6" t="n">
        <v>2664</v>
      </c>
      <c r="O197" s="6" t="n">
        <v>1590</v>
      </c>
      <c r="P197" s="6" t="n">
        <v>2653</v>
      </c>
      <c r="Q197" s="6" t="n">
        <v>2639</v>
      </c>
      <c r="R197" s="6" t="n">
        <v>2618</v>
      </c>
      <c r="S197" s="6" t="n">
        <v>2631</v>
      </c>
      <c r="T197" s="6" t="n">
        <v>2644</v>
      </c>
      <c r="U197" s="6" t="n">
        <v>2649</v>
      </c>
      <c r="V197" s="6" t="n">
        <v>2657</v>
      </c>
    </row>
    <row r="198" customFormat="false" ht="13.8" hidden="false" customHeight="false" outlineLevel="0" collapsed="false">
      <c r="D198" s="0" t="n">
        <v>2</v>
      </c>
      <c r="E198" s="0" t="n">
        <v>-109.4</v>
      </c>
      <c r="F198" s="0" t="n">
        <v>174.7</v>
      </c>
      <c r="G198" s="0" t="n">
        <v>179.8</v>
      </c>
      <c r="H198" s="0" t="n">
        <v>75.2</v>
      </c>
      <c r="I198" s="20" t="n">
        <v>72.8</v>
      </c>
      <c r="J198" s="20" t="n">
        <v>-3.9</v>
      </c>
      <c r="K198" s="20" t="n">
        <v>0</v>
      </c>
      <c r="L198" s="0" t="n">
        <v>0</v>
      </c>
      <c r="M198" s="0" t="n">
        <v>-161.2</v>
      </c>
      <c r="N198" s="6" t="n">
        <v>2546</v>
      </c>
      <c r="O198" s="6" t="n">
        <v>1513</v>
      </c>
      <c r="P198" s="6" t="n">
        <v>2485</v>
      </c>
      <c r="Q198" s="6" t="n">
        <v>2473</v>
      </c>
      <c r="R198" s="6" t="n">
        <v>2452</v>
      </c>
      <c r="S198" s="6" t="n">
        <v>2480</v>
      </c>
      <c r="T198" s="6" t="n">
        <v>2461</v>
      </c>
      <c r="U198" s="6" t="n">
        <v>2498</v>
      </c>
      <c r="V198" s="6" t="n">
        <v>2475</v>
      </c>
    </row>
    <row r="199" customFormat="false" ht="13.8" hidden="false" customHeight="false" outlineLevel="0" collapsed="false">
      <c r="A199" s="9" t="n">
        <v>-160.6</v>
      </c>
      <c r="D199" s="0" t="n">
        <v>3</v>
      </c>
      <c r="E199" s="0" t="n">
        <v>-111.7</v>
      </c>
      <c r="F199" s="0" t="n">
        <v>-179</v>
      </c>
      <c r="G199" s="0" t="n">
        <v>-163.4</v>
      </c>
      <c r="H199" s="0" t="n">
        <v>78.7</v>
      </c>
      <c r="I199" s="20" t="n">
        <v>82.4</v>
      </c>
      <c r="J199" s="20" t="n">
        <v>0</v>
      </c>
      <c r="K199" s="20" t="n">
        <v>3.4</v>
      </c>
      <c r="L199" s="0" t="n">
        <v>0</v>
      </c>
      <c r="M199" s="0" t="n">
        <v>-110.5</v>
      </c>
      <c r="N199" s="6" t="n">
        <v>2428</v>
      </c>
      <c r="O199" s="6" t="n">
        <v>1436</v>
      </c>
      <c r="P199" s="6" t="n">
        <v>2317</v>
      </c>
      <c r="Q199" s="6" t="n">
        <v>2307</v>
      </c>
      <c r="R199" s="6" t="n">
        <v>2286</v>
      </c>
      <c r="S199" s="6" t="n">
        <v>2329</v>
      </c>
      <c r="T199" s="6" t="n">
        <v>2278</v>
      </c>
      <c r="U199" s="6" t="n">
        <v>2347</v>
      </c>
      <c r="V199" s="6" t="n">
        <v>2293</v>
      </c>
    </row>
    <row r="200" customFormat="false" ht="13.8" hidden="false" customHeight="false" outlineLevel="0" collapsed="false">
      <c r="D200" s="0" t="n">
        <v>4</v>
      </c>
      <c r="E200" s="0" t="n">
        <v>-175.9</v>
      </c>
      <c r="F200" s="0" t="n">
        <v>-169.1</v>
      </c>
      <c r="G200" s="0" t="n">
        <v>-178.2</v>
      </c>
      <c r="H200" s="0" t="n">
        <v>82</v>
      </c>
      <c r="I200" s="20" t="n">
        <v>82.4</v>
      </c>
      <c r="J200" s="20" t="n">
        <v>0</v>
      </c>
      <c r="K200" s="20" t="n">
        <v>-2.3</v>
      </c>
      <c r="L200" s="0" t="n">
        <v>0</v>
      </c>
      <c r="M200" s="0" t="n">
        <v>-166</v>
      </c>
      <c r="N200" s="6" t="n">
        <v>2310</v>
      </c>
      <c r="O200" s="6" t="n">
        <v>1359</v>
      </c>
      <c r="P200" s="6" t="n">
        <v>2149</v>
      </c>
      <c r="Q200" s="6" t="n">
        <v>2141</v>
      </c>
      <c r="R200" s="6" t="n">
        <v>2120</v>
      </c>
      <c r="S200" s="6" t="n">
        <v>2178</v>
      </c>
      <c r="T200" s="6" t="n">
        <v>2095</v>
      </c>
      <c r="U200" s="6" t="n">
        <v>2196</v>
      </c>
      <c r="V200" s="6" t="n">
        <v>2111</v>
      </c>
    </row>
    <row r="201" customFormat="false" ht="13.8" hidden="false" customHeight="false" outlineLevel="0" collapsed="false">
      <c r="D201" s="0" t="n">
        <v>5</v>
      </c>
      <c r="E201" s="0" t="n">
        <v>-175.9</v>
      </c>
      <c r="F201" s="0" t="n">
        <v>-178.5</v>
      </c>
      <c r="G201" s="0" t="n">
        <v>-178.2</v>
      </c>
      <c r="H201" s="0" t="n">
        <v>89.9</v>
      </c>
      <c r="I201" s="20" t="n">
        <v>82.1</v>
      </c>
      <c r="J201" s="20" t="n">
        <v>0</v>
      </c>
      <c r="K201" s="20" t="n">
        <v>-2.3</v>
      </c>
      <c r="L201" s="0" t="n">
        <v>0</v>
      </c>
      <c r="M201" s="0" t="n">
        <v>-108.8</v>
      </c>
      <c r="N201" s="6" t="n">
        <v>2192</v>
      </c>
      <c r="O201" s="6" t="n">
        <v>1282</v>
      </c>
      <c r="P201" s="6" t="n">
        <v>1981</v>
      </c>
      <c r="Q201" s="6" t="n">
        <v>1975</v>
      </c>
      <c r="R201" s="6" t="n">
        <v>1954</v>
      </c>
      <c r="S201" s="6" t="n">
        <v>2027</v>
      </c>
      <c r="T201" s="6" t="n">
        <v>1912</v>
      </c>
      <c r="U201" s="6" t="n">
        <v>2045</v>
      </c>
      <c r="V201" s="6" t="n">
        <v>1929</v>
      </c>
    </row>
    <row r="202" customFormat="false" ht="13.8" hidden="false" customHeight="false" outlineLevel="0" collapsed="false">
      <c r="D202" s="0" t="n">
        <v>6</v>
      </c>
      <c r="E202" s="0" t="n">
        <v>-175.9</v>
      </c>
      <c r="F202" s="0" t="n">
        <v>-178.5</v>
      </c>
      <c r="G202" s="0" t="n">
        <v>-178.2</v>
      </c>
      <c r="H202" s="0" t="n">
        <v>89.4</v>
      </c>
      <c r="I202" s="20" t="n">
        <v>81.5</v>
      </c>
      <c r="J202" s="20" t="n">
        <v>0</v>
      </c>
      <c r="K202" s="20" t="n">
        <v>0</v>
      </c>
      <c r="L202" s="0" t="n">
        <v>-2.3</v>
      </c>
      <c r="M202" s="0" t="n">
        <v>-101.9</v>
      </c>
      <c r="N202" s="6" t="n">
        <v>2074</v>
      </c>
      <c r="O202" s="6" t="n">
        <v>1205</v>
      </c>
      <c r="P202" s="6" t="n">
        <v>1813</v>
      </c>
      <c r="Q202" s="6" t="n">
        <v>1809</v>
      </c>
      <c r="R202" s="6" t="n">
        <v>1788</v>
      </c>
      <c r="S202" s="6" t="n">
        <v>1876</v>
      </c>
      <c r="T202" s="6" t="n">
        <v>1729</v>
      </c>
      <c r="U202" s="6" t="n">
        <v>1894</v>
      </c>
      <c r="V202" s="6" t="n">
        <v>1747</v>
      </c>
    </row>
    <row r="203" customFormat="false" ht="13.8" hidden="false" customHeight="false" outlineLevel="0" collapsed="false">
      <c r="D203" s="0" t="n">
        <v>7</v>
      </c>
      <c r="E203" s="0" t="n">
        <v>-157.1</v>
      </c>
      <c r="F203" s="0" t="n">
        <v>-176.8</v>
      </c>
      <c r="G203" s="0" t="n">
        <v>177.2</v>
      </c>
      <c r="H203" s="0" t="n">
        <v>94</v>
      </c>
      <c r="I203" s="20" t="n">
        <v>81.6</v>
      </c>
      <c r="J203" s="20" t="n">
        <v>0</v>
      </c>
      <c r="K203" s="20" t="n">
        <v>0</v>
      </c>
      <c r="L203" s="0" t="n">
        <v>-2.3</v>
      </c>
      <c r="M203" s="0" t="n">
        <v>-109.1</v>
      </c>
      <c r="N203" s="6" t="n">
        <v>1956</v>
      </c>
      <c r="O203" s="6" t="n">
        <v>1128</v>
      </c>
      <c r="P203" s="6" t="n">
        <v>1645</v>
      </c>
      <c r="Q203" s="6" t="n">
        <v>1643</v>
      </c>
      <c r="R203" s="6" t="n">
        <v>1622</v>
      </c>
      <c r="S203" s="6" t="n">
        <v>1725</v>
      </c>
      <c r="T203" s="6" t="n">
        <v>1546</v>
      </c>
      <c r="U203" s="6" t="n">
        <v>1743</v>
      </c>
      <c r="V203" s="6" t="n">
        <v>1565</v>
      </c>
    </row>
    <row r="204" customFormat="false" ht="13.8" hidden="false" customHeight="false" outlineLevel="0" collapsed="false">
      <c r="D204" s="0" t="n">
        <v>8</v>
      </c>
      <c r="E204" s="0" t="n">
        <v>-159.9</v>
      </c>
      <c r="F204" s="0" t="n">
        <v>175.2</v>
      </c>
      <c r="G204" s="0" t="n">
        <v>-179.7</v>
      </c>
      <c r="H204" s="0" t="n">
        <v>89.9</v>
      </c>
      <c r="I204" s="20" t="n">
        <v>84.2</v>
      </c>
      <c r="J204" s="20" t="n">
        <v>0</v>
      </c>
      <c r="K204" s="20" t="n">
        <v>3.3</v>
      </c>
      <c r="L204" s="0" t="n">
        <v>-2.3</v>
      </c>
      <c r="M204" s="0" t="n">
        <v>-105.5</v>
      </c>
      <c r="N204" s="6" t="n">
        <v>1838</v>
      </c>
      <c r="O204" s="6" t="n">
        <v>1051</v>
      </c>
      <c r="P204" s="6" t="n">
        <v>1477</v>
      </c>
      <c r="Q204" s="6" t="n">
        <v>1477</v>
      </c>
      <c r="R204" s="6" t="n">
        <v>1456</v>
      </c>
      <c r="S204" s="6" t="n">
        <v>1574</v>
      </c>
      <c r="T204" s="6" t="n">
        <v>1363</v>
      </c>
      <c r="U204" s="6" t="n">
        <v>1592</v>
      </c>
      <c r="V204" s="6" t="n">
        <v>1383</v>
      </c>
    </row>
    <row r="205" customFormat="false" ht="13.8" hidden="false" customHeight="false" outlineLevel="0" collapsed="false">
      <c r="D205" s="0" t="n">
        <v>9</v>
      </c>
      <c r="E205" s="0" t="n">
        <v>-179.5</v>
      </c>
      <c r="F205" s="0" t="n">
        <v>175.2</v>
      </c>
      <c r="G205" s="0" t="n">
        <v>176.5</v>
      </c>
      <c r="H205" s="0" t="n">
        <v>88.8</v>
      </c>
      <c r="I205" s="20" t="n">
        <v>83.5</v>
      </c>
      <c r="J205" s="20" t="n">
        <v>0</v>
      </c>
      <c r="K205" s="20" t="n">
        <v>4.7</v>
      </c>
      <c r="L205" s="0" t="n">
        <v>0</v>
      </c>
      <c r="M205" s="0" t="n">
        <v>-105.5</v>
      </c>
      <c r="N205" s="6" t="n">
        <v>1720</v>
      </c>
      <c r="O205" s="6" t="n">
        <v>974</v>
      </c>
      <c r="P205" s="6" t="n">
        <v>1309</v>
      </c>
      <c r="Q205" s="6" t="n">
        <v>1311</v>
      </c>
      <c r="R205" s="6" t="n">
        <v>1290</v>
      </c>
      <c r="S205" s="6" t="n">
        <v>1423</v>
      </c>
      <c r="T205" s="6" t="n">
        <v>1180</v>
      </c>
      <c r="U205" s="6" t="n">
        <v>1441</v>
      </c>
      <c r="V205" s="6" t="n">
        <v>1201</v>
      </c>
    </row>
    <row r="206" customFormat="false" ht="13.8" hidden="false" customHeight="false" outlineLevel="0" collapsed="false">
      <c r="D206" s="0" t="n">
        <v>10</v>
      </c>
      <c r="E206" s="21" t="s">
        <v>43</v>
      </c>
      <c r="F206" s="0" t="n">
        <v>-176.3</v>
      </c>
      <c r="G206" s="21" t="s">
        <v>43</v>
      </c>
      <c r="H206" s="0" t="n">
        <v>79.4</v>
      </c>
      <c r="I206" s="20" t="n">
        <v>73.5</v>
      </c>
      <c r="J206" s="20" t="n">
        <v>-8.2</v>
      </c>
      <c r="K206" s="20" t="n">
        <v>-6.2</v>
      </c>
      <c r="L206" s="0" t="n">
        <v>0</v>
      </c>
      <c r="M206" s="0" t="n">
        <v>-109.3</v>
      </c>
      <c r="N206" s="6" t="n">
        <v>1602</v>
      </c>
      <c r="O206" s="6" t="n">
        <v>897</v>
      </c>
      <c r="P206" s="6" t="n">
        <v>1141</v>
      </c>
      <c r="Q206" s="6" t="n">
        <v>1145</v>
      </c>
      <c r="R206" s="6" t="n">
        <v>1124</v>
      </c>
      <c r="S206" s="6" t="n">
        <v>1270</v>
      </c>
      <c r="T206" s="6" t="n">
        <v>997</v>
      </c>
      <c r="U206" s="6" t="n">
        <v>1290</v>
      </c>
      <c r="V206" s="6" t="n">
        <v>1019</v>
      </c>
    </row>
    <row r="209" customFormat="false" ht="13.8" hidden="false" customHeight="false" outlineLevel="0" collapsed="false">
      <c r="A209" s="17" t="s">
        <v>46</v>
      </c>
      <c r="B209" s="0" t="s">
        <v>1</v>
      </c>
      <c r="E209" s="0" t="s">
        <v>27</v>
      </c>
      <c r="F209" s="0" t="s">
        <v>28</v>
      </c>
      <c r="G209" s="0" t="s">
        <v>29</v>
      </c>
      <c r="H209" s="0" t="s">
        <v>30</v>
      </c>
      <c r="I209" s="0" t="s">
        <v>31</v>
      </c>
      <c r="J209" s="0" t="s">
        <v>32</v>
      </c>
      <c r="K209" s="0" t="s">
        <v>33</v>
      </c>
      <c r="L209" s="2" t="s">
        <v>9</v>
      </c>
      <c r="M209" s="0" t="s">
        <v>10</v>
      </c>
    </row>
    <row r="210" customFormat="false" ht="13.8" hidden="false" customHeight="false" outlineLevel="0" collapsed="false">
      <c r="A210" s="0" t="s">
        <v>11</v>
      </c>
      <c r="B210" s="0" t="n">
        <v>12403.33</v>
      </c>
      <c r="E210" s="0" t="n">
        <v>9154.02</v>
      </c>
      <c r="F210" s="0" t="n">
        <v>10640.27</v>
      </c>
      <c r="G210" s="0" t="n">
        <v>11088.18</v>
      </c>
      <c r="H210" s="0" t="n">
        <v>12049.35</v>
      </c>
      <c r="I210" s="20" t="n">
        <v>10071.79</v>
      </c>
      <c r="J210" s="20" t="n">
        <v>11077.61</v>
      </c>
      <c r="K210" s="20" t="n">
        <v>9993.04</v>
      </c>
      <c r="L210" s="0" t="n">
        <v>12101.59</v>
      </c>
      <c r="M210" s="0" t="n">
        <v>6455.86</v>
      </c>
    </row>
    <row r="211" customFormat="false" ht="13.8" hidden="false" customHeight="false" outlineLevel="0" collapsed="false">
      <c r="A211" s="0" t="s">
        <v>13</v>
      </c>
      <c r="B211" s="0" t="n">
        <v>2423.94</v>
      </c>
      <c r="C211" s="0" t="n">
        <v>2287.21</v>
      </c>
      <c r="D211" s="0" t="s">
        <v>14</v>
      </c>
      <c r="E211" s="0" t="n">
        <v>2434</v>
      </c>
      <c r="F211" s="0" t="n">
        <v>2373</v>
      </c>
      <c r="G211" s="0" t="n">
        <v>2364</v>
      </c>
      <c r="H211" s="0" t="n">
        <v>2368</v>
      </c>
      <c r="I211" s="20" t="n">
        <v>2362</v>
      </c>
      <c r="J211" s="20" t="n">
        <v>2355</v>
      </c>
      <c r="K211" s="20" t="n">
        <v>2370</v>
      </c>
      <c r="L211" s="0" t="n">
        <v>2477</v>
      </c>
      <c r="M211" s="0" t="n">
        <v>1625</v>
      </c>
    </row>
    <row r="212" customFormat="false" ht="13.8" hidden="false" customHeight="false" outlineLevel="0" collapsed="false">
      <c r="A212" s="0" t="s">
        <v>15</v>
      </c>
      <c r="B212" s="0" t="n">
        <v>2499.64</v>
      </c>
      <c r="C212" s="0" t="n">
        <v>2198.38</v>
      </c>
      <c r="D212" s="0" t="s">
        <v>16</v>
      </c>
      <c r="E212" s="0" t="n">
        <v>1294</v>
      </c>
      <c r="F212" s="0" t="n">
        <v>1043</v>
      </c>
      <c r="G212" s="0" t="n">
        <v>978</v>
      </c>
      <c r="H212" s="0" t="n">
        <v>862</v>
      </c>
      <c r="I212" s="20" t="n">
        <v>1104</v>
      </c>
      <c r="J212" s="20" t="n">
        <v>973</v>
      </c>
      <c r="K212" s="20" t="n">
        <v>1127</v>
      </c>
      <c r="L212" s="0" t="n">
        <v>981</v>
      </c>
      <c r="M212" s="0" t="n">
        <v>826</v>
      </c>
      <c r="N212" s="6" t="s">
        <v>17</v>
      </c>
      <c r="O212" s="6" t="s">
        <v>18</v>
      </c>
      <c r="P212" s="6" t="s">
        <v>19</v>
      </c>
      <c r="Q212" s="6" t="s">
        <v>20</v>
      </c>
      <c r="R212" s="6" t="s">
        <v>21</v>
      </c>
      <c r="S212" s="6" t="s">
        <v>22</v>
      </c>
      <c r="T212" s="6" t="s">
        <v>23</v>
      </c>
      <c r="U212" s="6" t="s">
        <v>24</v>
      </c>
      <c r="V212" s="6" t="s">
        <v>25</v>
      </c>
    </row>
    <row r="213" customFormat="false" ht="13.8" hidden="false" customHeight="false" outlineLevel="0" collapsed="false">
      <c r="D213" s="0" t="n">
        <v>1</v>
      </c>
      <c r="E213" s="0" t="n">
        <v>1.6</v>
      </c>
      <c r="F213" s="0" t="n">
        <v>0</v>
      </c>
      <c r="G213" s="0" t="n">
        <v>-161.5</v>
      </c>
      <c r="H213" s="0" t="n">
        <v>-165</v>
      </c>
      <c r="I213" s="20" t="n">
        <v>-167.1</v>
      </c>
      <c r="J213" s="20" t="n">
        <v>86.5</v>
      </c>
      <c r="K213" s="20" t="n">
        <v>82.2</v>
      </c>
      <c r="L213" s="0" t="n">
        <v>0</v>
      </c>
      <c r="M213" s="0" t="n">
        <v>76.3</v>
      </c>
      <c r="N213" s="6" t="n">
        <v>2477</v>
      </c>
      <c r="O213" s="6" t="n">
        <v>1625</v>
      </c>
      <c r="P213" s="6" t="n">
        <v>2370</v>
      </c>
      <c r="Q213" s="6" t="n">
        <v>2355</v>
      </c>
      <c r="R213" s="6" t="n">
        <v>2362</v>
      </c>
      <c r="S213" s="6" t="n">
        <v>2368</v>
      </c>
      <c r="T213" s="6" t="n">
        <v>2364</v>
      </c>
      <c r="U213" s="6" t="n">
        <v>2373</v>
      </c>
      <c r="V213" s="6" t="n">
        <v>2434</v>
      </c>
    </row>
    <row r="214" customFormat="false" ht="13.8" hidden="false" customHeight="false" outlineLevel="0" collapsed="false">
      <c r="D214" s="0" t="n">
        <v>2</v>
      </c>
      <c r="E214" s="0" t="n">
        <v>-4.8</v>
      </c>
      <c r="F214" s="0" t="n">
        <v>-12.9</v>
      </c>
      <c r="G214" s="0" t="n">
        <v>-140.9</v>
      </c>
      <c r="H214" s="0" t="n">
        <v>-162.5</v>
      </c>
      <c r="I214" s="20" t="n">
        <v>-172.7</v>
      </c>
      <c r="J214" s="20" t="n">
        <v>96.2</v>
      </c>
      <c r="K214" s="20" t="n">
        <v>85</v>
      </c>
      <c r="L214" s="0" t="n">
        <v>-7.5</v>
      </c>
      <c r="M214" s="0" t="n">
        <v>56.1</v>
      </c>
      <c r="N214" s="6" t="n">
        <v>2311</v>
      </c>
      <c r="O214" s="6" t="n">
        <v>1536</v>
      </c>
      <c r="P214" s="6" t="n">
        <v>2232</v>
      </c>
      <c r="Q214" s="6" t="n">
        <v>2201</v>
      </c>
      <c r="R214" s="6" t="n">
        <v>2222</v>
      </c>
      <c r="S214" s="6" t="n">
        <v>2201</v>
      </c>
      <c r="T214" s="6" t="n">
        <v>2210</v>
      </c>
      <c r="U214" s="6" t="n">
        <v>2225</v>
      </c>
      <c r="V214" s="6" t="n">
        <v>2307</v>
      </c>
    </row>
    <row r="215" customFormat="false" ht="13.8" hidden="false" customHeight="false" outlineLevel="0" collapsed="false">
      <c r="A215" s="9" t="n">
        <v>-89.9</v>
      </c>
      <c r="D215" s="0" t="n">
        <v>3</v>
      </c>
      <c r="E215" s="0" t="n">
        <v>-4</v>
      </c>
      <c r="F215" s="0" t="n">
        <v>0</v>
      </c>
      <c r="G215" s="0" t="n">
        <v>-94.3</v>
      </c>
      <c r="H215" s="0" t="n">
        <v>-169.7</v>
      </c>
      <c r="I215" s="20" t="n">
        <v>-171.7</v>
      </c>
      <c r="J215" s="20" t="n">
        <v>92.8</v>
      </c>
      <c r="K215" s="20" t="n">
        <v>98.1</v>
      </c>
      <c r="L215" s="0" t="n">
        <v>0</v>
      </c>
      <c r="M215" s="0" t="n">
        <v>52.5</v>
      </c>
      <c r="N215" s="6" t="n">
        <v>2145</v>
      </c>
      <c r="O215" s="6" t="n">
        <v>1447</v>
      </c>
      <c r="P215" s="6" t="n">
        <v>2094</v>
      </c>
      <c r="Q215" s="6" t="n">
        <v>2047</v>
      </c>
      <c r="R215" s="6" t="n">
        <v>2082</v>
      </c>
      <c r="S215" s="6" t="n">
        <v>2034</v>
      </c>
      <c r="T215" s="6" t="n">
        <v>2056</v>
      </c>
      <c r="U215" s="6" t="n">
        <v>2077</v>
      </c>
      <c r="V215" s="6" t="n">
        <v>2180</v>
      </c>
    </row>
    <row r="216" customFormat="false" ht="13.8" hidden="false" customHeight="false" outlineLevel="0" collapsed="false">
      <c r="D216" s="0" t="n">
        <v>4</v>
      </c>
      <c r="E216" s="0" t="n">
        <v>4.1</v>
      </c>
      <c r="F216" s="0" t="n">
        <v>0</v>
      </c>
      <c r="G216" s="0" t="n">
        <v>-62.5</v>
      </c>
      <c r="H216" s="0" t="n">
        <v>-173.8</v>
      </c>
      <c r="I216" s="20" t="n">
        <v>-173.2</v>
      </c>
      <c r="J216" s="20" t="n">
        <v>-175.2</v>
      </c>
      <c r="K216" s="20" t="n">
        <v>92.4</v>
      </c>
      <c r="L216" s="0" t="n">
        <v>8.8</v>
      </c>
      <c r="M216" s="0" t="n">
        <v>42.4</v>
      </c>
      <c r="N216" s="6" t="n">
        <v>1979</v>
      </c>
      <c r="O216" s="6" t="n">
        <v>1358</v>
      </c>
      <c r="P216" s="6" t="n">
        <v>1956</v>
      </c>
      <c r="Q216" s="6" t="n">
        <v>1893</v>
      </c>
      <c r="R216" s="6" t="n">
        <v>1942</v>
      </c>
      <c r="S216" s="6" t="n">
        <v>1867</v>
      </c>
      <c r="T216" s="6" t="n">
        <v>1902</v>
      </c>
      <c r="U216" s="6" t="n">
        <v>1929</v>
      </c>
      <c r="V216" s="6" t="n">
        <v>2053</v>
      </c>
    </row>
    <row r="217" customFormat="false" ht="13.8" hidden="false" customHeight="false" outlineLevel="0" collapsed="false">
      <c r="D217" s="0" t="n">
        <v>5</v>
      </c>
      <c r="E217" s="0" t="n">
        <v>4.1</v>
      </c>
      <c r="F217" s="0" t="n">
        <v>3.7</v>
      </c>
      <c r="G217" s="0" t="n">
        <v>-66.7</v>
      </c>
      <c r="H217" s="0" t="n">
        <v>-167.9</v>
      </c>
      <c r="I217" s="20" t="n">
        <v>-174.3</v>
      </c>
      <c r="J217" s="20" t="n">
        <v>-172.9</v>
      </c>
      <c r="K217" s="20" t="n">
        <v>72</v>
      </c>
      <c r="L217" s="0" t="n">
        <v>14.8</v>
      </c>
      <c r="M217" s="0" t="n">
        <v>50.2</v>
      </c>
      <c r="N217" s="6" t="n">
        <v>1813</v>
      </c>
      <c r="O217" s="6" t="n">
        <v>1269</v>
      </c>
      <c r="P217" s="6" t="n">
        <v>1818</v>
      </c>
      <c r="Q217" s="6" t="n">
        <v>1739</v>
      </c>
      <c r="R217" s="6" t="n">
        <v>1802</v>
      </c>
      <c r="S217" s="6" t="n">
        <v>1700</v>
      </c>
      <c r="T217" s="6" t="n">
        <v>1748</v>
      </c>
      <c r="U217" s="6" t="n">
        <v>1781</v>
      </c>
      <c r="V217" s="6" t="n">
        <v>1926</v>
      </c>
    </row>
    <row r="218" customFormat="false" ht="13.8" hidden="false" customHeight="false" outlineLevel="0" collapsed="false">
      <c r="D218" s="0" t="n">
        <v>6</v>
      </c>
      <c r="E218" s="0" t="n">
        <v>4.1</v>
      </c>
      <c r="F218" s="0" t="n">
        <v>8.4</v>
      </c>
      <c r="G218" s="0" t="n">
        <v>-114.9</v>
      </c>
      <c r="H218" s="0" t="n">
        <v>-135.8</v>
      </c>
      <c r="I218" s="20" t="n">
        <v>-168.5</v>
      </c>
      <c r="J218" s="20" t="n">
        <v>161.5</v>
      </c>
      <c r="K218" s="20" t="n">
        <v>67.9</v>
      </c>
      <c r="L218" s="0" t="n">
        <v>73.9</v>
      </c>
      <c r="M218" s="0" t="n">
        <v>56.9</v>
      </c>
      <c r="N218" s="6" t="n">
        <v>1647</v>
      </c>
      <c r="O218" s="6" t="n">
        <v>1180</v>
      </c>
      <c r="P218" s="6" t="n">
        <v>1680</v>
      </c>
      <c r="Q218" s="6" t="n">
        <v>1585</v>
      </c>
      <c r="R218" s="6" t="n">
        <v>1662</v>
      </c>
      <c r="S218" s="6" t="n">
        <v>1533</v>
      </c>
      <c r="T218" s="6" t="n">
        <v>1594</v>
      </c>
      <c r="U218" s="6" t="n">
        <v>1633</v>
      </c>
      <c r="V218" s="6" t="n">
        <v>1799</v>
      </c>
    </row>
    <row r="219" customFormat="false" ht="13.8" hidden="false" customHeight="false" outlineLevel="0" collapsed="false">
      <c r="D219" s="0" t="n">
        <v>7</v>
      </c>
      <c r="E219" s="0" t="n">
        <v>4.1</v>
      </c>
      <c r="F219" s="0" t="n">
        <v>-111.7</v>
      </c>
      <c r="G219" s="0" t="n">
        <v>-100.7</v>
      </c>
      <c r="H219" s="0" t="n">
        <v>-99.4</v>
      </c>
      <c r="I219" s="20" t="n">
        <v>-131.6</v>
      </c>
      <c r="J219" s="20" t="n">
        <v>94</v>
      </c>
      <c r="K219" s="20" t="n">
        <v>78.3</v>
      </c>
      <c r="L219" s="0" t="n">
        <v>85.6</v>
      </c>
      <c r="M219" s="0" t="n">
        <v>59.2</v>
      </c>
      <c r="N219" s="6" t="n">
        <v>1481</v>
      </c>
      <c r="O219" s="6" t="n">
        <v>1091</v>
      </c>
      <c r="P219" s="6" t="n">
        <v>1542</v>
      </c>
      <c r="Q219" s="6" t="n">
        <v>1431</v>
      </c>
      <c r="R219" s="6" t="n">
        <v>1522</v>
      </c>
      <c r="S219" s="6" t="n">
        <v>1366</v>
      </c>
      <c r="T219" s="6" t="n">
        <v>1440</v>
      </c>
      <c r="U219" s="6" t="n">
        <v>1485</v>
      </c>
      <c r="V219" s="6" t="n">
        <v>1672</v>
      </c>
    </row>
    <row r="220" customFormat="false" ht="13.8" hidden="false" customHeight="false" outlineLevel="0" collapsed="false">
      <c r="D220" s="0" t="n">
        <v>8</v>
      </c>
      <c r="E220" s="0" t="n">
        <v>4.1</v>
      </c>
      <c r="F220" s="0" t="n">
        <v>-96</v>
      </c>
      <c r="G220" s="0" t="n">
        <v>-92.6</v>
      </c>
      <c r="H220" s="0" t="n">
        <v>-92.2</v>
      </c>
      <c r="I220" s="20" t="n">
        <v>-174.7</v>
      </c>
      <c r="J220" s="20" t="n">
        <v>108.7</v>
      </c>
      <c r="K220" s="20" t="n">
        <v>90.1</v>
      </c>
      <c r="L220" s="0" t="n">
        <v>101.5</v>
      </c>
      <c r="M220" s="0" t="n">
        <v>56.7</v>
      </c>
      <c r="N220" s="6" t="n">
        <v>1315</v>
      </c>
      <c r="O220" s="6" t="n">
        <v>1002</v>
      </c>
      <c r="P220" s="6" t="n">
        <v>1404</v>
      </c>
      <c r="Q220" s="6" t="n">
        <v>1277</v>
      </c>
      <c r="R220" s="6" t="n">
        <v>1382</v>
      </c>
      <c r="S220" s="6" t="n">
        <v>1199</v>
      </c>
      <c r="T220" s="6" t="n">
        <v>1286</v>
      </c>
      <c r="U220" s="6" t="n">
        <v>1337</v>
      </c>
      <c r="V220" s="6" t="n">
        <v>1545</v>
      </c>
    </row>
    <row r="221" customFormat="false" ht="13.8" hidden="false" customHeight="false" outlineLevel="0" collapsed="false">
      <c r="D221" s="0" t="n">
        <v>9</v>
      </c>
      <c r="E221" s="0" t="n">
        <v>47.1</v>
      </c>
      <c r="F221" s="0" t="n">
        <v>-93.4</v>
      </c>
      <c r="G221" s="0" t="n">
        <v>-92.6</v>
      </c>
      <c r="H221" s="0" t="n">
        <v>-103.9</v>
      </c>
      <c r="I221" s="20" t="n">
        <v>-170</v>
      </c>
      <c r="J221" s="20" t="n">
        <v>150.9</v>
      </c>
      <c r="K221" s="20" t="n">
        <v>110.8</v>
      </c>
      <c r="L221" s="0" t="n">
        <v>57.6</v>
      </c>
      <c r="M221" s="0" t="n">
        <v>46.4</v>
      </c>
      <c r="N221" s="6" t="n">
        <v>1149</v>
      </c>
      <c r="O221" s="6" t="n">
        <v>913</v>
      </c>
      <c r="P221" s="6" t="n">
        <v>1266</v>
      </c>
      <c r="Q221" s="6" t="n">
        <v>1123</v>
      </c>
      <c r="R221" s="6" t="n">
        <v>1242</v>
      </c>
      <c r="S221" s="6" t="n">
        <v>1032</v>
      </c>
      <c r="T221" s="6" t="n">
        <v>1132</v>
      </c>
      <c r="U221" s="6" t="n">
        <v>1189</v>
      </c>
      <c r="V221" s="6" t="n">
        <v>1418</v>
      </c>
    </row>
    <row r="222" customFormat="false" ht="13.8" hidden="false" customHeight="false" outlineLevel="0" collapsed="false">
      <c r="D222" s="0" t="n">
        <v>10</v>
      </c>
      <c r="E222" s="0" t="n">
        <v>52.2</v>
      </c>
      <c r="F222" s="0" t="n">
        <v>-100.5</v>
      </c>
      <c r="G222" s="0" t="n">
        <v>-104.2</v>
      </c>
      <c r="H222" s="0" t="n">
        <v>-139.4</v>
      </c>
      <c r="I222" s="20" t="n">
        <v>156</v>
      </c>
      <c r="J222" s="20" t="n">
        <v>150.9</v>
      </c>
      <c r="K222" s="20" t="n">
        <v>60.9</v>
      </c>
      <c r="L222" s="0" t="n">
        <v>54.3</v>
      </c>
      <c r="M222" s="0" t="n">
        <v>40.3</v>
      </c>
      <c r="N222" s="6" t="n">
        <v>981</v>
      </c>
      <c r="O222" s="6" t="n">
        <v>824</v>
      </c>
      <c r="P222" s="6" t="n">
        <v>1128</v>
      </c>
      <c r="Q222" s="6" t="n">
        <v>969</v>
      </c>
      <c r="R222" s="6" t="n">
        <v>1102</v>
      </c>
      <c r="S222" s="6" t="n">
        <v>862</v>
      </c>
      <c r="T222" s="6" t="n">
        <v>978</v>
      </c>
      <c r="U222" s="6" t="n">
        <v>1041</v>
      </c>
      <c r="V222" s="6" t="n">
        <v>1291</v>
      </c>
    </row>
    <row r="225" customFormat="false" ht="13.8" hidden="false" customHeight="false" outlineLevel="0" collapsed="false">
      <c r="A225" s="17" t="s">
        <v>47</v>
      </c>
      <c r="B225" s="0" t="s">
        <v>1</v>
      </c>
      <c r="E225" s="0" t="s">
        <v>27</v>
      </c>
      <c r="F225" s="0" t="s">
        <v>28</v>
      </c>
      <c r="G225" s="0" t="s">
        <v>29</v>
      </c>
      <c r="H225" s="0" t="s">
        <v>30</v>
      </c>
      <c r="I225" s="0" t="s">
        <v>31</v>
      </c>
      <c r="J225" s="0" t="s">
        <v>32</v>
      </c>
      <c r="K225" s="0" t="s">
        <v>33</v>
      </c>
      <c r="L225" s="2" t="s">
        <v>9</v>
      </c>
      <c r="M225" s="0" t="s">
        <v>10</v>
      </c>
    </row>
    <row r="226" customFormat="false" ht="13.8" hidden="false" customHeight="false" outlineLevel="0" collapsed="false">
      <c r="A226" s="0" t="s">
        <v>11</v>
      </c>
      <c r="B226" s="0" t="n">
        <v>14106.85</v>
      </c>
      <c r="E226" s="0" t="n">
        <v>8281.29</v>
      </c>
      <c r="F226" s="0" t="n">
        <v>11909.95</v>
      </c>
      <c r="G226" s="0" t="n">
        <v>6178.16</v>
      </c>
      <c r="H226" s="0" t="n">
        <v>13331.75</v>
      </c>
      <c r="I226" s="20" t="n">
        <v>7616.14</v>
      </c>
      <c r="J226" s="20" t="n">
        <v>11410.01</v>
      </c>
      <c r="K226" s="20" t="n">
        <v>7173.32</v>
      </c>
      <c r="L226" s="0" t="n">
        <v>7937.81</v>
      </c>
      <c r="M226" s="0" t="n">
        <v>9170.53</v>
      </c>
    </row>
    <row r="227" customFormat="false" ht="13.8" hidden="false" customHeight="false" outlineLevel="0" collapsed="false">
      <c r="A227" s="0" t="s">
        <v>13</v>
      </c>
      <c r="B227" s="0" t="n">
        <v>2790.05</v>
      </c>
      <c r="C227" s="0" t="n">
        <v>2917.18</v>
      </c>
      <c r="D227" s="0" t="s">
        <v>14</v>
      </c>
      <c r="E227" s="0" t="n">
        <v>2687</v>
      </c>
      <c r="F227" s="0" t="n">
        <v>2704</v>
      </c>
      <c r="G227" s="0" t="n">
        <v>2698</v>
      </c>
      <c r="H227" s="0" t="n">
        <v>2693</v>
      </c>
      <c r="I227" s="20" t="n">
        <v>2682</v>
      </c>
      <c r="J227" s="20" t="n">
        <v>2672</v>
      </c>
      <c r="K227" s="20" t="n">
        <v>2703</v>
      </c>
      <c r="L227" s="0" t="n">
        <v>2794</v>
      </c>
      <c r="M227" s="0" t="n">
        <v>2068</v>
      </c>
    </row>
    <row r="228" customFormat="false" ht="13.8" hidden="false" customHeight="false" outlineLevel="0" collapsed="false">
      <c r="A228" s="0" t="s">
        <v>15</v>
      </c>
      <c r="B228" s="0" t="n">
        <v>1998.85</v>
      </c>
      <c r="C228" s="0" t="n">
        <v>2074.82</v>
      </c>
      <c r="D228" s="0" t="s">
        <v>16</v>
      </c>
      <c r="E228" s="0" t="n">
        <v>1653</v>
      </c>
      <c r="F228" s="0" t="n">
        <v>1226</v>
      </c>
      <c r="G228" s="0" t="n">
        <v>1927</v>
      </c>
      <c r="H228" s="0" t="n">
        <v>1033</v>
      </c>
      <c r="I228" s="20" t="n">
        <v>1730</v>
      </c>
      <c r="J228" s="20" t="n">
        <v>1246</v>
      </c>
      <c r="K228" s="20" t="n">
        <v>1807</v>
      </c>
      <c r="L228" s="0" t="n">
        <v>1805</v>
      </c>
      <c r="M228" s="0" t="n">
        <v>931</v>
      </c>
      <c r="N228" s="6" t="s">
        <v>17</v>
      </c>
      <c r="O228" s="6" t="s">
        <v>18</v>
      </c>
      <c r="P228" s="6" t="s">
        <v>19</v>
      </c>
      <c r="Q228" s="6" t="s">
        <v>20</v>
      </c>
      <c r="R228" s="6" t="s">
        <v>21</v>
      </c>
      <c r="S228" s="6" t="s">
        <v>22</v>
      </c>
      <c r="T228" s="6" t="s">
        <v>23</v>
      </c>
      <c r="U228" s="6" t="s">
        <v>24</v>
      </c>
      <c r="V228" s="6" t="s">
        <v>25</v>
      </c>
    </row>
    <row r="229" customFormat="false" ht="13.8" hidden="false" customHeight="false" outlineLevel="0" collapsed="false">
      <c r="D229" s="0" t="n">
        <v>1</v>
      </c>
      <c r="E229" s="0" t="n">
        <v>-12.3</v>
      </c>
      <c r="F229" s="0" t="n">
        <v>-76.3</v>
      </c>
      <c r="G229" s="0" t="n">
        <v>-167.8</v>
      </c>
      <c r="H229" s="0" t="n">
        <v>-172.4</v>
      </c>
      <c r="I229" s="20" t="n">
        <v>-170.7</v>
      </c>
      <c r="J229" s="20" t="n">
        <v>70.6</v>
      </c>
      <c r="K229" s="20" t="n">
        <v>72.7</v>
      </c>
      <c r="L229" s="0" t="n">
        <v>0</v>
      </c>
      <c r="M229" s="0" t="n">
        <v>-15.4</v>
      </c>
      <c r="N229" s="6" t="n">
        <v>2794</v>
      </c>
      <c r="O229" s="6" t="n">
        <v>2068</v>
      </c>
      <c r="P229" s="6" t="n">
        <v>2703</v>
      </c>
      <c r="Q229" s="6" t="n">
        <v>2672</v>
      </c>
      <c r="R229" s="6" t="n">
        <v>2682</v>
      </c>
      <c r="S229" s="6" t="n">
        <v>2693</v>
      </c>
      <c r="T229" s="6" t="n">
        <v>2698</v>
      </c>
      <c r="U229" s="6" t="n">
        <v>2704</v>
      </c>
      <c r="V229" s="6" t="n">
        <v>2687</v>
      </c>
    </row>
    <row r="230" customFormat="false" ht="13.8" hidden="false" customHeight="false" outlineLevel="0" collapsed="false">
      <c r="D230" s="0" t="n">
        <v>2</v>
      </c>
      <c r="E230" s="0" t="n">
        <v>-14.8</v>
      </c>
      <c r="F230" s="0" t="n">
        <v>-58.5</v>
      </c>
      <c r="G230" s="0" t="n">
        <v>-167.3</v>
      </c>
      <c r="H230" s="0" t="n">
        <v>-170.2</v>
      </c>
      <c r="I230" s="20" t="n">
        <v>-170.7</v>
      </c>
      <c r="J230" s="20" t="n">
        <v>69.4</v>
      </c>
      <c r="K230" s="20" t="n">
        <v>69.8</v>
      </c>
      <c r="L230" s="0" t="n">
        <v>0</v>
      </c>
      <c r="M230" s="0" t="n">
        <v>-9.3</v>
      </c>
      <c r="N230" s="6" t="n">
        <v>2684</v>
      </c>
      <c r="O230" s="6" t="n">
        <v>1942</v>
      </c>
      <c r="P230" s="6" t="n">
        <v>2603</v>
      </c>
      <c r="Q230" s="6" t="n">
        <v>2514</v>
      </c>
      <c r="R230" s="6" t="n">
        <v>2576</v>
      </c>
      <c r="S230" s="6" t="n">
        <v>2509</v>
      </c>
      <c r="T230" s="6" t="n">
        <v>2612</v>
      </c>
      <c r="U230" s="6" t="n">
        <v>2540</v>
      </c>
      <c r="V230" s="6" t="n">
        <v>2572</v>
      </c>
    </row>
    <row r="231" customFormat="false" ht="13.8" hidden="false" customHeight="false" outlineLevel="0" collapsed="false">
      <c r="A231" s="9" t="n">
        <v>-125.2</v>
      </c>
      <c r="D231" s="0" t="n">
        <v>3</v>
      </c>
      <c r="E231" s="0" t="n">
        <v>-19.5</v>
      </c>
      <c r="F231" s="0" t="n">
        <v>-25.8</v>
      </c>
      <c r="G231" s="0" t="n">
        <v>-167.4</v>
      </c>
      <c r="H231" s="0" t="n">
        <v>-174.4</v>
      </c>
      <c r="I231" s="20" t="n">
        <v>-170.7</v>
      </c>
      <c r="J231" s="20" t="n">
        <v>69.4</v>
      </c>
      <c r="K231" s="20" t="n">
        <v>69.8</v>
      </c>
      <c r="L231" s="0" t="n">
        <v>-9.4</v>
      </c>
      <c r="M231" s="0" t="n">
        <v>8.7</v>
      </c>
      <c r="N231" s="6" t="n">
        <v>2574</v>
      </c>
      <c r="O231" s="6" t="n">
        <v>1816</v>
      </c>
      <c r="P231" s="6" t="n">
        <v>2503</v>
      </c>
      <c r="Q231" s="6" t="n">
        <v>2356</v>
      </c>
      <c r="R231" s="6" t="n">
        <v>2470</v>
      </c>
      <c r="S231" s="6" t="n">
        <v>2325</v>
      </c>
      <c r="T231" s="6" t="n">
        <v>2526</v>
      </c>
      <c r="U231" s="6" t="n">
        <v>2376</v>
      </c>
      <c r="V231" s="6" t="n">
        <v>2457</v>
      </c>
    </row>
    <row r="232" customFormat="false" ht="13.8" hidden="false" customHeight="false" outlineLevel="0" collapsed="false">
      <c r="D232" s="0" t="n">
        <v>4</v>
      </c>
      <c r="E232" s="0" t="n">
        <v>-27.3</v>
      </c>
      <c r="F232" s="0" t="n">
        <v>-25.8</v>
      </c>
      <c r="G232" s="0" t="n">
        <v>-166.7</v>
      </c>
      <c r="H232" s="0" t="n">
        <v>162.5</v>
      </c>
      <c r="I232" s="20" t="n">
        <v>-170.7</v>
      </c>
      <c r="J232" s="20" t="n">
        <v>161.5</v>
      </c>
      <c r="K232" s="20" t="n">
        <v>64.3</v>
      </c>
      <c r="L232" s="0" t="n">
        <v>-21</v>
      </c>
      <c r="M232" s="0" t="n">
        <v>25.6</v>
      </c>
      <c r="N232" s="6" t="n">
        <v>2464</v>
      </c>
      <c r="O232" s="6" t="n">
        <v>1690</v>
      </c>
      <c r="P232" s="6" t="n">
        <v>2403</v>
      </c>
      <c r="Q232" s="6" t="n">
        <v>2198</v>
      </c>
      <c r="R232" s="6" t="n">
        <v>2364</v>
      </c>
      <c r="S232" s="6" t="n">
        <v>2141</v>
      </c>
      <c r="T232" s="6" t="n">
        <v>2440</v>
      </c>
      <c r="U232" s="6" t="n">
        <v>2212</v>
      </c>
      <c r="V232" s="6" t="n">
        <v>2342</v>
      </c>
    </row>
    <row r="233" customFormat="false" ht="13.8" hidden="false" customHeight="false" outlineLevel="0" collapsed="false">
      <c r="D233" s="0" t="n">
        <v>5</v>
      </c>
      <c r="E233" s="0" t="n">
        <v>-25</v>
      </c>
      <c r="F233" s="0" t="n">
        <v>-18.7</v>
      </c>
      <c r="G233" s="0" t="n">
        <v>-174.1</v>
      </c>
      <c r="H233" s="0" t="n">
        <v>166.3</v>
      </c>
      <c r="I233" s="20" t="n">
        <v>167.4</v>
      </c>
      <c r="J233" s="20" t="n">
        <v>166.9</v>
      </c>
      <c r="K233" s="20" t="n">
        <v>60.6</v>
      </c>
      <c r="L233" s="0" t="n">
        <v>59.8</v>
      </c>
      <c r="M233" s="0" t="n">
        <v>42.5</v>
      </c>
      <c r="N233" s="6" t="n">
        <v>2354</v>
      </c>
      <c r="O233" s="6" t="n">
        <v>1564</v>
      </c>
      <c r="P233" s="6" t="n">
        <v>2303</v>
      </c>
      <c r="Q233" s="6" t="n">
        <v>2040</v>
      </c>
      <c r="R233" s="6" t="n">
        <v>2258</v>
      </c>
      <c r="S233" s="6" t="n">
        <v>1957</v>
      </c>
      <c r="T233" s="6" t="n">
        <v>2354</v>
      </c>
      <c r="U233" s="6" t="n">
        <v>2048</v>
      </c>
      <c r="V233" s="6" t="n">
        <v>2227</v>
      </c>
    </row>
    <row r="234" customFormat="false" ht="13.8" hidden="false" customHeight="false" outlineLevel="0" collapsed="false">
      <c r="D234" s="0" t="n">
        <v>6</v>
      </c>
      <c r="E234" s="0" t="n">
        <v>-19.3</v>
      </c>
      <c r="F234" s="0" t="n">
        <v>-18.7</v>
      </c>
      <c r="G234" s="0" t="n">
        <v>-123.1</v>
      </c>
      <c r="H234" s="0" t="n">
        <v>-158.5</v>
      </c>
      <c r="I234" s="20" t="n">
        <v>160.8</v>
      </c>
      <c r="J234" s="20" t="n">
        <v>178</v>
      </c>
      <c r="K234" s="20" t="n">
        <v>64</v>
      </c>
      <c r="L234" s="0" t="n">
        <v>59.8</v>
      </c>
      <c r="M234" s="0" t="n">
        <v>57</v>
      </c>
      <c r="N234" s="6" t="n">
        <v>2244</v>
      </c>
      <c r="O234" s="6" t="n">
        <v>1438</v>
      </c>
      <c r="P234" s="6" t="n">
        <v>2203</v>
      </c>
      <c r="Q234" s="6" t="n">
        <v>1882</v>
      </c>
      <c r="R234" s="6" t="n">
        <v>2152</v>
      </c>
      <c r="S234" s="6" t="n">
        <v>1773</v>
      </c>
      <c r="T234" s="6" t="n">
        <v>2268</v>
      </c>
      <c r="U234" s="6" t="n">
        <v>1884</v>
      </c>
      <c r="V234" s="6" t="n">
        <v>2112</v>
      </c>
    </row>
    <row r="235" customFormat="false" ht="13.8" hidden="false" customHeight="false" outlineLevel="0" collapsed="false">
      <c r="D235" s="0" t="n">
        <v>7</v>
      </c>
      <c r="E235" s="0" t="n">
        <v>-12.3</v>
      </c>
      <c r="F235" s="0" t="n">
        <v>21.4</v>
      </c>
      <c r="G235" s="0" t="n">
        <v>-111.9</v>
      </c>
      <c r="H235" s="0" t="n">
        <v>-130.8</v>
      </c>
      <c r="I235" s="20" t="n">
        <v>166.4</v>
      </c>
      <c r="J235" s="20" t="n">
        <v>178</v>
      </c>
      <c r="K235" s="20" t="n">
        <v>65.7</v>
      </c>
      <c r="L235" s="0" t="n">
        <v>61.6</v>
      </c>
      <c r="M235" s="0" t="n">
        <v>55.7</v>
      </c>
      <c r="N235" s="6" t="n">
        <v>2134</v>
      </c>
      <c r="O235" s="6" t="n">
        <v>1312</v>
      </c>
      <c r="P235" s="6" t="n">
        <v>2103</v>
      </c>
      <c r="Q235" s="6" t="n">
        <v>1724</v>
      </c>
      <c r="R235" s="6" t="n">
        <v>2046</v>
      </c>
      <c r="S235" s="6" t="n">
        <v>1589</v>
      </c>
      <c r="T235" s="6" t="n">
        <v>2182</v>
      </c>
      <c r="U235" s="6" t="n">
        <v>1720</v>
      </c>
      <c r="V235" s="6" t="n">
        <v>1997</v>
      </c>
    </row>
    <row r="236" customFormat="false" ht="13.8" hidden="false" customHeight="false" outlineLevel="0" collapsed="false">
      <c r="D236" s="0" t="n">
        <v>8</v>
      </c>
      <c r="E236" s="0" t="n">
        <v>-4.8</v>
      </c>
      <c r="F236" s="0" t="n">
        <v>-124.74</v>
      </c>
      <c r="G236" s="0" t="n">
        <v>-102.8</v>
      </c>
      <c r="H236" s="0" t="n">
        <v>-133</v>
      </c>
      <c r="I236" s="20" t="n">
        <v>169.2</v>
      </c>
      <c r="J236" s="20" t="n">
        <v>149.2</v>
      </c>
      <c r="K236" s="20" t="n">
        <v>71.7</v>
      </c>
      <c r="L236" s="0" t="n">
        <v>65.8</v>
      </c>
      <c r="M236" s="0" t="n">
        <v>40.4</v>
      </c>
      <c r="N236" s="6" t="n">
        <v>2024</v>
      </c>
      <c r="O236" s="6" t="n">
        <v>1186</v>
      </c>
      <c r="P236" s="6" t="n">
        <v>2003</v>
      </c>
      <c r="Q236" s="6" t="n">
        <v>1566</v>
      </c>
      <c r="R236" s="6" t="n">
        <v>1940</v>
      </c>
      <c r="S236" s="6" t="n">
        <v>1405</v>
      </c>
      <c r="T236" s="6" t="n">
        <v>2096</v>
      </c>
      <c r="U236" s="6" t="n">
        <v>1556</v>
      </c>
      <c r="V236" s="6" t="n">
        <v>1882</v>
      </c>
    </row>
    <row r="237" customFormat="false" ht="13.8" hidden="false" customHeight="false" outlineLevel="0" collapsed="false">
      <c r="D237" s="0" t="n">
        <v>9</v>
      </c>
      <c r="E237" s="0" t="n">
        <v>7.7</v>
      </c>
      <c r="F237" s="0" t="n">
        <v>-129.5</v>
      </c>
      <c r="G237" s="0" t="n">
        <v>-99</v>
      </c>
      <c r="H237" s="0" t="n">
        <v>-131.9</v>
      </c>
      <c r="I237" s="20" t="n">
        <v>-177.1</v>
      </c>
      <c r="J237" s="20" t="n">
        <v>141.9</v>
      </c>
      <c r="K237" s="20" t="n">
        <v>73.7</v>
      </c>
      <c r="L237" s="0" t="n">
        <v>75.8</v>
      </c>
      <c r="M237" s="0" t="n">
        <v>33.8</v>
      </c>
      <c r="N237" s="6" t="n">
        <v>1914</v>
      </c>
      <c r="O237" s="6" t="n">
        <v>1060</v>
      </c>
      <c r="P237" s="6" t="n">
        <v>1903</v>
      </c>
      <c r="Q237" s="6" t="n">
        <v>1408</v>
      </c>
      <c r="R237" s="6" t="n">
        <v>1834</v>
      </c>
      <c r="S237" s="6" t="n">
        <v>1221</v>
      </c>
      <c r="T237" s="6" t="n">
        <v>2010</v>
      </c>
      <c r="U237" s="6" t="n">
        <v>1392</v>
      </c>
      <c r="V237" s="6" t="n">
        <v>1767</v>
      </c>
    </row>
    <row r="238" customFormat="false" ht="13.8" hidden="false" customHeight="false" outlineLevel="0" collapsed="false">
      <c r="D238" s="0" t="n">
        <v>10</v>
      </c>
      <c r="E238" s="0" t="n">
        <v>33.7</v>
      </c>
      <c r="F238" s="0" t="n">
        <v>-129.5</v>
      </c>
      <c r="G238" s="0" t="n">
        <v>-96.8</v>
      </c>
      <c r="H238" s="0" t="n">
        <v>-131.9</v>
      </c>
      <c r="I238" s="20" t="n">
        <v>-155.9</v>
      </c>
      <c r="J238" s="20" t="n">
        <v>135</v>
      </c>
      <c r="K238" s="20" t="n">
        <v>69.4</v>
      </c>
      <c r="L238" s="0" t="n">
        <v>66.2</v>
      </c>
      <c r="M238" s="0" t="n">
        <v>40.8</v>
      </c>
      <c r="N238" s="6" t="n">
        <v>1804</v>
      </c>
      <c r="O238" s="6" t="n">
        <v>934</v>
      </c>
      <c r="P238" s="6" t="n">
        <v>1803</v>
      </c>
      <c r="Q238" s="6" t="n">
        <v>1246</v>
      </c>
      <c r="R238" s="6" t="n">
        <v>1728</v>
      </c>
      <c r="S238" s="6" t="n">
        <v>1033</v>
      </c>
      <c r="T238" s="6" t="n">
        <v>1924</v>
      </c>
      <c r="U238" s="6" t="n">
        <v>1226</v>
      </c>
      <c r="V238" s="6" t="n">
        <v>1652</v>
      </c>
    </row>
    <row r="241" customFormat="false" ht="13.8" hidden="false" customHeight="false" outlineLevel="0" collapsed="false">
      <c r="A241" s="17" t="s">
        <v>48</v>
      </c>
      <c r="B241" s="0" t="s">
        <v>1</v>
      </c>
      <c r="E241" s="0" t="s">
        <v>27</v>
      </c>
      <c r="F241" s="0" t="s">
        <v>28</v>
      </c>
      <c r="G241" s="0" t="s">
        <v>29</v>
      </c>
      <c r="H241" s="0" t="s">
        <v>30</v>
      </c>
      <c r="I241" s="0" t="s">
        <v>31</v>
      </c>
      <c r="J241" s="0" t="s">
        <v>32</v>
      </c>
      <c r="K241" s="0" t="s">
        <v>33</v>
      </c>
      <c r="L241" s="2" t="s">
        <v>9</v>
      </c>
      <c r="M241" s="0" t="s">
        <v>10</v>
      </c>
    </row>
    <row r="242" customFormat="false" ht="13.8" hidden="false" customHeight="false" outlineLevel="0" collapsed="false">
      <c r="A242" s="0" t="s">
        <v>11</v>
      </c>
      <c r="B242" s="0" t="n">
        <v>14439.54</v>
      </c>
      <c r="E242" s="0" t="n">
        <v>11547.8</v>
      </c>
      <c r="F242" s="0" t="n">
        <v>8694.92</v>
      </c>
      <c r="G242" s="0" t="n">
        <v>8991.09</v>
      </c>
      <c r="H242" s="20" t="n">
        <v>13870.46</v>
      </c>
      <c r="I242" s="0" t="n">
        <v>8937.77</v>
      </c>
      <c r="J242" s="20" t="n">
        <v>9636.35</v>
      </c>
      <c r="K242" s="20" t="n">
        <v>6625.44</v>
      </c>
      <c r="L242" s="0" t="n">
        <v>6108.52</v>
      </c>
      <c r="M242" s="0" t="n">
        <v>9837.73</v>
      </c>
    </row>
    <row r="243" customFormat="false" ht="13.8" hidden="false" customHeight="false" outlineLevel="0" collapsed="false">
      <c r="A243" s="0" t="s">
        <v>13</v>
      </c>
      <c r="B243" s="0" t="n">
        <v>3009.63</v>
      </c>
      <c r="C243" s="0" t="n">
        <v>3185.04</v>
      </c>
      <c r="D243" s="0" t="s">
        <v>14</v>
      </c>
      <c r="E243" s="0" t="n">
        <v>3149</v>
      </c>
      <c r="F243" s="0" t="n">
        <v>3147</v>
      </c>
      <c r="G243" s="0" t="n">
        <v>3141</v>
      </c>
      <c r="H243" s="0" t="n">
        <v>3129</v>
      </c>
      <c r="I243" s="20" t="n">
        <v>3148</v>
      </c>
      <c r="J243" s="20" t="n">
        <v>3154</v>
      </c>
      <c r="K243" s="20" t="n">
        <v>3169</v>
      </c>
      <c r="L243" s="0" t="n">
        <v>3237</v>
      </c>
      <c r="M243" s="0" t="n">
        <v>2563</v>
      </c>
    </row>
    <row r="244" customFormat="false" ht="13.8" hidden="false" customHeight="false" outlineLevel="0" collapsed="false">
      <c r="A244" s="0" t="s">
        <v>15</v>
      </c>
      <c r="B244" s="0" t="n">
        <v>2528.34</v>
      </c>
      <c r="C244" s="0" t="n">
        <v>2371.77</v>
      </c>
      <c r="D244" s="0" t="s">
        <v>16</v>
      </c>
      <c r="E244" s="0" t="n">
        <v>1709</v>
      </c>
      <c r="F244" s="0" t="n">
        <v>2065</v>
      </c>
      <c r="G244" s="0" t="n">
        <v>2026</v>
      </c>
      <c r="H244" s="20" t="n">
        <v>1397</v>
      </c>
      <c r="I244" s="0" t="n">
        <v>2036</v>
      </c>
      <c r="J244" s="20" t="n">
        <v>1955</v>
      </c>
      <c r="K244" s="20" t="n">
        <v>2349</v>
      </c>
      <c r="L244" s="0" t="n">
        <v>2481</v>
      </c>
      <c r="M244" s="0" t="n">
        <v>1342</v>
      </c>
      <c r="N244" s="6" t="s">
        <v>17</v>
      </c>
      <c r="O244" s="6" t="s">
        <v>18</v>
      </c>
      <c r="P244" s="6" t="s">
        <v>19</v>
      </c>
      <c r="Q244" s="6" t="s">
        <v>20</v>
      </c>
      <c r="R244" s="6" t="s">
        <v>21</v>
      </c>
      <c r="S244" s="6" t="s">
        <v>22</v>
      </c>
      <c r="T244" s="6" t="s">
        <v>23</v>
      </c>
      <c r="U244" s="6" t="s">
        <v>24</v>
      </c>
      <c r="V244" s="6" t="s">
        <v>25</v>
      </c>
    </row>
    <row r="245" customFormat="false" ht="13.8" hidden="false" customHeight="false" outlineLevel="0" collapsed="false">
      <c r="D245" s="0" t="n">
        <v>1</v>
      </c>
      <c r="E245" s="0" t="n">
        <v>-83.4</v>
      </c>
      <c r="F245" s="0" t="n">
        <v>-85.8</v>
      </c>
      <c r="G245" s="0" t="n">
        <v>153.5</v>
      </c>
      <c r="H245" s="20" t="n">
        <v>128.9</v>
      </c>
      <c r="I245" s="20" t="n">
        <v>123.6</v>
      </c>
      <c r="J245" s="20" t="n">
        <v>0</v>
      </c>
      <c r="K245" s="20" t="n">
        <v>0</v>
      </c>
      <c r="L245" s="0" t="n">
        <v>0</v>
      </c>
      <c r="M245" s="0" t="n">
        <v>-63.2</v>
      </c>
      <c r="N245" s="6" t="n">
        <v>3237</v>
      </c>
      <c r="O245" s="6" t="n">
        <v>2563</v>
      </c>
      <c r="P245" s="6" t="n">
        <v>3169</v>
      </c>
      <c r="Q245" s="6" t="n">
        <v>3154</v>
      </c>
      <c r="R245" s="6" t="n">
        <v>3148</v>
      </c>
      <c r="S245" s="6" t="n">
        <v>3129</v>
      </c>
      <c r="T245" s="6" t="n">
        <v>3141</v>
      </c>
      <c r="U245" s="6" t="n">
        <v>3147</v>
      </c>
      <c r="V245" s="6" t="n">
        <v>3149</v>
      </c>
    </row>
    <row r="246" customFormat="false" ht="13.8" hidden="false" customHeight="false" outlineLevel="0" collapsed="false">
      <c r="D246" s="0" t="n">
        <v>2</v>
      </c>
      <c r="E246" s="0" t="n">
        <v>-83.4</v>
      </c>
      <c r="F246" s="0" t="n">
        <v>-84.5</v>
      </c>
      <c r="G246" s="0" t="n">
        <v>141.7</v>
      </c>
      <c r="H246" s="20" t="n">
        <v>141.5</v>
      </c>
      <c r="I246" s="20" t="n">
        <v>123.6</v>
      </c>
      <c r="J246" s="20" t="n">
        <v>10.3</v>
      </c>
      <c r="K246" s="20" t="n">
        <v>5.4</v>
      </c>
      <c r="L246" s="0" t="n">
        <v>0</v>
      </c>
      <c r="M246" s="0" t="n">
        <v>-56</v>
      </c>
      <c r="N246" s="6" t="n">
        <v>3153</v>
      </c>
      <c r="O246" s="6" t="n">
        <v>2427</v>
      </c>
      <c r="P246" s="6" t="n">
        <v>3078</v>
      </c>
      <c r="Q246" s="6" t="n">
        <v>3021</v>
      </c>
      <c r="R246" s="6" t="n">
        <v>3024</v>
      </c>
      <c r="S246" s="6" t="n">
        <v>2937</v>
      </c>
      <c r="T246" s="6" t="n">
        <v>3017</v>
      </c>
      <c r="U246" s="6" t="n">
        <v>3027</v>
      </c>
      <c r="V246" s="6" t="n">
        <v>2989</v>
      </c>
    </row>
    <row r="247" customFormat="false" ht="13.8" hidden="false" customHeight="false" outlineLevel="0" collapsed="false">
      <c r="A247" s="9" t="n">
        <v>165</v>
      </c>
      <c r="D247" s="0" t="n">
        <v>3</v>
      </c>
      <c r="E247" s="0" t="n">
        <v>-78.9</v>
      </c>
      <c r="F247" s="0" t="n">
        <v>-81.2</v>
      </c>
      <c r="G247" s="0" t="n">
        <v>160.2</v>
      </c>
      <c r="H247" s="20" t="n">
        <v>111</v>
      </c>
      <c r="I247" s="20" t="n">
        <v>128.3</v>
      </c>
      <c r="J247" s="20" t="n">
        <v>11.3</v>
      </c>
      <c r="K247" s="20" t="n">
        <v>11.7</v>
      </c>
      <c r="L247" s="0" t="n">
        <v>5.6</v>
      </c>
      <c r="M247" s="0" t="n">
        <v>-56</v>
      </c>
      <c r="N247" s="6" t="n">
        <v>3069</v>
      </c>
      <c r="O247" s="6" t="n">
        <v>2291</v>
      </c>
      <c r="P247" s="6" t="n">
        <v>2987</v>
      </c>
      <c r="Q247" s="6" t="n">
        <v>2888</v>
      </c>
      <c r="R247" s="6" t="n">
        <v>2900</v>
      </c>
      <c r="S247" s="6" t="n">
        <v>2745</v>
      </c>
      <c r="T247" s="6" t="n">
        <v>2893</v>
      </c>
      <c r="U247" s="6" t="n">
        <v>2907</v>
      </c>
      <c r="V247" s="6" t="n">
        <v>2829</v>
      </c>
    </row>
    <row r="248" customFormat="false" ht="13.8" hidden="false" customHeight="false" outlineLevel="0" collapsed="false">
      <c r="D248" s="0" t="n">
        <v>4</v>
      </c>
      <c r="E248" s="0" t="n">
        <v>-78.9</v>
      </c>
      <c r="F248" s="0" t="n">
        <v>-81.2</v>
      </c>
      <c r="G248" s="0" t="n">
        <v>-174.8</v>
      </c>
      <c r="H248" s="20" t="n">
        <v>117.4</v>
      </c>
      <c r="I248" s="20" t="n">
        <v>119.5</v>
      </c>
      <c r="J248" s="20" t="n">
        <v>15.7</v>
      </c>
      <c r="K248" s="20" t="n">
        <v>11.7</v>
      </c>
      <c r="L248" s="0" t="n">
        <v>12.4</v>
      </c>
      <c r="M248" s="0" t="n">
        <v>-50.2</v>
      </c>
      <c r="N248" s="6" t="n">
        <v>2985</v>
      </c>
      <c r="O248" s="6" t="n">
        <v>2155</v>
      </c>
      <c r="P248" s="6" t="n">
        <v>2896</v>
      </c>
      <c r="Q248" s="6" t="n">
        <v>2755</v>
      </c>
      <c r="R248" s="6" t="n">
        <v>2776</v>
      </c>
      <c r="S248" s="6" t="n">
        <v>2553</v>
      </c>
      <c r="T248" s="6" t="n">
        <v>2769</v>
      </c>
      <c r="U248" s="6" t="n">
        <v>2787</v>
      </c>
      <c r="V248" s="6" t="n">
        <v>2669</v>
      </c>
    </row>
    <row r="249" customFormat="false" ht="13.8" hidden="false" customHeight="false" outlineLevel="0" collapsed="false">
      <c r="D249" s="0" t="n">
        <v>5</v>
      </c>
      <c r="E249" s="0" t="n">
        <v>-63</v>
      </c>
      <c r="F249" s="0" t="n">
        <v>-73.6</v>
      </c>
      <c r="G249" s="0" t="n">
        <v>-174.8</v>
      </c>
      <c r="H249" s="20" t="n">
        <v>120.9</v>
      </c>
      <c r="I249" s="20" t="n">
        <v>119.5</v>
      </c>
      <c r="J249" s="20" t="n">
        <v>106</v>
      </c>
      <c r="K249" s="20" t="n">
        <v>15.1</v>
      </c>
      <c r="L249" s="0" t="n">
        <v>13.1</v>
      </c>
      <c r="M249" s="0" t="n">
        <v>-34.7</v>
      </c>
      <c r="N249" s="6" t="n">
        <v>2901</v>
      </c>
      <c r="O249" s="6" t="n">
        <v>2019</v>
      </c>
      <c r="P249" s="6" t="n">
        <v>2805</v>
      </c>
      <c r="Q249" s="6" t="n">
        <v>2622</v>
      </c>
      <c r="R249" s="6" t="n">
        <v>2652</v>
      </c>
      <c r="S249" s="6" t="n">
        <v>2361</v>
      </c>
      <c r="T249" s="6" t="n">
        <v>2645</v>
      </c>
      <c r="U249" s="6" t="n">
        <v>2667</v>
      </c>
      <c r="V249" s="6" t="n">
        <v>2509</v>
      </c>
    </row>
    <row r="250" customFormat="false" ht="13.8" hidden="false" customHeight="false" outlineLevel="0" collapsed="false">
      <c r="D250" s="0" t="n">
        <v>6</v>
      </c>
      <c r="E250" s="0" t="n">
        <v>-60.1</v>
      </c>
      <c r="F250" s="0" t="n">
        <v>-69.5</v>
      </c>
      <c r="G250" s="0" t="n">
        <v>-160.7</v>
      </c>
      <c r="H250" s="20" t="n">
        <v>136.4</v>
      </c>
      <c r="I250" s="20" t="n">
        <v>112.7</v>
      </c>
      <c r="J250" s="20" t="n">
        <v>111.1</v>
      </c>
      <c r="K250" s="20" t="n">
        <v>16.9</v>
      </c>
      <c r="L250" s="0" t="n">
        <v>13.1</v>
      </c>
      <c r="M250" s="0" t="n">
        <v>-17.1</v>
      </c>
      <c r="N250" s="6" t="n">
        <v>2817</v>
      </c>
      <c r="O250" s="6" t="n">
        <v>1883</v>
      </c>
      <c r="P250" s="6" t="n">
        <v>2714</v>
      </c>
      <c r="Q250" s="6" t="n">
        <v>2489</v>
      </c>
      <c r="R250" s="6" t="n">
        <v>2528</v>
      </c>
      <c r="S250" s="6" t="n">
        <v>2169</v>
      </c>
      <c r="T250" s="6" t="n">
        <v>2521</v>
      </c>
      <c r="U250" s="6" t="n">
        <v>2547</v>
      </c>
      <c r="V250" s="6" t="n">
        <v>2349</v>
      </c>
    </row>
    <row r="251" customFormat="false" ht="13.8" hidden="false" customHeight="false" outlineLevel="0" collapsed="false">
      <c r="D251" s="0" t="n">
        <v>7</v>
      </c>
      <c r="E251" s="0" t="n">
        <v>-53.1</v>
      </c>
      <c r="F251" s="0" t="n">
        <v>-64</v>
      </c>
      <c r="G251" s="0" t="n">
        <v>-153.2</v>
      </c>
      <c r="H251" s="20" t="n">
        <v>155.3</v>
      </c>
      <c r="I251" s="20" t="n">
        <v>116.9</v>
      </c>
      <c r="J251" s="20" t="n">
        <v>116.6</v>
      </c>
      <c r="K251" s="20" t="n">
        <v>14.2</v>
      </c>
      <c r="L251" s="0" t="n">
        <v>16.4</v>
      </c>
      <c r="M251" s="0" t="n">
        <v>-12.6</v>
      </c>
      <c r="N251" s="6" t="n">
        <v>2733</v>
      </c>
      <c r="O251" s="6" t="n">
        <v>1747</v>
      </c>
      <c r="P251" s="6" t="n">
        <v>2623</v>
      </c>
      <c r="Q251" s="6" t="n">
        <v>2356</v>
      </c>
      <c r="R251" s="6" t="n">
        <v>2404</v>
      </c>
      <c r="S251" s="6" t="n">
        <v>1977</v>
      </c>
      <c r="T251" s="6" t="n">
        <v>2397</v>
      </c>
      <c r="U251" s="6" t="n">
        <v>2427</v>
      </c>
      <c r="V251" s="6" t="n">
        <v>2189</v>
      </c>
    </row>
    <row r="252" customFormat="false" ht="13.8" hidden="false" customHeight="false" outlineLevel="0" collapsed="false">
      <c r="D252" s="0" t="n">
        <v>8</v>
      </c>
      <c r="E252" s="0" t="n">
        <v>-27.4</v>
      </c>
      <c r="F252" s="0" t="n">
        <v>-59.7</v>
      </c>
      <c r="G252" s="0" t="s">
        <v>43</v>
      </c>
      <c r="H252" s="20" t="n">
        <v>160.8</v>
      </c>
      <c r="I252" s="20" t="n">
        <v>123.3</v>
      </c>
      <c r="J252" s="20" t="n">
        <v>116.6</v>
      </c>
      <c r="K252" s="20" t="n">
        <v>12.7</v>
      </c>
      <c r="L252" s="0" t="n">
        <v>12.8</v>
      </c>
      <c r="M252" s="0" t="n">
        <v>-20.8</v>
      </c>
      <c r="N252" s="6" t="n">
        <v>2649</v>
      </c>
      <c r="O252" s="6" t="n">
        <v>1611</v>
      </c>
      <c r="P252" s="6" t="n">
        <v>2532</v>
      </c>
      <c r="Q252" s="6" t="n">
        <v>2223</v>
      </c>
      <c r="R252" s="6" t="n">
        <v>2280</v>
      </c>
      <c r="S252" s="6" t="n">
        <v>1785</v>
      </c>
      <c r="T252" s="6" t="n">
        <v>2273</v>
      </c>
      <c r="U252" s="6" t="n">
        <v>2307</v>
      </c>
      <c r="V252" s="6" t="n">
        <v>2029</v>
      </c>
    </row>
    <row r="253" customFormat="false" ht="13.8" hidden="false" customHeight="false" outlineLevel="0" collapsed="false">
      <c r="D253" s="0" t="n">
        <v>9</v>
      </c>
      <c r="E253" s="0" t="n">
        <v>-10.5</v>
      </c>
      <c r="F253" s="0" t="n">
        <v>-51.2</v>
      </c>
      <c r="G253" s="0" t="n">
        <v>139.2</v>
      </c>
      <c r="H253" s="20" t="n">
        <v>151.8</v>
      </c>
      <c r="I253" s="20" t="n">
        <v>142.5</v>
      </c>
      <c r="J253" s="20" t="n">
        <v>112.1</v>
      </c>
      <c r="K253" s="20" t="n">
        <v>12.7</v>
      </c>
      <c r="L253" s="0" t="n">
        <v>9.6</v>
      </c>
      <c r="M253" s="0" t="n">
        <v>-27.7</v>
      </c>
      <c r="N253" s="6" t="n">
        <v>2565</v>
      </c>
      <c r="O253" s="6" t="n">
        <v>1475</v>
      </c>
      <c r="P253" s="6" t="n">
        <v>2441</v>
      </c>
      <c r="Q253" s="6" t="n">
        <v>2090</v>
      </c>
      <c r="R253" s="6" t="n">
        <v>2156</v>
      </c>
      <c r="S253" s="6" t="n">
        <v>1593</v>
      </c>
      <c r="T253" s="6" t="n">
        <v>2149</v>
      </c>
      <c r="U253" s="6" t="n">
        <v>2187</v>
      </c>
      <c r="V253" s="6" t="n">
        <v>1869</v>
      </c>
    </row>
    <row r="254" customFormat="false" ht="13.8" hidden="false" customHeight="false" outlineLevel="0" collapsed="false">
      <c r="D254" s="0" t="n">
        <v>10</v>
      </c>
      <c r="E254" s="0" t="n">
        <v>-7.8</v>
      </c>
      <c r="F254" s="0" t="n">
        <v>-36.4</v>
      </c>
      <c r="G254" s="0" t="n">
        <v>152.3</v>
      </c>
      <c r="H254" s="20" t="n">
        <v>151.8</v>
      </c>
      <c r="I254" s="20" t="n">
        <v>147.4</v>
      </c>
      <c r="J254" s="20" t="n">
        <v>107</v>
      </c>
      <c r="K254" s="20" t="n">
        <v>18.7</v>
      </c>
      <c r="L254" s="0" t="n">
        <v>11.3</v>
      </c>
      <c r="M254" s="0" t="n">
        <v>-32.4</v>
      </c>
      <c r="N254" s="6" t="n">
        <v>2481</v>
      </c>
      <c r="O254" s="6" t="n">
        <v>1339</v>
      </c>
      <c r="P254" s="6" t="n">
        <v>2349</v>
      </c>
      <c r="Q254" s="6" t="n">
        <v>1955</v>
      </c>
      <c r="R254" s="6" t="n">
        <v>2032</v>
      </c>
      <c r="S254" s="6" t="n">
        <v>1397</v>
      </c>
      <c r="T254" s="6" t="n">
        <v>2025</v>
      </c>
      <c r="U254" s="6" t="n">
        <v>2065</v>
      </c>
      <c r="V254" s="6" t="n">
        <v>1709</v>
      </c>
    </row>
    <row r="257" customFormat="false" ht="13.8" hidden="false" customHeight="false" outlineLevel="0" collapsed="false">
      <c r="A257" s="17" t="s">
        <v>49</v>
      </c>
      <c r="B257" s="0" t="s">
        <v>1</v>
      </c>
      <c r="E257" s="0" t="s">
        <v>27</v>
      </c>
      <c r="F257" s="0" t="s">
        <v>28</v>
      </c>
      <c r="G257" s="0" t="s">
        <v>29</v>
      </c>
      <c r="H257" s="0" t="s">
        <v>30</v>
      </c>
      <c r="I257" s="0" t="s">
        <v>31</v>
      </c>
      <c r="J257" s="0" t="s">
        <v>32</v>
      </c>
      <c r="K257" s="0" t="s">
        <v>33</v>
      </c>
      <c r="L257" s="2" t="s">
        <v>9</v>
      </c>
      <c r="M257" s="0" t="s">
        <v>10</v>
      </c>
    </row>
    <row r="258" customFormat="false" ht="13.8" hidden="false" customHeight="false" outlineLevel="0" collapsed="false">
      <c r="A258" s="0" t="s">
        <v>11</v>
      </c>
      <c r="B258" s="0" t="n">
        <v>14086.18</v>
      </c>
      <c r="E258" s="0" t="n">
        <v>8819.04</v>
      </c>
      <c r="F258" s="0" t="n">
        <v>8624.58</v>
      </c>
      <c r="G258" s="0" t="n">
        <v>7030.2</v>
      </c>
      <c r="H258" s="20" t="n">
        <v>13912.88</v>
      </c>
      <c r="I258" s="0" t="n">
        <v>10415.21</v>
      </c>
      <c r="J258" s="20" t="n">
        <v>12229.02</v>
      </c>
      <c r="K258" s="20" t="n">
        <v>5802.84</v>
      </c>
      <c r="L258" s="0" t="n">
        <v>5923.11</v>
      </c>
      <c r="M258" s="0" t="n">
        <v>8924.26</v>
      </c>
    </row>
    <row r="259" customFormat="false" ht="13.8" hidden="false" customHeight="false" outlineLevel="0" collapsed="false">
      <c r="A259" s="0" t="s">
        <v>13</v>
      </c>
      <c r="B259" s="0" t="n">
        <v>3021.79</v>
      </c>
      <c r="C259" s="0" t="n">
        <v>2877.09</v>
      </c>
      <c r="D259" s="0" t="s">
        <v>14</v>
      </c>
      <c r="E259" s="0" t="n">
        <v>2781</v>
      </c>
      <c r="F259" s="0" t="n">
        <v>2786</v>
      </c>
      <c r="G259" s="0" t="n">
        <v>2789</v>
      </c>
      <c r="H259" s="0" t="n">
        <v>2802</v>
      </c>
      <c r="I259" s="20" t="n">
        <v>2812</v>
      </c>
      <c r="J259" s="20" t="n">
        <v>2819</v>
      </c>
      <c r="K259" s="20" t="n">
        <v>2809</v>
      </c>
      <c r="L259" s="0" t="n">
        <v>2873</v>
      </c>
      <c r="M259" s="0" t="n">
        <v>2159</v>
      </c>
    </row>
    <row r="260" customFormat="false" ht="13.8" hidden="false" customHeight="false" outlineLevel="0" collapsed="false">
      <c r="A260" s="0" t="s">
        <v>15</v>
      </c>
      <c r="B260" s="0" t="n">
        <v>1996.96</v>
      </c>
      <c r="C260" s="0" t="n">
        <v>2087.62</v>
      </c>
      <c r="D260" s="0" t="s">
        <v>16</v>
      </c>
      <c r="E260" s="0" t="n">
        <v>1692</v>
      </c>
      <c r="F260" s="0" t="n">
        <v>1713</v>
      </c>
      <c r="G260" s="0" t="n">
        <v>1915</v>
      </c>
      <c r="H260" s="20" t="n">
        <v>1065</v>
      </c>
      <c r="I260" s="0" t="n">
        <v>1530</v>
      </c>
      <c r="J260" s="20" t="n">
        <v>1296</v>
      </c>
      <c r="K260" s="20" t="n">
        <v>2087</v>
      </c>
      <c r="L260" s="0" t="n">
        <v>2138</v>
      </c>
      <c r="M260" s="0" t="n">
        <v>1047</v>
      </c>
      <c r="N260" s="6" t="s">
        <v>17</v>
      </c>
      <c r="O260" s="6" t="s">
        <v>18</v>
      </c>
      <c r="P260" s="6" t="s">
        <v>19</v>
      </c>
      <c r="Q260" s="6" t="s">
        <v>20</v>
      </c>
      <c r="R260" s="6" t="s">
        <v>21</v>
      </c>
      <c r="S260" s="6" t="s">
        <v>22</v>
      </c>
      <c r="T260" s="6" t="s">
        <v>23</v>
      </c>
      <c r="U260" s="6" t="s">
        <v>24</v>
      </c>
      <c r="V260" s="6" t="s">
        <v>25</v>
      </c>
    </row>
    <row r="261" customFormat="false" ht="13.8" hidden="false" customHeight="false" outlineLevel="0" collapsed="false">
      <c r="D261" s="0" t="n">
        <v>1</v>
      </c>
      <c r="E261" s="0" t="n">
        <v>-84.2</v>
      </c>
      <c r="F261" s="0" t="n">
        <v>-94.5</v>
      </c>
      <c r="G261" s="0" t="n">
        <v>144.7</v>
      </c>
      <c r="H261" s="20" t="n">
        <v>140.1</v>
      </c>
      <c r="I261" s="20" t="n">
        <v>136.3</v>
      </c>
      <c r="J261" s="20" t="n">
        <v>11.6</v>
      </c>
      <c r="K261" s="20" t="n">
        <v>13</v>
      </c>
      <c r="L261" s="0" t="n">
        <v>0</v>
      </c>
      <c r="M261" s="0" t="n">
        <v>-68.4</v>
      </c>
      <c r="N261" s="6" t="n">
        <v>2873</v>
      </c>
      <c r="O261" s="6" t="n">
        <v>2159</v>
      </c>
      <c r="P261" s="6" t="n">
        <v>2809</v>
      </c>
      <c r="Q261" s="6" t="n">
        <v>2819</v>
      </c>
      <c r="R261" s="6" t="n">
        <v>2812</v>
      </c>
      <c r="S261" s="6" t="n">
        <v>2802</v>
      </c>
      <c r="T261" s="6" t="n">
        <v>2789</v>
      </c>
      <c r="U261" s="6" t="n">
        <v>2786</v>
      </c>
      <c r="V261" s="6" t="n">
        <v>2781</v>
      </c>
    </row>
    <row r="262" customFormat="false" ht="13.8" hidden="false" customHeight="false" outlineLevel="0" collapsed="false">
      <c r="D262" s="0" t="n">
        <v>2</v>
      </c>
      <c r="E262" s="0" t="n">
        <v>-84.4</v>
      </c>
      <c r="F262" s="0" t="n">
        <v>-86.7</v>
      </c>
      <c r="G262" s="0" t="n">
        <v>150.4</v>
      </c>
      <c r="H262" s="20" t="n">
        <v>133.2</v>
      </c>
      <c r="I262" s="20" t="n">
        <v>133.7</v>
      </c>
      <c r="J262" s="20" t="n">
        <v>17.6</v>
      </c>
      <c r="K262" s="20" t="n">
        <v>13.7</v>
      </c>
      <c r="L262" s="0" t="n">
        <v>12.8</v>
      </c>
      <c r="M262" s="0" t="n">
        <v>-68.4</v>
      </c>
      <c r="N262" s="6" t="n">
        <v>2791</v>
      </c>
      <c r="O262" s="6" t="n">
        <v>2035</v>
      </c>
      <c r="P262" s="6" t="n">
        <v>2729</v>
      </c>
      <c r="Q262" s="6" t="n">
        <v>2650</v>
      </c>
      <c r="R262" s="6" t="n">
        <v>2670</v>
      </c>
      <c r="S262" s="6" t="n">
        <v>2609</v>
      </c>
      <c r="T262" s="6" t="n">
        <v>2692</v>
      </c>
      <c r="U262" s="6" t="n">
        <v>2667</v>
      </c>
      <c r="V262" s="6" t="n">
        <v>2660</v>
      </c>
    </row>
    <row r="263" customFormat="false" ht="13.8" hidden="false" customHeight="false" outlineLevel="0" collapsed="false">
      <c r="A263" s="9" t="n">
        <v>125.5</v>
      </c>
      <c r="D263" s="0" t="n">
        <v>3</v>
      </c>
      <c r="E263" s="0" t="n">
        <v>-79.4</v>
      </c>
      <c r="F263" s="0" t="n">
        <v>-83.5</v>
      </c>
      <c r="G263" s="0" t="n">
        <v>144.4</v>
      </c>
      <c r="H263" s="20" t="n">
        <v>129.1</v>
      </c>
      <c r="I263" s="20" t="n">
        <v>132.5</v>
      </c>
      <c r="J263" s="20" t="n">
        <v>20.5</v>
      </c>
      <c r="K263" s="20" t="n">
        <v>13.7</v>
      </c>
      <c r="L263" s="0" t="n">
        <v>16.7</v>
      </c>
      <c r="M263" s="0" t="n">
        <v>-72.4</v>
      </c>
      <c r="N263" s="6" t="n">
        <v>2709</v>
      </c>
      <c r="O263" s="6" t="n">
        <v>1911</v>
      </c>
      <c r="P263" s="6" t="n">
        <v>2649</v>
      </c>
      <c r="Q263" s="6" t="n">
        <v>2481</v>
      </c>
      <c r="R263" s="6" t="n">
        <v>2528</v>
      </c>
      <c r="S263" s="6" t="n">
        <v>2416</v>
      </c>
      <c r="T263" s="6" t="n">
        <v>2595</v>
      </c>
      <c r="U263" s="6" t="n">
        <v>2548</v>
      </c>
      <c r="V263" s="6" t="n">
        <v>2539</v>
      </c>
    </row>
    <row r="264" customFormat="false" ht="13.8" hidden="false" customHeight="false" outlineLevel="0" collapsed="false">
      <c r="D264" s="0" t="n">
        <v>4</v>
      </c>
      <c r="E264" s="0" t="n">
        <v>-79.4</v>
      </c>
      <c r="F264" s="0" t="n">
        <v>-81.2</v>
      </c>
      <c r="G264" s="0" t="n">
        <v>139.4</v>
      </c>
      <c r="H264" s="20" t="n">
        <v>110.7</v>
      </c>
      <c r="I264" s="20" t="n">
        <v>119.3</v>
      </c>
      <c r="J264" s="20" t="n">
        <v>109.1</v>
      </c>
      <c r="K264" s="20" t="n">
        <v>13.7</v>
      </c>
      <c r="L264" s="0" t="n">
        <v>13.8</v>
      </c>
      <c r="M264" s="0" t="n">
        <v>-67.6</v>
      </c>
      <c r="N264" s="6" t="n">
        <v>2627</v>
      </c>
      <c r="O264" s="6" t="n">
        <v>1787</v>
      </c>
      <c r="P264" s="6" t="n">
        <v>2569</v>
      </c>
      <c r="Q264" s="6" t="n">
        <v>2312</v>
      </c>
      <c r="R264" s="6" t="n">
        <v>2386</v>
      </c>
      <c r="S264" s="6" t="n">
        <v>2223</v>
      </c>
      <c r="T264" s="6" t="n">
        <v>2498</v>
      </c>
      <c r="U264" s="6" t="n">
        <v>2429</v>
      </c>
      <c r="V264" s="6" t="n">
        <v>2418</v>
      </c>
    </row>
    <row r="265" customFormat="false" ht="13.8" hidden="false" customHeight="false" outlineLevel="0" collapsed="false">
      <c r="D265" s="0" t="n">
        <v>5</v>
      </c>
      <c r="E265" s="0" t="n">
        <v>-74.9</v>
      </c>
      <c r="F265" s="0" t="n">
        <v>-75.4</v>
      </c>
      <c r="G265" s="0" t="n">
        <v>-176.1</v>
      </c>
      <c r="H265" s="20" t="n">
        <v>108.9</v>
      </c>
      <c r="I265" s="20" t="n">
        <v>106.9</v>
      </c>
      <c r="J265" s="20" t="n">
        <v>106.8</v>
      </c>
      <c r="K265" s="20" t="n">
        <v>13.7</v>
      </c>
      <c r="L265" s="0" t="n">
        <v>13.8</v>
      </c>
      <c r="M265" s="0" t="n">
        <v>-48.8</v>
      </c>
      <c r="N265" s="6" t="n">
        <v>2545</v>
      </c>
      <c r="O265" s="6" t="n">
        <v>1663</v>
      </c>
      <c r="P265" s="6" t="n">
        <v>2489</v>
      </c>
      <c r="Q265" s="6" t="n">
        <v>2143</v>
      </c>
      <c r="R265" s="6" t="n">
        <v>2244</v>
      </c>
      <c r="S265" s="6" t="n">
        <v>2030</v>
      </c>
      <c r="T265" s="6" t="n">
        <v>2401</v>
      </c>
      <c r="U265" s="6" t="n">
        <v>2310</v>
      </c>
      <c r="V265" s="6" t="n">
        <v>2297</v>
      </c>
    </row>
    <row r="266" customFormat="false" ht="13.8" hidden="false" customHeight="false" outlineLevel="0" collapsed="false">
      <c r="D266" s="0" t="n">
        <v>6</v>
      </c>
      <c r="E266" s="0" t="n">
        <v>-78.8</v>
      </c>
      <c r="F266" s="0" t="n">
        <v>-76.8</v>
      </c>
      <c r="G266" s="0" t="n">
        <v>-157.1</v>
      </c>
      <c r="H266" s="20" t="n">
        <v>116.4</v>
      </c>
      <c r="I266" s="20" t="n">
        <v>106.9</v>
      </c>
      <c r="J266" s="20" t="n">
        <v>110.3</v>
      </c>
      <c r="K266" s="20" t="n">
        <v>0</v>
      </c>
      <c r="L266" s="0" t="n">
        <v>9.5</v>
      </c>
      <c r="M266" s="0" t="n">
        <v>-39.1</v>
      </c>
      <c r="N266" s="6" t="n">
        <v>2463</v>
      </c>
      <c r="O266" s="6" t="n">
        <v>1539</v>
      </c>
      <c r="P266" s="6" t="n">
        <v>2409</v>
      </c>
      <c r="Q266" s="6" t="n">
        <v>1974</v>
      </c>
      <c r="R266" s="6" t="n">
        <v>2102</v>
      </c>
      <c r="S266" s="6" t="n">
        <v>1837</v>
      </c>
      <c r="T266" s="6" t="n">
        <v>2304</v>
      </c>
      <c r="U266" s="6" t="n">
        <v>2191</v>
      </c>
      <c r="V266" s="6" t="n">
        <v>2176</v>
      </c>
    </row>
    <row r="267" customFormat="false" ht="13.8" hidden="false" customHeight="false" outlineLevel="0" collapsed="false">
      <c r="D267" s="0" t="n">
        <v>7</v>
      </c>
      <c r="E267" s="0" t="n">
        <v>-66.4</v>
      </c>
      <c r="F267" s="0" t="n">
        <v>-76.8</v>
      </c>
      <c r="G267" s="0" t="n">
        <v>-156.1</v>
      </c>
      <c r="H267" s="20" t="n">
        <v>141.2</v>
      </c>
      <c r="I267" s="20" t="n">
        <v>110.5</v>
      </c>
      <c r="J267" s="20" t="n">
        <v>116.4</v>
      </c>
      <c r="K267" s="20" t="n">
        <v>-4.1</v>
      </c>
      <c r="L267" s="0" t="n">
        <v>0</v>
      </c>
      <c r="M267" s="0" t="n">
        <v>-39.1</v>
      </c>
      <c r="N267" s="6" t="n">
        <v>2381</v>
      </c>
      <c r="O267" s="6" t="n">
        <v>1415</v>
      </c>
      <c r="P267" s="6" t="n">
        <v>2329</v>
      </c>
      <c r="Q267" s="6" t="n">
        <v>1805</v>
      </c>
      <c r="R267" s="6" t="n">
        <v>1960</v>
      </c>
      <c r="S267" s="6" t="n">
        <v>1644</v>
      </c>
      <c r="T267" s="6" t="n">
        <v>2207</v>
      </c>
      <c r="U267" s="6" t="n">
        <v>2072</v>
      </c>
      <c r="V267" s="6" t="n">
        <v>2055</v>
      </c>
    </row>
    <row r="268" customFormat="false" ht="13.8" hidden="false" customHeight="false" outlineLevel="0" collapsed="false">
      <c r="D268" s="0" t="n">
        <v>8</v>
      </c>
      <c r="E268" s="0" t="n">
        <v>-68.1</v>
      </c>
      <c r="F268" s="0" t="n">
        <v>-68.1</v>
      </c>
      <c r="G268" s="0" t="n">
        <v>-156.1</v>
      </c>
      <c r="H268" s="20" t="n">
        <v>151.3</v>
      </c>
      <c r="I268" s="20" t="n">
        <v>116.6</v>
      </c>
      <c r="J268" s="20" t="n">
        <v>92.2</v>
      </c>
      <c r="K268" s="20" t="n">
        <v>-2.4</v>
      </c>
      <c r="L268" s="0" t="n">
        <v>-8.2</v>
      </c>
      <c r="M268" s="0" t="n">
        <v>-39.1</v>
      </c>
      <c r="N268" s="6" t="n">
        <v>2299</v>
      </c>
      <c r="O268" s="6" t="n">
        <v>1291</v>
      </c>
      <c r="P268" s="6" t="n">
        <v>2249</v>
      </c>
      <c r="Q268" s="6" t="n">
        <v>1636</v>
      </c>
      <c r="R268" s="6" t="n">
        <v>1818</v>
      </c>
      <c r="S268" s="6" t="n">
        <v>1451</v>
      </c>
      <c r="T268" s="6" t="n">
        <v>2110</v>
      </c>
      <c r="U268" s="6" t="n">
        <v>1953</v>
      </c>
      <c r="V268" s="6" t="n">
        <v>1934</v>
      </c>
    </row>
    <row r="269" customFormat="false" ht="13.8" hidden="false" customHeight="false" outlineLevel="0" collapsed="false">
      <c r="D269" s="0" t="n">
        <v>9</v>
      </c>
      <c r="E269" s="0" t="n">
        <v>-67.1</v>
      </c>
      <c r="F269" s="0" t="n">
        <v>-66.8</v>
      </c>
      <c r="G269" s="0" t="n">
        <v>-155.9</v>
      </c>
      <c r="H269" s="20" t="n">
        <v>141.6</v>
      </c>
      <c r="I269" s="20" t="n">
        <v>125.5</v>
      </c>
      <c r="J269" s="20" t="n">
        <v>75.9</v>
      </c>
      <c r="K269" s="20" t="n">
        <v>-2.4</v>
      </c>
      <c r="L269" s="0" t="n">
        <v>-5.5</v>
      </c>
      <c r="M269" s="0" t="n">
        <v>-44.4</v>
      </c>
      <c r="N269" s="6" t="n">
        <v>2217</v>
      </c>
      <c r="O269" s="6" t="n">
        <v>1167</v>
      </c>
      <c r="P269" s="6" t="n">
        <v>2169</v>
      </c>
      <c r="Q269" s="6" t="n">
        <v>1467</v>
      </c>
      <c r="R269" s="6" t="n">
        <v>1676</v>
      </c>
      <c r="S269" s="6" t="n">
        <v>1258</v>
      </c>
      <c r="T269" s="6" t="n">
        <v>2013</v>
      </c>
      <c r="U269" s="6" t="n">
        <v>1834</v>
      </c>
      <c r="V269" s="6" t="n">
        <v>1813</v>
      </c>
    </row>
    <row r="270" customFormat="false" ht="13.8" hidden="false" customHeight="false" outlineLevel="0" collapsed="false">
      <c r="D270" s="0" t="n">
        <v>10</v>
      </c>
      <c r="E270" s="0" t="n">
        <v>-47.2</v>
      </c>
      <c r="F270" s="0" t="n">
        <v>-60.6</v>
      </c>
      <c r="G270" s="0" t="n">
        <v>-155.9</v>
      </c>
      <c r="H270" s="20" t="n">
        <v>114.9</v>
      </c>
      <c r="I270" s="20" t="n">
        <v>147.8</v>
      </c>
      <c r="J270" s="20" t="n">
        <v>81</v>
      </c>
      <c r="K270" s="20" t="n">
        <v>11.6</v>
      </c>
      <c r="L270" s="0" t="n">
        <v>-2.3</v>
      </c>
      <c r="M270" s="0" t="n">
        <v>-44.4</v>
      </c>
      <c r="N270" s="6" t="n">
        <v>2135</v>
      </c>
      <c r="O270" s="6" t="n">
        <v>1043</v>
      </c>
      <c r="P270" s="6" t="n">
        <v>2087</v>
      </c>
      <c r="Q270" s="6" t="n">
        <v>1296</v>
      </c>
      <c r="R270" s="6" t="n">
        <v>1530</v>
      </c>
      <c r="S270" s="6" t="n">
        <v>1065</v>
      </c>
      <c r="T270" s="6" t="n">
        <v>1915</v>
      </c>
      <c r="U270" s="6" t="n">
        <v>1713</v>
      </c>
      <c r="V270" s="6" t="n">
        <v>1692</v>
      </c>
    </row>
    <row r="273" customFormat="false" ht="13.8" hidden="false" customHeight="false" outlineLevel="0" collapsed="false">
      <c r="A273" s="17" t="s">
        <v>50</v>
      </c>
      <c r="B273" s="0" t="s">
        <v>1</v>
      </c>
      <c r="E273" s="0" t="s">
        <v>27</v>
      </c>
      <c r="F273" s="0" t="s">
        <v>28</v>
      </c>
      <c r="G273" s="0" t="s">
        <v>29</v>
      </c>
      <c r="H273" s="0" t="s">
        <v>30</v>
      </c>
      <c r="I273" s="0" t="s">
        <v>31</v>
      </c>
      <c r="J273" s="0" t="s">
        <v>32</v>
      </c>
      <c r="K273" s="0" t="s">
        <v>33</v>
      </c>
      <c r="L273" s="2" t="s">
        <v>9</v>
      </c>
      <c r="M273" s="0" t="s">
        <v>10</v>
      </c>
    </row>
    <row r="274" customFormat="false" ht="13.8" hidden="false" customHeight="false" outlineLevel="0" collapsed="false">
      <c r="A274" s="0" t="s">
        <v>11</v>
      </c>
      <c r="B274" s="0" t="n">
        <v>13765.75</v>
      </c>
      <c r="E274" s="0" t="n">
        <v>6736.76</v>
      </c>
      <c r="F274" s="20" t="n">
        <v>12365.2</v>
      </c>
      <c r="G274" s="20" t="n">
        <v>11153.62</v>
      </c>
      <c r="H274" s="0" t="n">
        <v>11931.68</v>
      </c>
      <c r="I274" s="20" t="n">
        <v>7721.05</v>
      </c>
      <c r="J274" s="0" t="n">
        <v>11894.65</v>
      </c>
      <c r="K274" s="0" t="n">
        <v>10585.78</v>
      </c>
      <c r="L274" s="0" t="n">
        <v>12190.68</v>
      </c>
      <c r="M274" s="0" t="n">
        <v>5683.39</v>
      </c>
    </row>
    <row r="275" customFormat="false" ht="13.8" hidden="false" customHeight="false" outlineLevel="0" collapsed="false">
      <c r="A275" s="0" t="s">
        <v>13</v>
      </c>
      <c r="B275" s="0" t="n">
        <v>2095.3</v>
      </c>
      <c r="C275" s="0" t="n">
        <v>1865.41</v>
      </c>
      <c r="D275" s="0" t="s">
        <v>14</v>
      </c>
      <c r="E275" s="0" t="n">
        <v>827</v>
      </c>
      <c r="F275" s="20" t="n">
        <v>827</v>
      </c>
      <c r="G275" s="20" t="n">
        <v>849</v>
      </c>
      <c r="H275" s="20" t="n">
        <v>866</v>
      </c>
      <c r="I275" s="0" t="n">
        <v>858</v>
      </c>
      <c r="J275" s="0" t="n">
        <v>836</v>
      </c>
      <c r="K275" s="0" t="n">
        <v>844</v>
      </c>
      <c r="L275" s="0" t="n">
        <v>840</v>
      </c>
      <c r="M275" s="0" t="n">
        <v>1885</v>
      </c>
    </row>
    <row r="276" customFormat="false" ht="13.8" hidden="false" customHeight="false" outlineLevel="0" collapsed="false">
      <c r="A276" s="0" t="s">
        <v>15</v>
      </c>
      <c r="B276" s="0" t="n">
        <v>1240.92</v>
      </c>
      <c r="C276" s="0" t="n">
        <v>1236.05</v>
      </c>
      <c r="D276" s="0" t="s">
        <v>16</v>
      </c>
      <c r="E276" s="0" t="n">
        <v>1661</v>
      </c>
      <c r="F276" s="20" t="n">
        <v>2366</v>
      </c>
      <c r="G276" s="20" t="n">
        <v>2243</v>
      </c>
      <c r="H276" s="0" t="n">
        <v>2357</v>
      </c>
      <c r="I276" s="20" t="n">
        <v>1818</v>
      </c>
      <c r="J276" s="0" t="n">
        <v>2320</v>
      </c>
      <c r="K276" s="0" t="n">
        <v>2166</v>
      </c>
      <c r="L276" s="0" t="n">
        <v>2361</v>
      </c>
      <c r="M276" s="0" t="n">
        <v>2574</v>
      </c>
      <c r="N276" s="6" t="s">
        <v>17</v>
      </c>
      <c r="O276" s="6" t="s">
        <v>18</v>
      </c>
      <c r="P276" s="6" t="s">
        <v>19</v>
      </c>
      <c r="Q276" s="6" t="s">
        <v>20</v>
      </c>
      <c r="R276" s="6" t="s">
        <v>21</v>
      </c>
      <c r="S276" s="6" t="s">
        <v>22</v>
      </c>
      <c r="T276" s="6" t="s">
        <v>23</v>
      </c>
      <c r="U276" s="6" t="s">
        <v>24</v>
      </c>
      <c r="V276" s="6" t="s">
        <v>25</v>
      </c>
    </row>
    <row r="277" customFormat="false" ht="13.8" hidden="false" customHeight="false" outlineLevel="0" collapsed="false">
      <c r="D277" s="0" t="n">
        <v>1</v>
      </c>
      <c r="E277" s="0" t="n">
        <v>104.1</v>
      </c>
      <c r="F277" s="20" t="n">
        <v>179.9</v>
      </c>
      <c r="G277" s="20" t="n">
        <v>-178.3</v>
      </c>
      <c r="H277" s="0" t="n">
        <v>-93.1</v>
      </c>
      <c r="I277" s="20" t="n">
        <v>-86.2</v>
      </c>
      <c r="J277" s="16" t="n">
        <v>-9.7</v>
      </c>
      <c r="K277" s="0" t="n">
        <v>-0.2</v>
      </c>
      <c r="L277" s="0" t="n">
        <v>0</v>
      </c>
      <c r="M277" s="0" t="n">
        <v>102.8</v>
      </c>
      <c r="N277" s="6" t="n">
        <v>840</v>
      </c>
      <c r="O277" s="6" t="n">
        <v>1885</v>
      </c>
      <c r="P277" s="6" t="n">
        <v>844</v>
      </c>
      <c r="Q277" s="6" t="n">
        <v>836</v>
      </c>
      <c r="R277" s="6" t="n">
        <v>858</v>
      </c>
      <c r="S277" s="6" t="n">
        <v>866</v>
      </c>
      <c r="T277" s="6" t="n">
        <v>849</v>
      </c>
      <c r="U277" s="6" t="n">
        <v>827</v>
      </c>
      <c r="V277" s="6" t="n">
        <v>827</v>
      </c>
    </row>
    <row r="278" customFormat="false" ht="13.8" hidden="false" customHeight="false" outlineLevel="0" collapsed="false">
      <c r="D278" s="0" t="n">
        <v>2</v>
      </c>
      <c r="E278" s="0" t="n">
        <v>112.2</v>
      </c>
      <c r="F278" s="20" t="n">
        <v>179.9</v>
      </c>
      <c r="G278" s="20" t="n">
        <v>-178.3</v>
      </c>
      <c r="H278" s="0" t="n">
        <v>-90.2</v>
      </c>
      <c r="I278" s="20" t="n">
        <v>-88</v>
      </c>
      <c r="J278" s="16" t="n">
        <v>1.6</v>
      </c>
      <c r="K278" s="0" t="n">
        <v>-0.2</v>
      </c>
      <c r="L278" s="0" t="n">
        <v>1.5</v>
      </c>
      <c r="M278" s="0" t="n">
        <v>102.5</v>
      </c>
      <c r="N278" s="6" t="n">
        <v>1009</v>
      </c>
      <c r="O278" s="6" t="n">
        <v>1962</v>
      </c>
      <c r="P278" s="6" t="n">
        <v>991</v>
      </c>
      <c r="Q278" s="6" t="n">
        <v>1001</v>
      </c>
      <c r="R278" s="6" t="n">
        <v>965</v>
      </c>
      <c r="S278" s="6" t="n">
        <v>1032</v>
      </c>
      <c r="T278" s="6" t="n">
        <v>1004</v>
      </c>
      <c r="U278" s="6" t="n">
        <v>998</v>
      </c>
      <c r="V278" s="6" t="n">
        <v>920</v>
      </c>
    </row>
    <row r="279" customFormat="false" ht="13.8" hidden="false" customHeight="false" outlineLevel="0" collapsed="false">
      <c r="A279" s="9" t="n">
        <v>-41</v>
      </c>
      <c r="D279" s="0" t="n">
        <v>3</v>
      </c>
      <c r="E279" s="0" t="n">
        <v>104.3</v>
      </c>
      <c r="F279" s="20" t="n">
        <v>169</v>
      </c>
      <c r="G279" s="20" t="n">
        <v>170.6</v>
      </c>
      <c r="H279" s="0" t="n">
        <v>-89.9</v>
      </c>
      <c r="I279" s="20" t="n">
        <v>-89.8</v>
      </c>
      <c r="J279" s="16" t="n">
        <v>-1.3</v>
      </c>
      <c r="K279" s="0" t="n">
        <v>-0.2</v>
      </c>
      <c r="L279" s="0" t="n">
        <v>1.5</v>
      </c>
      <c r="M279" s="0" t="n">
        <v>102.5</v>
      </c>
      <c r="N279" s="6" t="n">
        <v>1178</v>
      </c>
      <c r="O279" s="6" t="n">
        <v>2039</v>
      </c>
      <c r="P279" s="6" t="n">
        <v>1138</v>
      </c>
      <c r="Q279" s="6" t="n">
        <v>1166</v>
      </c>
      <c r="R279" s="6" t="n">
        <v>1072</v>
      </c>
      <c r="S279" s="6" t="n">
        <v>1198</v>
      </c>
      <c r="T279" s="6" t="n">
        <v>1159</v>
      </c>
      <c r="U279" s="6" t="n">
        <v>1169</v>
      </c>
      <c r="V279" s="6" t="n">
        <v>1013</v>
      </c>
    </row>
    <row r="280" customFormat="false" ht="13.8" hidden="false" customHeight="false" outlineLevel="0" collapsed="false">
      <c r="D280" s="0" t="n">
        <v>4</v>
      </c>
      <c r="E280" s="0" t="n">
        <v>97.6</v>
      </c>
      <c r="F280" s="20" t="n">
        <v>-178.9</v>
      </c>
      <c r="G280" s="20" t="n">
        <v>-179.4</v>
      </c>
      <c r="H280" s="0" t="n">
        <v>-85.6</v>
      </c>
      <c r="I280" s="20" t="n">
        <v>-95.4</v>
      </c>
      <c r="J280" s="16" t="n">
        <v>5.3</v>
      </c>
      <c r="K280" s="0" t="n">
        <v>8.4</v>
      </c>
      <c r="L280" s="0" t="n">
        <v>14.4</v>
      </c>
      <c r="M280" s="0" t="n">
        <v>96.7</v>
      </c>
      <c r="N280" s="6" t="n">
        <v>1347</v>
      </c>
      <c r="O280" s="6" t="n">
        <v>2116</v>
      </c>
      <c r="P280" s="6" t="n">
        <v>1285</v>
      </c>
      <c r="Q280" s="6" t="n">
        <v>1331</v>
      </c>
      <c r="R280" s="6" t="n">
        <v>1179</v>
      </c>
      <c r="S280" s="6" t="n">
        <v>1364</v>
      </c>
      <c r="T280" s="6" t="n">
        <v>1314</v>
      </c>
      <c r="U280" s="6" t="n">
        <v>1340</v>
      </c>
      <c r="V280" s="6" t="n">
        <v>1106</v>
      </c>
    </row>
    <row r="281" customFormat="false" ht="13.8" hidden="false" customHeight="false" outlineLevel="0" collapsed="false">
      <c r="D281" s="0" t="n">
        <v>5</v>
      </c>
      <c r="E281" s="0" t="n">
        <v>97.6</v>
      </c>
      <c r="F281" s="20" t="n">
        <v>-172.4</v>
      </c>
      <c r="G281" s="20" t="n">
        <v>-164</v>
      </c>
      <c r="H281" s="0" t="n">
        <v>-85.6</v>
      </c>
      <c r="I281" s="20" t="n">
        <v>-90.6</v>
      </c>
      <c r="J281" s="16" t="n">
        <v>10.7</v>
      </c>
      <c r="K281" s="0" t="n">
        <v>13.7</v>
      </c>
      <c r="L281" s="0" t="n">
        <v>13.5</v>
      </c>
      <c r="M281" s="0" t="n">
        <v>105.5</v>
      </c>
      <c r="N281" s="6" t="n">
        <v>1516</v>
      </c>
      <c r="O281" s="6" t="n">
        <v>2193</v>
      </c>
      <c r="P281" s="6" t="n">
        <v>1432</v>
      </c>
      <c r="Q281" s="6" t="n">
        <v>1496</v>
      </c>
      <c r="R281" s="6" t="n">
        <v>1286</v>
      </c>
      <c r="S281" s="6" t="n">
        <v>1530</v>
      </c>
      <c r="T281" s="6" t="n">
        <v>1469</v>
      </c>
      <c r="U281" s="6" t="n">
        <v>1511</v>
      </c>
      <c r="V281" s="6" t="n">
        <v>1199</v>
      </c>
    </row>
    <row r="282" customFormat="false" ht="13.8" hidden="false" customHeight="false" outlineLevel="0" collapsed="false">
      <c r="D282" s="0" t="n">
        <v>6</v>
      </c>
      <c r="E282" s="0" t="n">
        <v>101.7</v>
      </c>
      <c r="F282" s="20" t="n">
        <v>-174.6</v>
      </c>
      <c r="G282" s="20" t="n">
        <v>-173.9</v>
      </c>
      <c r="H282" s="0" t="n">
        <v>-89.7</v>
      </c>
      <c r="I282" s="20" t="n">
        <v>-78.5</v>
      </c>
      <c r="J282" s="16" t="n">
        <v>10.7</v>
      </c>
      <c r="K282" s="0" t="n">
        <v>10.3</v>
      </c>
      <c r="L282" s="0" t="n">
        <v>8</v>
      </c>
      <c r="M282" s="0" t="n">
        <v>109.7</v>
      </c>
      <c r="N282" s="6" t="n">
        <v>1685</v>
      </c>
      <c r="O282" s="6" t="n">
        <v>2270</v>
      </c>
      <c r="P282" s="6" t="n">
        <v>1579</v>
      </c>
      <c r="Q282" s="6" t="n">
        <v>1661</v>
      </c>
      <c r="R282" s="6" t="n">
        <v>1393</v>
      </c>
      <c r="S282" s="6" t="n">
        <v>1696</v>
      </c>
      <c r="T282" s="6" t="n">
        <v>1624</v>
      </c>
      <c r="U282" s="6" t="n">
        <v>1682</v>
      </c>
      <c r="V282" s="6" t="n">
        <v>1292</v>
      </c>
    </row>
    <row r="283" customFormat="false" ht="13.8" hidden="false" customHeight="false" outlineLevel="0" collapsed="false">
      <c r="D283" s="0" t="n">
        <v>7</v>
      </c>
      <c r="E283" s="19" t="n">
        <v>11.3</v>
      </c>
      <c r="F283" s="20" t="n">
        <v>-166.8</v>
      </c>
      <c r="G283" s="20" t="n">
        <v>-173.9</v>
      </c>
      <c r="H283" s="0" t="n">
        <v>-89.7</v>
      </c>
      <c r="I283" s="20" t="n">
        <v>-83</v>
      </c>
      <c r="J283" s="16" t="n">
        <v>10.7</v>
      </c>
      <c r="K283" s="0" t="n">
        <v>8.4</v>
      </c>
      <c r="L283" s="0" t="n">
        <v>8</v>
      </c>
      <c r="M283" s="0" t="n">
        <v>114.4</v>
      </c>
      <c r="N283" s="6" t="n">
        <v>1854</v>
      </c>
      <c r="O283" s="6" t="n">
        <v>2347</v>
      </c>
      <c r="P283" s="6" t="n">
        <v>1726</v>
      </c>
      <c r="Q283" s="6" t="n">
        <v>1826</v>
      </c>
      <c r="R283" s="6" t="n">
        <v>1500</v>
      </c>
      <c r="S283" s="6" t="n">
        <v>1862</v>
      </c>
      <c r="T283" s="6" t="n">
        <v>1779</v>
      </c>
      <c r="U283" s="6" t="n">
        <v>1853</v>
      </c>
      <c r="V283" s="22" t="n">
        <v>1385</v>
      </c>
    </row>
    <row r="284" customFormat="false" ht="13.8" hidden="false" customHeight="false" outlineLevel="0" collapsed="false">
      <c r="D284" s="0" t="n">
        <v>8</v>
      </c>
      <c r="E284" s="19" t="n">
        <v>11.3</v>
      </c>
      <c r="F284" s="20" t="n">
        <v>-170.7</v>
      </c>
      <c r="G284" s="20" t="n">
        <v>-171.1</v>
      </c>
      <c r="H284" s="0" t="n">
        <v>-83.5</v>
      </c>
      <c r="I284" s="20" t="n">
        <v>-83</v>
      </c>
      <c r="J284" s="16" t="n">
        <v>10.7</v>
      </c>
      <c r="K284" s="0" t="n">
        <v>8.4</v>
      </c>
      <c r="L284" s="0" t="n">
        <v>8</v>
      </c>
      <c r="M284" s="0" t="n">
        <v>103.2</v>
      </c>
      <c r="N284" s="6" t="n">
        <v>2023</v>
      </c>
      <c r="O284" s="6" t="n">
        <v>2424</v>
      </c>
      <c r="P284" s="6" t="n">
        <v>1873</v>
      </c>
      <c r="Q284" s="6" t="n">
        <v>1991</v>
      </c>
      <c r="R284" s="6" t="n">
        <v>1607</v>
      </c>
      <c r="S284" s="6" t="n">
        <v>2028</v>
      </c>
      <c r="T284" s="6" t="n">
        <v>1934</v>
      </c>
      <c r="U284" s="6" t="n">
        <v>2024</v>
      </c>
      <c r="V284" s="22" t="n">
        <v>1478</v>
      </c>
    </row>
    <row r="285" customFormat="false" ht="13.8" hidden="false" customHeight="false" outlineLevel="0" collapsed="false">
      <c r="D285" s="0" t="n">
        <v>9</v>
      </c>
      <c r="E285" s="19" t="n">
        <v>11.3</v>
      </c>
      <c r="F285" s="20" t="n">
        <v>-163.3</v>
      </c>
      <c r="G285" s="20" t="n">
        <v>-166.7</v>
      </c>
      <c r="H285" s="0" t="n">
        <v>-77.2</v>
      </c>
      <c r="I285" s="20" t="n">
        <v>-84.5</v>
      </c>
      <c r="J285" s="16" t="n">
        <v>13.1</v>
      </c>
      <c r="K285" s="0" t="n">
        <v>8.4</v>
      </c>
      <c r="L285" s="0" t="n">
        <v>13.3</v>
      </c>
      <c r="M285" s="0" t="n">
        <v>94.9</v>
      </c>
      <c r="N285" s="6" t="n">
        <v>2192</v>
      </c>
      <c r="O285" s="6" t="n">
        <v>2501</v>
      </c>
      <c r="P285" s="6" t="n">
        <v>2020</v>
      </c>
      <c r="Q285" s="6" t="n">
        <v>2156</v>
      </c>
      <c r="R285" s="6" t="n">
        <v>1714</v>
      </c>
      <c r="S285" s="6" t="n">
        <v>2194</v>
      </c>
      <c r="T285" s="6" t="n">
        <v>2089</v>
      </c>
      <c r="U285" s="6" t="n">
        <v>2195</v>
      </c>
      <c r="V285" s="22" t="n">
        <v>1571</v>
      </c>
    </row>
    <row r="286" customFormat="false" ht="13.8" hidden="false" customHeight="false" outlineLevel="0" collapsed="false">
      <c r="D286" s="0" t="n">
        <v>10</v>
      </c>
      <c r="E286" s="16" t="n">
        <v>-79.2</v>
      </c>
      <c r="F286" s="20" t="n">
        <v>-163.3</v>
      </c>
      <c r="G286" s="20" t="n">
        <v>-160.3</v>
      </c>
      <c r="H286" s="0" t="n">
        <v>-68.6</v>
      </c>
      <c r="I286" s="20" t="n">
        <v>-81.3</v>
      </c>
      <c r="J286" s="16" t="n">
        <v>27.2</v>
      </c>
      <c r="K286" s="0" t="n">
        <v>14.7</v>
      </c>
      <c r="L286" s="0" t="n">
        <v>25.9</v>
      </c>
      <c r="M286" s="0" t="n">
        <v>112.1</v>
      </c>
      <c r="N286" s="6" t="n">
        <v>2361</v>
      </c>
      <c r="O286" s="6" t="n">
        <v>2574</v>
      </c>
      <c r="P286" s="6" t="n">
        <v>2166</v>
      </c>
      <c r="Q286" s="6" t="n">
        <v>2320</v>
      </c>
      <c r="R286" s="6" t="n">
        <v>1818</v>
      </c>
      <c r="S286" s="6" t="n">
        <v>2357</v>
      </c>
      <c r="T286" s="6" t="n">
        <v>2243</v>
      </c>
      <c r="U286" s="6" t="n">
        <v>2366</v>
      </c>
      <c r="V286" s="6" t="n">
        <v>1661</v>
      </c>
    </row>
    <row r="289" customFormat="false" ht="13.8" hidden="false" customHeight="false" outlineLevel="0" collapsed="false">
      <c r="A289" s="1" t="s">
        <v>51</v>
      </c>
      <c r="B289" s="0" t="s">
        <v>1</v>
      </c>
      <c r="E289" s="0" t="s">
        <v>27</v>
      </c>
      <c r="F289" s="0" t="s">
        <v>28</v>
      </c>
      <c r="G289" s="0" t="s">
        <v>29</v>
      </c>
      <c r="H289" s="0" t="s">
        <v>30</v>
      </c>
      <c r="I289" s="0" t="s">
        <v>31</v>
      </c>
      <c r="J289" s="0" t="s">
        <v>32</v>
      </c>
      <c r="K289" s="0" t="s">
        <v>33</v>
      </c>
      <c r="L289" s="2" t="s">
        <v>9</v>
      </c>
      <c r="M289" s="0" t="s">
        <v>10</v>
      </c>
    </row>
    <row r="290" customFormat="false" ht="12.8" hidden="false" customHeight="false" outlineLevel="0" collapsed="false">
      <c r="A290" s="0" t="s">
        <v>11</v>
      </c>
      <c r="B290" s="0" t="n">
        <v>13202.56</v>
      </c>
      <c r="E290" s="0" t="n">
        <v>8909.14</v>
      </c>
      <c r="F290" s="0" t="n">
        <v>11271.01</v>
      </c>
      <c r="G290" s="0" t="n">
        <v>11764.83</v>
      </c>
      <c r="H290" s="0" t="n">
        <v>12515.32</v>
      </c>
      <c r="I290" s="0" t="n">
        <v>11624</v>
      </c>
      <c r="J290" s="0" t="n">
        <v>12455.5</v>
      </c>
      <c r="K290" s="0" t="n">
        <v>10361.47</v>
      </c>
      <c r="L290" s="0" t="n">
        <v>13371.57</v>
      </c>
      <c r="M290" s="0" t="n">
        <v>3967.58</v>
      </c>
    </row>
    <row r="291" customFormat="false" ht="12.8" hidden="false" customHeight="false" outlineLevel="0" collapsed="false">
      <c r="A291" s="0" t="s">
        <v>13</v>
      </c>
      <c r="B291" s="0" t="n">
        <v>2214.49</v>
      </c>
      <c r="C291" s="0" t="n">
        <v>2309.6</v>
      </c>
      <c r="D291" s="0" t="s">
        <v>14</v>
      </c>
      <c r="E291" s="0" t="n">
        <v>1092</v>
      </c>
      <c r="F291" s="0" t="n">
        <v>1112</v>
      </c>
      <c r="G291" s="0" t="n">
        <v>1088</v>
      </c>
      <c r="H291" s="0" t="n">
        <v>1093</v>
      </c>
      <c r="I291" s="0" t="n">
        <v>1107</v>
      </c>
      <c r="J291" s="0" t="n">
        <v>1088</v>
      </c>
      <c r="K291" s="0" t="n">
        <v>1068</v>
      </c>
      <c r="L291" s="0" t="n">
        <v>1073</v>
      </c>
      <c r="M291" s="0" t="n">
        <v>2271</v>
      </c>
    </row>
    <row r="292" customFormat="false" ht="12.8" hidden="false" customHeight="false" outlineLevel="0" collapsed="false">
      <c r="A292" s="0" t="s">
        <v>15</v>
      </c>
      <c r="B292" s="0" t="n">
        <v>1397.89</v>
      </c>
      <c r="C292" s="0" t="n">
        <v>2309.6</v>
      </c>
      <c r="D292" s="0" t="s">
        <v>16</v>
      </c>
      <c r="E292" s="0" t="n">
        <v>2203</v>
      </c>
      <c r="F292" s="0" t="n">
        <v>2519</v>
      </c>
      <c r="G292" s="0" t="n">
        <v>2558</v>
      </c>
      <c r="H292" s="0" t="n">
        <v>2655</v>
      </c>
      <c r="I292" s="0" t="n">
        <v>2553</v>
      </c>
      <c r="J292" s="0" t="n">
        <v>2635</v>
      </c>
      <c r="K292" s="0" t="n">
        <v>2354</v>
      </c>
      <c r="L292" s="0" t="n">
        <v>2611</v>
      </c>
      <c r="M292" s="0" t="n">
        <v>2737</v>
      </c>
      <c r="N292" s="23" t="s">
        <v>17</v>
      </c>
      <c r="O292" s="23" t="s">
        <v>18</v>
      </c>
      <c r="P292" s="23" t="s">
        <v>19</v>
      </c>
      <c r="Q292" s="23" t="s">
        <v>20</v>
      </c>
      <c r="R292" s="23" t="s">
        <v>21</v>
      </c>
      <c r="S292" s="23" t="s">
        <v>22</v>
      </c>
      <c r="T292" s="23" t="s">
        <v>23</v>
      </c>
      <c r="U292" s="23" t="s">
        <v>24</v>
      </c>
      <c r="V292" s="23" t="s">
        <v>25</v>
      </c>
    </row>
    <row r="293" customFormat="false" ht="12.8" hidden="false" customHeight="false" outlineLevel="0" collapsed="false">
      <c r="D293" s="0" t="n">
        <v>1</v>
      </c>
      <c r="E293" s="0" t="n">
        <v>8.5</v>
      </c>
      <c r="F293" s="0" t="n">
        <v>102.7</v>
      </c>
      <c r="G293" s="0" t="n">
        <v>106.2</v>
      </c>
      <c r="H293" s="0" t="n">
        <v>179.1</v>
      </c>
      <c r="I293" s="0" t="n">
        <v>-170.9</v>
      </c>
      <c r="J293" s="0" t="n">
        <v>-88.2</v>
      </c>
      <c r="K293" s="0" t="n">
        <v>-68.6</v>
      </c>
      <c r="L293" s="0" t="n">
        <v>0</v>
      </c>
      <c r="M293" s="0" t="n">
        <v>5.4</v>
      </c>
      <c r="N293" s="23" t="n">
        <v>1073</v>
      </c>
      <c r="O293" s="23" t="n">
        <v>2271</v>
      </c>
      <c r="P293" s="23" t="n">
        <v>1068</v>
      </c>
      <c r="Q293" s="23" t="n">
        <v>1088</v>
      </c>
      <c r="R293" s="23" t="n">
        <v>1107</v>
      </c>
      <c r="S293" s="23" t="n">
        <v>1093</v>
      </c>
      <c r="T293" s="23" t="n">
        <v>1088</v>
      </c>
      <c r="U293" s="23" t="n">
        <v>1112</v>
      </c>
      <c r="V293" s="23" t="n">
        <v>1092</v>
      </c>
    </row>
    <row r="294" customFormat="false" ht="13.8" hidden="false" customHeight="false" outlineLevel="0" collapsed="false">
      <c r="A294" s="9" t="n">
        <v>-126.9</v>
      </c>
      <c r="D294" s="0" t="n">
        <v>2</v>
      </c>
      <c r="E294" s="0" t="n">
        <v>9.1</v>
      </c>
      <c r="F294" s="0" t="n">
        <v>107.2</v>
      </c>
      <c r="G294" s="0" t="n">
        <v>108.4</v>
      </c>
      <c r="H294" s="0" t="n">
        <v>-175.7</v>
      </c>
      <c r="I294" s="0" t="n">
        <v>-177.1</v>
      </c>
      <c r="J294" s="0" t="n">
        <v>-79.1</v>
      </c>
      <c r="K294" s="0" t="n">
        <v>-78.6</v>
      </c>
      <c r="L294" s="0" t="n">
        <v>5.4</v>
      </c>
      <c r="M294" s="0" t="n">
        <v>-6.3</v>
      </c>
      <c r="N294" s="23" t="n">
        <v>1244</v>
      </c>
      <c r="O294" s="23" t="n">
        <v>2323</v>
      </c>
      <c r="P294" s="23" t="n">
        <v>1211</v>
      </c>
      <c r="Q294" s="23" t="n">
        <v>1260</v>
      </c>
      <c r="R294" s="23" t="n">
        <v>1268</v>
      </c>
      <c r="S294" s="23" t="n">
        <v>1266</v>
      </c>
      <c r="T294" s="23" t="n">
        <v>1251</v>
      </c>
      <c r="U294" s="23" t="n">
        <v>1268</v>
      </c>
      <c r="V294" s="23" t="n">
        <v>1215</v>
      </c>
    </row>
    <row r="295" customFormat="false" ht="12.8" hidden="false" customHeight="false" outlineLevel="0" collapsed="false">
      <c r="D295" s="0" t="n">
        <v>3</v>
      </c>
      <c r="E295" s="0" t="n">
        <v>3.9</v>
      </c>
      <c r="F295" s="0" t="n">
        <v>130.5</v>
      </c>
      <c r="G295" s="0" t="n">
        <v>129.4</v>
      </c>
      <c r="H295" s="0" t="n">
        <v>132.6</v>
      </c>
      <c r="I295" s="0" t="n">
        <v>-162.9</v>
      </c>
      <c r="J295" s="0" t="n">
        <v>-68.1</v>
      </c>
      <c r="K295" s="0" t="n">
        <v>-78.6</v>
      </c>
      <c r="L295" s="0" t="n">
        <v>14.9</v>
      </c>
      <c r="M295" s="0" t="n">
        <v>-4.7</v>
      </c>
      <c r="N295" s="23" t="n">
        <v>1415</v>
      </c>
      <c r="O295" s="23" t="n">
        <v>2375</v>
      </c>
      <c r="P295" s="23" t="n">
        <v>1354</v>
      </c>
      <c r="Q295" s="23" t="n">
        <v>1432</v>
      </c>
      <c r="R295" s="23" t="n">
        <v>1429</v>
      </c>
      <c r="S295" s="23" t="n">
        <v>1439</v>
      </c>
      <c r="T295" s="23" t="n">
        <v>1414</v>
      </c>
      <c r="U295" s="23" t="n">
        <v>1424</v>
      </c>
      <c r="V295" s="23" t="n">
        <v>1338</v>
      </c>
    </row>
    <row r="296" customFormat="false" ht="12.8" hidden="false" customHeight="false" outlineLevel="0" collapsed="false">
      <c r="D296" s="0" t="n">
        <v>4</v>
      </c>
      <c r="E296" s="0" t="n">
        <v>21.4</v>
      </c>
      <c r="F296" s="0" t="n">
        <v>127.4</v>
      </c>
      <c r="G296" s="0" t="n">
        <v>126.3</v>
      </c>
      <c r="H296" s="0" t="n">
        <v>127</v>
      </c>
      <c r="I296" s="0" t="n">
        <v>-146</v>
      </c>
      <c r="J296" s="0" t="n">
        <v>-69.9</v>
      </c>
      <c r="K296" s="0" t="n">
        <v>-64.4</v>
      </c>
      <c r="L296" s="0" t="n">
        <v>9.3</v>
      </c>
      <c r="M296" s="0" t="n">
        <v>-9.5</v>
      </c>
      <c r="N296" s="23" t="n">
        <v>1586</v>
      </c>
      <c r="O296" s="23" t="n">
        <v>2427</v>
      </c>
      <c r="P296" s="23" t="n">
        <v>1497</v>
      </c>
      <c r="Q296" s="23" t="n">
        <v>1604</v>
      </c>
      <c r="R296" s="23" t="n">
        <v>1590</v>
      </c>
      <c r="S296" s="23" t="n">
        <v>1612</v>
      </c>
      <c r="T296" s="23" t="n">
        <v>1577</v>
      </c>
      <c r="U296" s="23" t="n">
        <v>1580</v>
      </c>
      <c r="V296" s="23" t="n">
        <v>1461</v>
      </c>
    </row>
    <row r="297" customFormat="false" ht="12.8" hidden="false" customHeight="false" outlineLevel="0" collapsed="false">
      <c r="D297" s="0" t="n">
        <v>5</v>
      </c>
      <c r="E297" s="0" t="n">
        <v>24.1</v>
      </c>
      <c r="F297" s="0" t="n">
        <v>127.3</v>
      </c>
      <c r="G297" s="0" t="n">
        <v>126.6</v>
      </c>
      <c r="H297" s="0" t="n">
        <v>128.9</v>
      </c>
      <c r="I297" s="21" t="s">
        <v>43</v>
      </c>
      <c r="J297" s="0" t="n">
        <v>-80.3</v>
      </c>
      <c r="K297" s="0" t="n">
        <v>-69.8</v>
      </c>
      <c r="L297" s="0" t="n">
        <v>11.6</v>
      </c>
      <c r="M297" s="0" t="n">
        <v>-0.9</v>
      </c>
      <c r="N297" s="23" t="n">
        <v>1757</v>
      </c>
      <c r="O297" s="23" t="n">
        <v>2479</v>
      </c>
      <c r="P297" s="23" t="n">
        <v>1640</v>
      </c>
      <c r="Q297" s="23" t="n">
        <v>1776</v>
      </c>
      <c r="R297" s="23" t="n">
        <v>1751</v>
      </c>
      <c r="S297" s="23" t="n">
        <v>1785</v>
      </c>
      <c r="T297" s="23" t="n">
        <v>1740</v>
      </c>
      <c r="U297" s="23" t="n">
        <v>1736</v>
      </c>
      <c r="V297" s="23" t="n">
        <v>1584</v>
      </c>
    </row>
    <row r="298" customFormat="false" ht="12.8" hidden="false" customHeight="false" outlineLevel="0" collapsed="false">
      <c r="D298" s="0" t="n">
        <v>6</v>
      </c>
      <c r="E298" s="0" t="n">
        <v>12.3</v>
      </c>
      <c r="F298" s="0" t="n">
        <v>126.6</v>
      </c>
      <c r="G298" s="0" t="n">
        <v>126.6</v>
      </c>
      <c r="H298" s="0" t="n">
        <v>122.8</v>
      </c>
      <c r="I298" s="0" t="n">
        <v>-125.4</v>
      </c>
      <c r="J298" s="0" t="n">
        <v>-74.7</v>
      </c>
      <c r="K298" s="0" t="n">
        <v>-70.6</v>
      </c>
      <c r="L298" s="0" t="n">
        <v>9.9</v>
      </c>
      <c r="M298" s="0" t="n">
        <v>-0.6</v>
      </c>
      <c r="N298" s="23" t="n">
        <v>1928</v>
      </c>
      <c r="O298" s="23" t="n">
        <v>2531</v>
      </c>
      <c r="P298" s="23" t="n">
        <v>1783</v>
      </c>
      <c r="Q298" s="23" t="n">
        <v>1948</v>
      </c>
      <c r="R298" s="23" t="n">
        <v>1912</v>
      </c>
      <c r="S298" s="23" t="n">
        <v>1958</v>
      </c>
      <c r="T298" s="23" t="n">
        <v>1903</v>
      </c>
      <c r="U298" s="23" t="n">
        <v>1892</v>
      </c>
      <c r="V298" s="23" t="n">
        <v>1707</v>
      </c>
    </row>
    <row r="299" customFormat="false" ht="12.8" hidden="false" customHeight="false" outlineLevel="0" collapsed="false">
      <c r="D299" s="0" t="n">
        <v>7</v>
      </c>
      <c r="E299" s="0" t="n">
        <v>13.7</v>
      </c>
      <c r="F299" s="0" t="n">
        <v>126.6</v>
      </c>
      <c r="G299" s="0" t="n">
        <v>126.6</v>
      </c>
      <c r="H299" s="0" t="n">
        <v>124.4</v>
      </c>
      <c r="I299" s="21" t="s">
        <v>43</v>
      </c>
      <c r="J299" s="0" t="n">
        <v>-77.2</v>
      </c>
      <c r="K299" s="0" t="n">
        <v>-81.9</v>
      </c>
      <c r="L299" s="0" t="n">
        <v>10.9</v>
      </c>
      <c r="M299" s="0" t="n">
        <v>-3</v>
      </c>
      <c r="N299" s="23" t="n">
        <v>2099</v>
      </c>
      <c r="O299" s="23" t="n">
        <v>2583</v>
      </c>
      <c r="P299" s="23" t="n">
        <v>1926</v>
      </c>
      <c r="Q299" s="23" t="n">
        <v>2120</v>
      </c>
      <c r="R299" s="23" t="n">
        <v>2073</v>
      </c>
      <c r="S299" s="23" t="n">
        <v>2131</v>
      </c>
      <c r="T299" s="23" t="n">
        <v>2066</v>
      </c>
      <c r="U299" s="23" t="n">
        <v>2048</v>
      </c>
      <c r="V299" s="23" t="n">
        <v>1830</v>
      </c>
    </row>
    <row r="300" customFormat="false" ht="12.8" hidden="false" customHeight="false" outlineLevel="0" collapsed="false">
      <c r="D300" s="0" t="n">
        <v>8</v>
      </c>
      <c r="E300" s="0" t="n">
        <v>17.3</v>
      </c>
      <c r="F300" s="0" t="n">
        <v>131.1</v>
      </c>
      <c r="G300" s="0" t="n">
        <v>132.5</v>
      </c>
      <c r="H300" s="0" t="n">
        <v>136.8</v>
      </c>
      <c r="I300" s="0" t="n">
        <v>-154.3</v>
      </c>
      <c r="J300" s="0" t="n">
        <v>-96.3</v>
      </c>
      <c r="K300" s="0" t="n">
        <v>-76.2</v>
      </c>
      <c r="L300" s="0" t="n">
        <v>-4.9</v>
      </c>
      <c r="M300" s="0" t="n">
        <v>-13.8</v>
      </c>
      <c r="N300" s="23" t="n">
        <v>2270</v>
      </c>
      <c r="O300" s="23" t="n">
        <v>2635</v>
      </c>
      <c r="P300" s="23" t="n">
        <v>2069</v>
      </c>
      <c r="Q300" s="23" t="n">
        <v>2292</v>
      </c>
      <c r="R300" s="23" t="n">
        <v>2234</v>
      </c>
      <c r="S300" s="23" t="n">
        <v>2304</v>
      </c>
      <c r="T300" s="23" t="n">
        <v>2229</v>
      </c>
      <c r="U300" s="23" t="n">
        <v>2204</v>
      </c>
      <c r="V300" s="23" t="n">
        <v>1953</v>
      </c>
    </row>
    <row r="301" customFormat="false" ht="12.8" hidden="false" customHeight="false" outlineLevel="0" collapsed="false">
      <c r="D301" s="0" t="n">
        <v>9</v>
      </c>
      <c r="E301" s="0" t="n">
        <v>19.4</v>
      </c>
      <c r="F301" s="0" t="n">
        <v>135.2</v>
      </c>
      <c r="G301" s="0" t="n">
        <v>137.1</v>
      </c>
      <c r="H301" s="0" t="n">
        <v>139.6</v>
      </c>
      <c r="I301" s="0" t="n">
        <v>-98.3</v>
      </c>
      <c r="J301" s="0" t="n">
        <v>120.6</v>
      </c>
      <c r="K301" s="0" t="n">
        <v>-79.2</v>
      </c>
      <c r="L301" s="0" t="n">
        <v>-4.3</v>
      </c>
      <c r="M301" s="0" t="n">
        <v>-25.8</v>
      </c>
      <c r="N301" s="23" t="n">
        <v>2441</v>
      </c>
      <c r="O301" s="23" t="n">
        <v>2687</v>
      </c>
      <c r="P301" s="23" t="n">
        <v>2212</v>
      </c>
      <c r="Q301" s="23" t="n">
        <v>2464</v>
      </c>
      <c r="R301" s="23" t="n">
        <v>2395</v>
      </c>
      <c r="S301" s="23" t="n">
        <v>2477</v>
      </c>
      <c r="T301" s="23" t="n">
        <v>2392</v>
      </c>
      <c r="U301" s="23" t="n">
        <v>2360</v>
      </c>
      <c r="V301" s="23" t="n">
        <v>2076</v>
      </c>
    </row>
    <row r="302" customFormat="false" ht="12.8" hidden="false" customHeight="false" outlineLevel="0" collapsed="false">
      <c r="D302" s="0" t="n">
        <v>10</v>
      </c>
      <c r="E302" s="0" t="n">
        <v>4.3</v>
      </c>
      <c r="F302" s="0" t="n">
        <v>129.2</v>
      </c>
      <c r="G302" s="0" t="n">
        <v>149.7</v>
      </c>
      <c r="H302" s="0" t="n">
        <v>160</v>
      </c>
      <c r="I302" s="0" t="n">
        <v>149.8</v>
      </c>
      <c r="J302" s="0" t="n">
        <v>-84.2</v>
      </c>
      <c r="K302" s="0" t="n">
        <v>-94.4</v>
      </c>
      <c r="L302" s="0" t="n">
        <v>-0.1</v>
      </c>
      <c r="M302" s="0" t="n">
        <v>-23.4</v>
      </c>
      <c r="N302" s="23" t="n">
        <v>2611</v>
      </c>
      <c r="O302" s="23" t="n">
        <v>2737</v>
      </c>
      <c r="P302" s="23" t="n">
        <v>2354</v>
      </c>
      <c r="Q302" s="23" t="n">
        <v>2635</v>
      </c>
      <c r="R302" s="23" t="n">
        <v>2553</v>
      </c>
      <c r="S302" s="23" t="n">
        <v>2650</v>
      </c>
      <c r="T302" s="23" t="n">
        <v>2555</v>
      </c>
      <c r="U302" s="23" t="n">
        <v>2516</v>
      </c>
      <c r="V302" s="23" t="n">
        <v>2199</v>
      </c>
    </row>
    <row r="305" customFormat="false" ht="13.8" hidden="false" customHeight="false" outlineLevel="0" collapsed="false">
      <c r="A305" s="1" t="s">
        <v>52</v>
      </c>
      <c r="B305" s="0" t="s">
        <v>1</v>
      </c>
      <c r="E305" s="0" t="s">
        <v>27</v>
      </c>
      <c r="F305" s="0" t="s">
        <v>28</v>
      </c>
      <c r="G305" s="0" t="s">
        <v>29</v>
      </c>
      <c r="H305" s="0" t="s">
        <v>30</v>
      </c>
      <c r="I305" s="0" t="s">
        <v>31</v>
      </c>
      <c r="J305" s="0" t="s">
        <v>32</v>
      </c>
      <c r="K305" s="0" t="s">
        <v>33</v>
      </c>
      <c r="L305" s="2" t="s">
        <v>9</v>
      </c>
      <c r="M305" s="0" t="s">
        <v>10</v>
      </c>
    </row>
    <row r="306" customFormat="false" ht="12.8" hidden="false" customHeight="false" outlineLevel="0" collapsed="false">
      <c r="A306" s="0" t="s">
        <v>11</v>
      </c>
      <c r="B306" s="0" t="n">
        <v>15476.33</v>
      </c>
      <c r="E306" s="0" t="n">
        <v>10606.81</v>
      </c>
      <c r="F306" s="0" t="n">
        <v>8470.45</v>
      </c>
      <c r="G306" s="0" t="n">
        <v>13662.65</v>
      </c>
      <c r="H306" s="0" t="n">
        <v>15341.07</v>
      </c>
      <c r="I306" s="0" t="n">
        <v>10188.27</v>
      </c>
      <c r="J306" s="0" t="n">
        <v>12910.55</v>
      </c>
      <c r="K306" s="0" t="n">
        <v>8378.46</v>
      </c>
      <c r="L306" s="0" t="n">
        <v>5063.96</v>
      </c>
      <c r="M306" s="0" t="n">
        <v>11661.26</v>
      </c>
    </row>
    <row r="307" customFormat="false" ht="12.8" hidden="false" customHeight="false" outlineLevel="0" collapsed="false">
      <c r="A307" s="0" t="s">
        <v>13</v>
      </c>
      <c r="B307" s="0" t="n">
        <v>2800.73</v>
      </c>
      <c r="C307" s="0" t="n">
        <v>2873.78</v>
      </c>
      <c r="D307" s="0" t="s">
        <v>14</v>
      </c>
      <c r="E307" s="0" t="n">
        <v>3026</v>
      </c>
      <c r="F307" s="0" t="n">
        <v>3012</v>
      </c>
      <c r="G307" s="0" t="n">
        <v>3044</v>
      </c>
      <c r="H307" s="0" t="n">
        <v>3051</v>
      </c>
      <c r="I307" s="0" t="n">
        <v>3070</v>
      </c>
      <c r="J307" s="0" t="n">
        <v>3045</v>
      </c>
      <c r="K307" s="0" t="n">
        <v>3036</v>
      </c>
      <c r="L307" s="0" t="n">
        <v>3066</v>
      </c>
      <c r="M307" s="0" t="n">
        <v>2568</v>
      </c>
    </row>
    <row r="308" customFormat="false" ht="12.8" hidden="false" customHeight="false" outlineLevel="0" collapsed="false">
      <c r="A308" s="0" t="s">
        <v>15</v>
      </c>
      <c r="B308" s="0" t="n">
        <v>2384.73</v>
      </c>
      <c r="C308" s="0" t="n">
        <v>2199.3</v>
      </c>
      <c r="D308" s="0" t="s">
        <v>16</v>
      </c>
      <c r="E308" s="0" t="n">
        <v>1706</v>
      </c>
      <c r="F308" s="0" t="n">
        <v>1956</v>
      </c>
      <c r="G308" s="0" t="n">
        <v>1338</v>
      </c>
      <c r="H308" s="0" t="n">
        <v>1134</v>
      </c>
      <c r="I308" s="0" t="n">
        <v>1803</v>
      </c>
      <c r="J308" s="0" t="n">
        <v>1440</v>
      </c>
      <c r="K308" s="0" t="n">
        <v>2007</v>
      </c>
      <c r="L308" s="0" t="n">
        <v>2443</v>
      </c>
      <c r="M308" s="0" t="n">
        <v>1112</v>
      </c>
      <c r="N308" s="23" t="s">
        <v>17</v>
      </c>
      <c r="O308" s="23" t="s">
        <v>18</v>
      </c>
      <c r="P308" s="23" t="s">
        <v>19</v>
      </c>
      <c r="Q308" s="23" t="s">
        <v>20</v>
      </c>
      <c r="R308" s="23" t="s">
        <v>21</v>
      </c>
      <c r="S308" s="23" t="s">
        <v>22</v>
      </c>
      <c r="T308" s="23" t="s">
        <v>23</v>
      </c>
      <c r="U308" s="23" t="s">
        <v>24</v>
      </c>
      <c r="V308" s="23" t="s">
        <v>25</v>
      </c>
    </row>
    <row r="309" customFormat="false" ht="12.8" hidden="false" customHeight="false" outlineLevel="0" collapsed="false">
      <c r="D309" s="0" t="n">
        <v>1</v>
      </c>
      <c r="E309" s="0" t="n">
        <v>-85.3</v>
      </c>
      <c r="F309" s="0" t="n">
        <v>162.1</v>
      </c>
      <c r="G309" s="0" t="n">
        <v>155.3</v>
      </c>
      <c r="H309" s="0" t="n">
        <v>145</v>
      </c>
      <c r="I309" s="0" t="n">
        <v>144.4</v>
      </c>
      <c r="J309" s="0" t="n">
        <v>11.3</v>
      </c>
      <c r="K309" s="0" t="n">
        <v>-5.4</v>
      </c>
      <c r="L309" s="0" t="n">
        <v>153.4</v>
      </c>
      <c r="M309" s="0" t="n">
        <v>-60.2</v>
      </c>
      <c r="N309" s="23" t="n">
        <v>3066</v>
      </c>
      <c r="O309" s="23" t="n">
        <v>2568</v>
      </c>
      <c r="P309" s="23" t="n">
        <v>3036</v>
      </c>
      <c r="Q309" s="23" t="n">
        <v>3045</v>
      </c>
      <c r="R309" s="23" t="n">
        <v>3070</v>
      </c>
      <c r="S309" s="23" t="n">
        <v>3051</v>
      </c>
      <c r="T309" s="23" t="n">
        <v>3044</v>
      </c>
      <c r="U309" s="23" t="n">
        <v>3012</v>
      </c>
      <c r="V309" s="23" t="n">
        <v>3026</v>
      </c>
    </row>
    <row r="310" customFormat="false" ht="13.8" hidden="false" customHeight="false" outlineLevel="0" collapsed="false">
      <c r="A310" s="19" t="n">
        <v>151</v>
      </c>
      <c r="D310" s="0" t="n">
        <v>2</v>
      </c>
      <c r="E310" s="0" t="n">
        <v>-82</v>
      </c>
      <c r="F310" s="0" t="n">
        <v>169.8</v>
      </c>
      <c r="G310" s="0" t="n">
        <v>161.4</v>
      </c>
      <c r="H310" s="0" t="n">
        <v>142.3</v>
      </c>
      <c r="I310" s="0" t="n">
        <v>143.1</v>
      </c>
      <c r="J310" s="0" t="n">
        <v>27.5</v>
      </c>
      <c r="K310" s="0" t="n">
        <v>22.8</v>
      </c>
      <c r="L310" s="0" t="n">
        <v>6.5</v>
      </c>
      <c r="M310" s="0" t="n">
        <v>-51</v>
      </c>
      <c r="N310" s="23" t="n">
        <v>2997</v>
      </c>
      <c r="O310" s="23" t="n">
        <v>2406</v>
      </c>
      <c r="P310" s="23" t="n">
        <v>2922</v>
      </c>
      <c r="Q310" s="23" t="n">
        <v>2868</v>
      </c>
      <c r="R310" s="23" t="n">
        <v>2929</v>
      </c>
      <c r="S310" s="23" t="n">
        <v>2838</v>
      </c>
      <c r="T310" s="23" t="n">
        <v>2854</v>
      </c>
      <c r="U310" s="23" t="n">
        <v>2895</v>
      </c>
      <c r="V310" s="23" t="n">
        <v>2879</v>
      </c>
    </row>
    <row r="311" customFormat="false" ht="12.8" hidden="false" customHeight="false" outlineLevel="0" collapsed="false">
      <c r="D311" s="0" t="n">
        <v>3</v>
      </c>
      <c r="E311" s="0" t="n">
        <v>-71.6</v>
      </c>
      <c r="F311" s="0" t="n">
        <v>-79.8</v>
      </c>
      <c r="G311" s="0" t="n">
        <v>-178.7</v>
      </c>
      <c r="H311" s="0" t="n">
        <v>142.3</v>
      </c>
      <c r="I311" s="0" t="n">
        <v>137.9</v>
      </c>
      <c r="J311" s="0" t="n">
        <v>24.6</v>
      </c>
      <c r="K311" s="0" t="n">
        <v>23.8</v>
      </c>
      <c r="L311" s="0" t="n">
        <v>13.1</v>
      </c>
      <c r="M311" s="0" t="n">
        <v>-50.9</v>
      </c>
      <c r="N311" s="23" t="n">
        <v>2928</v>
      </c>
      <c r="O311" s="23" t="n">
        <v>2244</v>
      </c>
      <c r="P311" s="23" t="n">
        <v>2808</v>
      </c>
      <c r="Q311" s="23" t="n">
        <v>2691</v>
      </c>
      <c r="R311" s="23" t="n">
        <v>2788</v>
      </c>
      <c r="S311" s="23" t="n">
        <v>2625</v>
      </c>
      <c r="T311" s="23" t="n">
        <v>2664</v>
      </c>
      <c r="U311" s="23" t="n">
        <v>2778</v>
      </c>
      <c r="V311" s="23" t="n">
        <v>2732</v>
      </c>
    </row>
    <row r="312" customFormat="false" ht="12.8" hidden="false" customHeight="false" outlineLevel="0" collapsed="false">
      <c r="D312" s="0" t="n">
        <v>4</v>
      </c>
      <c r="E312" s="0" t="n">
        <v>-65.3</v>
      </c>
      <c r="F312" s="0" t="n">
        <v>-69.3</v>
      </c>
      <c r="G312" s="0" t="n">
        <v>-148.7</v>
      </c>
      <c r="H312" s="0" t="n">
        <v>121.2</v>
      </c>
      <c r="I312" s="0" t="n">
        <v>124.9</v>
      </c>
      <c r="J312" s="0" t="n">
        <v>30.6</v>
      </c>
      <c r="K312" s="0" t="n">
        <v>23.8</v>
      </c>
      <c r="L312" s="0" t="n">
        <v>21.1</v>
      </c>
      <c r="M312" s="0" t="n">
        <v>-49.6</v>
      </c>
      <c r="N312" s="23" t="n">
        <v>2859</v>
      </c>
      <c r="O312" s="23" t="n">
        <v>2082</v>
      </c>
      <c r="P312" s="23" t="n">
        <v>2694</v>
      </c>
      <c r="Q312" s="23" t="n">
        <v>2514</v>
      </c>
      <c r="R312" s="23" t="n">
        <v>2647</v>
      </c>
      <c r="S312" s="23" t="n">
        <v>2412</v>
      </c>
      <c r="T312" s="23" t="n">
        <v>2474</v>
      </c>
      <c r="U312" s="23" t="n">
        <v>2661</v>
      </c>
      <c r="V312" s="23" t="n">
        <v>2585</v>
      </c>
    </row>
    <row r="313" customFormat="false" ht="12.8" hidden="false" customHeight="false" outlineLevel="0" collapsed="false">
      <c r="D313" s="0" t="n">
        <v>5</v>
      </c>
      <c r="E313" s="0" t="n">
        <v>-51.9</v>
      </c>
      <c r="F313" s="0" t="n">
        <v>-63.8</v>
      </c>
      <c r="G313" s="0" t="n">
        <v>-139.6</v>
      </c>
      <c r="H313" s="0" t="n">
        <v>135.5</v>
      </c>
      <c r="I313" s="0" t="n">
        <v>128.6</v>
      </c>
      <c r="J313" s="0" t="n">
        <v>125.4</v>
      </c>
      <c r="K313" s="0" t="n">
        <v>23.8</v>
      </c>
      <c r="L313" s="0" t="n">
        <v>15.1</v>
      </c>
      <c r="M313" s="0" t="n">
        <v>-13.3</v>
      </c>
      <c r="N313" s="23" t="n">
        <v>2790</v>
      </c>
      <c r="O313" s="23" t="n">
        <v>1920</v>
      </c>
      <c r="P313" s="23" t="n">
        <v>2580</v>
      </c>
      <c r="Q313" s="23" t="n">
        <v>2337</v>
      </c>
      <c r="R313" s="23" t="n">
        <v>2506</v>
      </c>
      <c r="S313" s="23" t="n">
        <v>2199</v>
      </c>
      <c r="T313" s="23" t="n">
        <v>2284</v>
      </c>
      <c r="U313" s="23" t="n">
        <v>2544</v>
      </c>
      <c r="V313" s="23" t="n">
        <v>2438</v>
      </c>
    </row>
    <row r="314" customFormat="false" ht="12.8" hidden="false" customHeight="false" outlineLevel="0" collapsed="false">
      <c r="D314" s="0" t="n">
        <v>6</v>
      </c>
      <c r="E314" s="0" t="n">
        <v>-51</v>
      </c>
      <c r="F314" s="0" t="n">
        <v>-56.7</v>
      </c>
      <c r="G314" s="0" t="n">
        <v>172.3</v>
      </c>
      <c r="H314" s="0" t="n">
        <v>168.9</v>
      </c>
      <c r="I314" s="0" t="n">
        <v>123.3</v>
      </c>
      <c r="J314" s="0" t="n">
        <v>126.1</v>
      </c>
      <c r="K314" s="0" t="n">
        <v>23.8</v>
      </c>
      <c r="L314" s="0" t="n">
        <v>15.1</v>
      </c>
      <c r="M314" s="0" t="n">
        <v>-2.9</v>
      </c>
      <c r="N314" s="23" t="n">
        <v>2721</v>
      </c>
      <c r="O314" s="23" t="n">
        <v>1758</v>
      </c>
      <c r="P314" s="23" t="n">
        <v>2466</v>
      </c>
      <c r="Q314" s="23" t="n">
        <v>2160</v>
      </c>
      <c r="R314" s="23" t="n">
        <v>2365</v>
      </c>
      <c r="S314" s="23" t="n">
        <v>1986</v>
      </c>
      <c r="T314" s="23" t="n">
        <v>2094</v>
      </c>
      <c r="U314" s="23" t="n">
        <v>2427</v>
      </c>
      <c r="V314" s="23" t="n">
        <v>2291</v>
      </c>
    </row>
    <row r="315" customFormat="false" ht="12.8" hidden="false" customHeight="false" outlineLevel="0" collapsed="false">
      <c r="D315" s="0" t="n">
        <v>7</v>
      </c>
      <c r="E315" s="0" t="n">
        <v>-48.7</v>
      </c>
      <c r="F315" s="0" t="n">
        <v>-51.7</v>
      </c>
      <c r="G315" s="0" t="n">
        <v>166.1</v>
      </c>
      <c r="H315" s="0" t="n">
        <v>-176.2</v>
      </c>
      <c r="I315" s="0" t="n">
        <v>128.6</v>
      </c>
      <c r="J315" s="0" t="n">
        <v>102.9</v>
      </c>
      <c r="K315" s="0" t="s">
        <v>43</v>
      </c>
      <c r="L315" s="0" t="n">
        <v>18.9</v>
      </c>
      <c r="M315" s="0" t="n">
        <v>-4.8</v>
      </c>
      <c r="N315" s="23" t="n">
        <v>2652</v>
      </c>
      <c r="O315" s="23" t="n">
        <v>1596</v>
      </c>
      <c r="P315" s="23" t="n">
        <v>2352</v>
      </c>
      <c r="Q315" s="23" t="n">
        <v>1983</v>
      </c>
      <c r="R315" s="23" t="n">
        <v>2224</v>
      </c>
      <c r="S315" s="23" t="n">
        <v>1773</v>
      </c>
      <c r="T315" s="23" t="n">
        <v>1904</v>
      </c>
      <c r="U315" s="23" t="n">
        <v>2310</v>
      </c>
      <c r="V315" s="23" t="n">
        <v>2144</v>
      </c>
    </row>
    <row r="316" customFormat="false" ht="12.8" hidden="false" customHeight="false" outlineLevel="0" collapsed="false">
      <c r="D316" s="0" t="n">
        <v>8</v>
      </c>
      <c r="E316" s="0" t="n">
        <v>-34.9</v>
      </c>
      <c r="F316" s="0" t="n">
        <v>-47.3</v>
      </c>
      <c r="G316" s="0" t="n">
        <v>-178.1</v>
      </c>
      <c r="H316" s="0" t="n">
        <v>177.9</v>
      </c>
      <c r="I316" s="0" t="n">
        <v>94.2</v>
      </c>
      <c r="J316" s="0" t="n">
        <v>97.1</v>
      </c>
      <c r="K316" s="0" t="n">
        <v>32.6</v>
      </c>
      <c r="L316" s="0" t="n">
        <v>24.5</v>
      </c>
      <c r="M316" s="0" t="n">
        <v>-6.3</v>
      </c>
      <c r="N316" s="23" t="n">
        <v>2583</v>
      </c>
      <c r="O316" s="23" t="n">
        <v>1434</v>
      </c>
      <c r="P316" s="23" t="n">
        <v>2238</v>
      </c>
      <c r="Q316" s="23" t="n">
        <v>1806</v>
      </c>
      <c r="R316" s="23" t="n">
        <v>2083</v>
      </c>
      <c r="S316" s="23" t="n">
        <v>1560</v>
      </c>
      <c r="T316" s="23" t="n">
        <v>1714</v>
      </c>
      <c r="U316" s="23" t="n">
        <v>2193</v>
      </c>
      <c r="V316" s="23" t="n">
        <v>1997</v>
      </c>
    </row>
    <row r="317" customFormat="false" ht="13.8" hidden="false" customHeight="false" outlineLevel="0" collapsed="false">
      <c r="D317" s="0" t="n">
        <v>9</v>
      </c>
      <c r="E317" s="0" t="n">
        <v>-11.7</v>
      </c>
      <c r="F317" s="0" t="n">
        <v>-45.2</v>
      </c>
      <c r="G317" s="0" t="n">
        <v>167.6</v>
      </c>
      <c r="H317" s="0" t="n">
        <v>168.9</v>
      </c>
      <c r="I317" s="0" t="n">
        <v>101.9</v>
      </c>
      <c r="J317" s="0" t="n">
        <v>96</v>
      </c>
      <c r="K317" s="0" t="n">
        <v>22.7</v>
      </c>
      <c r="L317" s="0" t="n">
        <v>26.2</v>
      </c>
      <c r="M317" s="0" t="n">
        <v>-12.2</v>
      </c>
      <c r="N317" s="23" t="n">
        <v>2514</v>
      </c>
      <c r="O317" s="23" t="n">
        <v>1272</v>
      </c>
      <c r="P317" s="24" t="n">
        <v>2110</v>
      </c>
      <c r="Q317" s="23" t="n">
        <v>1629</v>
      </c>
      <c r="R317" s="23" t="n">
        <v>1942</v>
      </c>
      <c r="S317" s="23" t="n">
        <v>1347</v>
      </c>
      <c r="T317" s="23" t="n">
        <v>1524</v>
      </c>
      <c r="U317" s="23" t="n">
        <v>2076</v>
      </c>
      <c r="V317" s="23" t="n">
        <v>1850</v>
      </c>
    </row>
    <row r="318" customFormat="false" ht="12.8" hidden="false" customHeight="false" outlineLevel="0" collapsed="false">
      <c r="D318" s="0" t="n">
        <v>10</v>
      </c>
      <c r="E318" s="0" t="n">
        <v>0</v>
      </c>
      <c r="F318" s="0" t="n">
        <v>-21.6</v>
      </c>
      <c r="G318" s="0" t="n">
        <v>167.6</v>
      </c>
      <c r="H318" s="0" t="n">
        <v>155.5</v>
      </c>
      <c r="I318" s="0" t="n">
        <v>95.5</v>
      </c>
      <c r="J318" s="0" t="n">
        <v>96</v>
      </c>
      <c r="K318" s="0" t="n">
        <v>22.7</v>
      </c>
      <c r="L318" s="0" t="n">
        <v>26.2</v>
      </c>
      <c r="M318" s="0" t="n">
        <v>-22</v>
      </c>
      <c r="N318" s="23" t="n">
        <v>2443</v>
      </c>
      <c r="O318" s="23" t="n">
        <v>1110</v>
      </c>
      <c r="P318" s="23" t="n">
        <v>2007</v>
      </c>
      <c r="Q318" s="23" t="n">
        <v>1440</v>
      </c>
      <c r="R318" s="23" t="n">
        <v>1801</v>
      </c>
      <c r="S318" s="23" t="n">
        <v>1134</v>
      </c>
      <c r="T318" s="23" t="n">
        <v>1334</v>
      </c>
      <c r="U318" s="23" t="n">
        <v>1956</v>
      </c>
      <c r="V318" s="23" t="n">
        <v>1703</v>
      </c>
    </row>
    <row r="321" customFormat="false" ht="13.8" hidden="false" customHeight="false" outlineLevel="0" collapsed="false">
      <c r="A321" s="1" t="s">
        <v>53</v>
      </c>
      <c r="B321" s="0" t="s">
        <v>1</v>
      </c>
      <c r="E321" s="0" t="s">
        <v>27</v>
      </c>
      <c r="F321" s="0" t="s">
        <v>28</v>
      </c>
      <c r="G321" s="0" t="s">
        <v>29</v>
      </c>
      <c r="H321" s="0" t="s">
        <v>30</v>
      </c>
      <c r="I321" s="0" t="s">
        <v>31</v>
      </c>
      <c r="J321" s="0" t="s">
        <v>32</v>
      </c>
      <c r="K321" s="0" t="s">
        <v>33</v>
      </c>
      <c r="L321" s="2" t="s">
        <v>9</v>
      </c>
      <c r="M321" s="0" t="s">
        <v>10</v>
      </c>
    </row>
    <row r="322" customFormat="false" ht="12.8" hidden="false" customHeight="false" outlineLevel="0" collapsed="false">
      <c r="A322" s="0" t="s">
        <v>11</v>
      </c>
      <c r="B322" s="0" t="n">
        <v>12518.34</v>
      </c>
      <c r="E322" s="0" t="n">
        <v>7122.7</v>
      </c>
      <c r="F322" s="0" t="n">
        <v>11330.94</v>
      </c>
      <c r="G322" s="0" t="n">
        <v>9105.26</v>
      </c>
      <c r="H322" s="0" t="n">
        <v>12232.42</v>
      </c>
      <c r="I322" s="0" t="n">
        <v>10195.91</v>
      </c>
      <c r="J322" s="0" t="n">
        <v>10400.57</v>
      </c>
      <c r="K322" s="0" t="n">
        <v>8159.91</v>
      </c>
      <c r="L322" s="0" t="n">
        <v>9260.73</v>
      </c>
      <c r="M322" s="0" t="n">
        <v>6788.75</v>
      </c>
    </row>
    <row r="323" customFormat="false" ht="12.8" hidden="false" customHeight="false" outlineLevel="0" collapsed="false">
      <c r="A323" s="0" t="s">
        <v>13</v>
      </c>
      <c r="B323" s="0" t="n">
        <v>2407.65</v>
      </c>
      <c r="C323" s="0" t="n">
        <v>2481.32</v>
      </c>
      <c r="D323" s="0" t="s">
        <v>14</v>
      </c>
      <c r="E323" s="0" t="n">
        <v>2700</v>
      </c>
      <c r="F323" s="0" t="n">
        <v>2635</v>
      </c>
      <c r="G323" s="0" t="n">
        <v>2638</v>
      </c>
      <c r="H323" s="0" t="n">
        <v>2612</v>
      </c>
      <c r="I323" s="0" t="n">
        <v>2570</v>
      </c>
      <c r="J323" s="0" t="n">
        <v>2584</v>
      </c>
      <c r="K323" s="0" t="n">
        <v>2627</v>
      </c>
      <c r="L323" s="0" t="n">
        <v>2747</v>
      </c>
      <c r="M323" s="0" t="n">
        <v>1888</v>
      </c>
    </row>
    <row r="324" customFormat="false" ht="12.8" hidden="false" customHeight="false" outlineLevel="0" collapsed="false">
      <c r="A324" s="0" t="s">
        <v>15</v>
      </c>
      <c r="B324" s="0" t="n">
        <v>2000.66</v>
      </c>
      <c r="C324" s="0" t="n">
        <v>2304.91</v>
      </c>
      <c r="D324" s="0" t="s">
        <v>16</v>
      </c>
      <c r="E324" s="0" t="n">
        <v>1811</v>
      </c>
      <c r="F324" s="0" t="n">
        <v>1221</v>
      </c>
      <c r="G324" s="0" t="n">
        <v>1500</v>
      </c>
      <c r="H324" s="0" t="n">
        <v>1087</v>
      </c>
      <c r="I324" s="0" t="n">
        <v>1299</v>
      </c>
      <c r="J324" s="0" t="n">
        <v>1291</v>
      </c>
      <c r="K324" s="0" t="n">
        <v>1619</v>
      </c>
      <c r="L324" s="0" t="n">
        <v>1609</v>
      </c>
      <c r="M324" s="0" t="n">
        <v>1057</v>
      </c>
      <c r="N324" s="23" t="s">
        <v>17</v>
      </c>
      <c r="O324" s="23" t="s">
        <v>18</v>
      </c>
      <c r="P324" s="23" t="s">
        <v>19</v>
      </c>
      <c r="Q324" s="23" t="s">
        <v>20</v>
      </c>
      <c r="R324" s="23" t="s">
        <v>21</v>
      </c>
      <c r="S324" s="23" t="s">
        <v>22</v>
      </c>
      <c r="T324" s="23" t="s">
        <v>23</v>
      </c>
      <c r="U324" s="23" t="s">
        <v>24</v>
      </c>
      <c r="V324" s="23" t="s">
        <v>25</v>
      </c>
    </row>
    <row r="325" customFormat="false" ht="12.8" hidden="false" customHeight="false" outlineLevel="0" collapsed="false">
      <c r="D325" s="0" t="n">
        <v>1</v>
      </c>
      <c r="E325" s="0" t="n">
        <v>0</v>
      </c>
      <c r="F325" s="0" t="n">
        <v>-5.1</v>
      </c>
      <c r="G325" s="0" t="n">
        <v>-159.6</v>
      </c>
      <c r="H325" s="0" t="n">
        <v>-164.7</v>
      </c>
      <c r="I325" s="0" t="n">
        <v>-175.5</v>
      </c>
      <c r="J325" s="0" t="n">
        <v>173.5</v>
      </c>
      <c r="K325" s="0" t="n">
        <v>84.6</v>
      </c>
      <c r="L325" s="0" t="n">
        <v>0</v>
      </c>
      <c r="M325" s="0" t="n">
        <v>37.6</v>
      </c>
      <c r="N325" s="23" t="n">
        <v>2747</v>
      </c>
      <c r="O325" s="23" t="n">
        <v>1888</v>
      </c>
      <c r="P325" s="23" t="n">
        <v>2627</v>
      </c>
      <c r="Q325" s="23" t="n">
        <v>2584</v>
      </c>
      <c r="R325" s="23" t="n">
        <v>2570</v>
      </c>
      <c r="S325" s="23" t="n">
        <v>2612</v>
      </c>
      <c r="T325" s="23" t="n">
        <v>2638</v>
      </c>
      <c r="U325" s="23" t="n">
        <v>2635</v>
      </c>
      <c r="V325" s="23" t="n">
        <v>2700</v>
      </c>
    </row>
    <row r="326" customFormat="false" ht="13.8" hidden="false" customHeight="false" outlineLevel="0" collapsed="false">
      <c r="A326" s="9" t="n">
        <v>-145.3</v>
      </c>
      <c r="D326" s="0" t="n">
        <v>2</v>
      </c>
      <c r="E326" s="0" t="n">
        <v>-3.8</v>
      </c>
      <c r="F326" s="0" t="n">
        <v>-5.1</v>
      </c>
      <c r="G326" s="0" t="n">
        <v>-162.3</v>
      </c>
      <c r="H326" s="0" t="n">
        <v>-175.6</v>
      </c>
      <c r="I326" s="0" t="n">
        <v>-176.8</v>
      </c>
      <c r="J326" s="0" t="n">
        <v>90.3</v>
      </c>
      <c r="K326" s="0" t="n">
        <v>85</v>
      </c>
      <c r="L326" s="0" t="n">
        <v>1.2</v>
      </c>
      <c r="M326" s="0" t="n">
        <v>47</v>
      </c>
      <c r="N326" s="23" t="n">
        <v>2621</v>
      </c>
      <c r="O326" s="23" t="n">
        <v>1796</v>
      </c>
      <c r="P326" s="23" t="n">
        <v>2515</v>
      </c>
      <c r="Q326" s="23" t="n">
        <v>2440</v>
      </c>
      <c r="R326" s="23" t="n">
        <v>2429</v>
      </c>
      <c r="S326" s="23" t="n">
        <v>2443</v>
      </c>
      <c r="T326" s="23" t="n">
        <v>2512</v>
      </c>
      <c r="U326" s="23" t="n">
        <v>2478</v>
      </c>
      <c r="V326" s="23" t="n">
        <v>2601</v>
      </c>
    </row>
    <row r="327" customFormat="false" ht="12.8" hidden="false" customHeight="false" outlineLevel="0" collapsed="false">
      <c r="D327" s="0" t="n">
        <v>3</v>
      </c>
      <c r="E327" s="0" t="n">
        <v>-3.8</v>
      </c>
      <c r="F327" s="0" t="n">
        <v>-4.1</v>
      </c>
      <c r="G327" s="0" t="n">
        <v>-118</v>
      </c>
      <c r="H327" s="0" t="n">
        <v>-170.2</v>
      </c>
      <c r="I327" s="0" t="n">
        <v>-176.8</v>
      </c>
      <c r="J327" s="0" t="n">
        <v>90.3</v>
      </c>
      <c r="K327" s="0" t="n">
        <v>87</v>
      </c>
      <c r="L327" s="0" t="n">
        <v>-2.6</v>
      </c>
      <c r="M327" s="0" t="n">
        <v>45</v>
      </c>
      <c r="N327" s="23" t="n">
        <v>2495</v>
      </c>
      <c r="O327" s="23" t="n">
        <v>1704</v>
      </c>
      <c r="P327" s="23" t="n">
        <v>2403</v>
      </c>
      <c r="Q327" s="23" t="n">
        <v>2296</v>
      </c>
      <c r="R327" s="23" t="n">
        <v>2288</v>
      </c>
      <c r="S327" s="23" t="n">
        <v>2274</v>
      </c>
      <c r="T327" s="23" t="n">
        <v>2386</v>
      </c>
      <c r="U327" s="23" t="n">
        <v>2321</v>
      </c>
      <c r="V327" s="23" t="n">
        <v>2502</v>
      </c>
    </row>
    <row r="328" customFormat="false" ht="12.8" hidden="false" customHeight="false" outlineLevel="0" collapsed="false">
      <c r="D328" s="0" t="n">
        <v>4</v>
      </c>
      <c r="E328" s="0" t="n">
        <v>-7.4</v>
      </c>
      <c r="F328" s="0" t="n">
        <v>-4.1</v>
      </c>
      <c r="G328" s="0" t="n">
        <v>-97.3</v>
      </c>
      <c r="H328" s="0" t="n">
        <v>-178.8</v>
      </c>
      <c r="I328" s="0" t="n">
        <v>-174.7</v>
      </c>
      <c r="J328" s="0" t="n">
        <v>-178.4</v>
      </c>
      <c r="K328" s="0" t="n">
        <v>92.2</v>
      </c>
      <c r="L328" s="0" t="n">
        <v>-5.6</v>
      </c>
      <c r="M328" s="0" t="n">
        <v>39.2</v>
      </c>
      <c r="N328" s="23" t="n">
        <v>2369</v>
      </c>
      <c r="O328" s="23" t="n">
        <v>1612</v>
      </c>
      <c r="P328" s="23" t="n">
        <v>2291</v>
      </c>
      <c r="Q328" s="23" t="n">
        <v>2152</v>
      </c>
      <c r="R328" s="23" t="n">
        <v>2147</v>
      </c>
      <c r="S328" s="23" t="n">
        <v>2105</v>
      </c>
      <c r="T328" s="23" t="n">
        <v>2260</v>
      </c>
      <c r="U328" s="23" t="n">
        <v>2164</v>
      </c>
      <c r="V328" s="23" t="n">
        <v>2403</v>
      </c>
    </row>
    <row r="329" customFormat="false" ht="12.8" hidden="false" customHeight="false" outlineLevel="0" collapsed="false">
      <c r="D329" s="0" t="n">
        <v>5</v>
      </c>
      <c r="E329" s="0" t="n">
        <v>-4.6</v>
      </c>
      <c r="F329" s="0" t="n">
        <v>3.8</v>
      </c>
      <c r="G329" s="0" t="n">
        <v>-90.9</v>
      </c>
      <c r="H329" s="0" t="n">
        <v>-157.1</v>
      </c>
      <c r="I329" s="0" t="n">
        <v>-175.7</v>
      </c>
      <c r="J329" s="0" t="n">
        <v>-175.6</v>
      </c>
      <c r="K329" s="0" t="n">
        <v>42.6</v>
      </c>
      <c r="L329" s="0" t="n">
        <v>0</v>
      </c>
      <c r="M329" s="0" t="n">
        <v>43.6</v>
      </c>
      <c r="N329" s="23" t="n">
        <v>2243</v>
      </c>
      <c r="O329" s="23" t="n">
        <v>1520</v>
      </c>
      <c r="P329" s="23" t="n">
        <v>2179</v>
      </c>
      <c r="Q329" s="23" t="n">
        <v>2008</v>
      </c>
      <c r="R329" s="23" t="n">
        <v>2006</v>
      </c>
      <c r="S329" s="23" t="n">
        <v>1936</v>
      </c>
      <c r="T329" s="23" t="n">
        <v>2134</v>
      </c>
      <c r="U329" s="23" t="n">
        <v>2007</v>
      </c>
      <c r="V329" s="23" t="n">
        <v>2304</v>
      </c>
    </row>
    <row r="330" customFormat="false" ht="12.8" hidden="false" customHeight="false" outlineLevel="0" collapsed="false">
      <c r="D330" s="0" t="n">
        <v>6</v>
      </c>
      <c r="E330" s="0" t="n">
        <v>0</v>
      </c>
      <c r="F330" s="0" t="n">
        <v>3.8</v>
      </c>
      <c r="G330" s="0" t="n">
        <v>-96</v>
      </c>
      <c r="H330" s="0" t="n">
        <v>-131.2</v>
      </c>
      <c r="I330" s="0" t="n">
        <v>-144.2</v>
      </c>
      <c r="J330" s="0" t="n">
        <v>138.4</v>
      </c>
      <c r="K330" s="0" t="n">
        <v>55.8</v>
      </c>
      <c r="L330" s="0" t="n">
        <v>53.6</v>
      </c>
      <c r="M330" s="0" t="n">
        <v>43.6</v>
      </c>
      <c r="N330" s="23" t="n">
        <v>2117</v>
      </c>
      <c r="O330" s="23" t="n">
        <v>1428</v>
      </c>
      <c r="P330" s="23" t="n">
        <v>2067</v>
      </c>
      <c r="Q330" s="23" t="n">
        <v>1864</v>
      </c>
      <c r="R330" s="23" t="n">
        <v>1865</v>
      </c>
      <c r="S330" s="23" t="n">
        <v>1767</v>
      </c>
      <c r="T330" s="23" t="n">
        <v>2008</v>
      </c>
      <c r="U330" s="23" t="n">
        <v>1850</v>
      </c>
      <c r="V330" s="23" t="n">
        <v>2205</v>
      </c>
    </row>
    <row r="331" customFormat="false" ht="12.8" hidden="false" customHeight="false" outlineLevel="0" collapsed="false">
      <c r="D331" s="0" t="n">
        <v>7</v>
      </c>
      <c r="E331" s="0" t="n">
        <v>-4</v>
      </c>
      <c r="F331" s="0" t="n">
        <v>-32.4</v>
      </c>
      <c r="G331" s="0" t="n">
        <v>-153.8</v>
      </c>
      <c r="H331" s="0" t="n">
        <v>-123.3</v>
      </c>
      <c r="I331" s="0" t="n">
        <v>-131.4</v>
      </c>
      <c r="J331" s="0" t="n">
        <v>159.7</v>
      </c>
      <c r="K331" s="0" t="n">
        <v>51.7</v>
      </c>
      <c r="L331" s="0" t="n">
        <v>53.6</v>
      </c>
      <c r="M331" s="0" t="n">
        <v>41.9</v>
      </c>
      <c r="N331" s="23" t="n">
        <v>1991</v>
      </c>
      <c r="O331" s="23" t="n">
        <v>1336</v>
      </c>
      <c r="P331" s="23" t="n">
        <v>1955</v>
      </c>
      <c r="Q331" s="23" t="n">
        <v>1720</v>
      </c>
      <c r="R331" s="23" t="n">
        <v>1724</v>
      </c>
      <c r="S331" s="23" t="n">
        <v>1598</v>
      </c>
      <c r="T331" s="23" t="n">
        <v>1882</v>
      </c>
      <c r="U331" s="23" t="n">
        <v>1693</v>
      </c>
      <c r="V331" s="23" t="n">
        <v>2106</v>
      </c>
    </row>
    <row r="332" customFormat="false" ht="12.8" hidden="false" customHeight="false" outlineLevel="0" collapsed="false">
      <c r="D332" s="0" t="n">
        <v>8</v>
      </c>
      <c r="E332" s="0" t="n">
        <v>4.9</v>
      </c>
      <c r="F332" s="0" t="n">
        <v>-29</v>
      </c>
      <c r="G332" s="0" t="n">
        <v>-130.5</v>
      </c>
      <c r="H332" s="0" t="n">
        <v>-119.3</v>
      </c>
      <c r="I332" s="0" t="n">
        <v>172.8</v>
      </c>
      <c r="J332" s="0" t="n">
        <v>175.4</v>
      </c>
      <c r="K332" s="0" t="n">
        <v>51.2</v>
      </c>
      <c r="L332" s="0" t="n">
        <v>49.8</v>
      </c>
      <c r="M332" s="0" t="n">
        <v>47.9</v>
      </c>
      <c r="N332" s="23" t="n">
        <v>1865</v>
      </c>
      <c r="O332" s="23" t="n">
        <v>1244</v>
      </c>
      <c r="P332" s="23" t="n">
        <v>1843</v>
      </c>
      <c r="Q332" s="23" t="n">
        <v>1576</v>
      </c>
      <c r="R332" s="23" t="n">
        <v>1583</v>
      </c>
      <c r="S332" s="23" t="n">
        <v>1429</v>
      </c>
      <c r="T332" s="23" t="n">
        <v>1756</v>
      </c>
      <c r="U332" s="23" t="n">
        <v>1536</v>
      </c>
      <c r="V332" s="23" t="n">
        <v>2007</v>
      </c>
    </row>
    <row r="333" customFormat="false" ht="12.8" hidden="false" customHeight="false" outlineLevel="0" collapsed="false">
      <c r="D333" s="0" t="n">
        <v>9</v>
      </c>
      <c r="E333" s="0" t="n">
        <v>9.9</v>
      </c>
      <c r="F333" s="0" t="n">
        <v>-29</v>
      </c>
      <c r="G333" s="0" t="n">
        <v>-133.8</v>
      </c>
      <c r="H333" s="0" t="n">
        <v>-118.5</v>
      </c>
      <c r="I333" s="0" t="n">
        <v>159.8</v>
      </c>
      <c r="J333" s="0" t="n">
        <v>154.3</v>
      </c>
      <c r="K333" s="0" t="n">
        <v>49.3</v>
      </c>
      <c r="L333" s="0" t="n">
        <v>45.8</v>
      </c>
      <c r="M333" s="0" t="n">
        <v>52.8</v>
      </c>
      <c r="N333" s="23" t="n">
        <v>1739</v>
      </c>
      <c r="O333" s="23" t="n">
        <v>1152</v>
      </c>
      <c r="P333" s="23" t="n">
        <v>1731</v>
      </c>
      <c r="Q333" s="23" t="n">
        <v>1432</v>
      </c>
      <c r="R333" s="23" t="n">
        <v>1442</v>
      </c>
      <c r="S333" s="23" t="n">
        <v>1260</v>
      </c>
      <c r="T333" s="23" t="n">
        <v>1630</v>
      </c>
      <c r="U333" s="23" t="n">
        <v>1379</v>
      </c>
      <c r="V333" s="23" t="n">
        <v>1908</v>
      </c>
    </row>
    <row r="334" customFormat="false" ht="12.8" hidden="false" customHeight="false" outlineLevel="0" collapsed="false">
      <c r="D334" s="0" t="n">
        <v>10</v>
      </c>
      <c r="E334" s="0" t="n">
        <v>9.9</v>
      </c>
      <c r="F334" s="0" t="n">
        <v>-62.4</v>
      </c>
      <c r="G334" s="0" t="n">
        <v>-128.1</v>
      </c>
      <c r="H334" s="0" t="n">
        <v>-130.8</v>
      </c>
      <c r="I334" s="0" t="n">
        <v>168.6</v>
      </c>
      <c r="J334" s="0" t="n">
        <v>179.3</v>
      </c>
      <c r="K334" s="0" t="n">
        <v>39.2</v>
      </c>
      <c r="L334" s="0" t="n">
        <v>42.1</v>
      </c>
      <c r="M334" s="0" t="n">
        <v>45.5</v>
      </c>
      <c r="N334" s="23" t="n">
        <v>1609</v>
      </c>
      <c r="O334" s="23" t="n">
        <v>1057</v>
      </c>
      <c r="P334" s="23" t="n">
        <v>1619</v>
      </c>
      <c r="Q334" s="23" t="n">
        <v>1288</v>
      </c>
      <c r="R334" s="23" t="n">
        <v>1301</v>
      </c>
      <c r="S334" s="23" t="n">
        <v>1091</v>
      </c>
      <c r="T334" s="23" t="n">
        <v>1504</v>
      </c>
      <c r="U334" s="23" t="n">
        <v>1221</v>
      </c>
      <c r="V334" s="23" t="n">
        <v>1811</v>
      </c>
    </row>
    <row r="337" customFormat="false" ht="13.8" hidden="false" customHeight="false" outlineLevel="0" collapsed="false">
      <c r="A337" s="1" t="s">
        <v>54</v>
      </c>
      <c r="B337" s="0" t="s">
        <v>1</v>
      </c>
      <c r="E337" s="0" t="s">
        <v>27</v>
      </c>
      <c r="F337" s="0" t="s">
        <v>28</v>
      </c>
      <c r="G337" s="0" t="s">
        <v>29</v>
      </c>
      <c r="H337" s="0" t="s">
        <v>30</v>
      </c>
      <c r="I337" s="0" t="s">
        <v>31</v>
      </c>
      <c r="J337" s="0" t="s">
        <v>32</v>
      </c>
      <c r="K337" s="0" t="s">
        <v>33</v>
      </c>
      <c r="L337" s="2" t="s">
        <v>9</v>
      </c>
      <c r="M337" s="0" t="s">
        <v>10</v>
      </c>
    </row>
    <row r="338" customFormat="false" ht="12.8" hidden="false" customHeight="false" outlineLevel="0" collapsed="false">
      <c r="A338" s="0" t="s">
        <v>11</v>
      </c>
      <c r="B338" s="0" t="n">
        <v>12771.42</v>
      </c>
      <c r="E338" s="0" t="n">
        <v>7052.63</v>
      </c>
      <c r="F338" s="0" t="n">
        <v>11165.2</v>
      </c>
      <c r="G338" s="0" t="n">
        <v>10837.98</v>
      </c>
      <c r="H338" s="0" t="n">
        <v>11647.46</v>
      </c>
      <c r="I338" s="0" t="n">
        <v>7080.36</v>
      </c>
      <c r="J338" s="0" t="n">
        <v>11625.15</v>
      </c>
      <c r="K338" s="0" t="n">
        <v>8886.17</v>
      </c>
      <c r="L338" s="0" t="n">
        <v>12010.56</v>
      </c>
      <c r="M338" s="0" t="n">
        <v>4560.59</v>
      </c>
    </row>
    <row r="339" customFormat="false" ht="12.8" hidden="false" customHeight="false" outlineLevel="0" collapsed="false">
      <c r="A339" s="0" t="s">
        <v>13</v>
      </c>
      <c r="B339" s="0" t="n">
        <v>2257.28</v>
      </c>
      <c r="C339" s="0" t="n">
        <v>2256.54</v>
      </c>
      <c r="D339" s="0" t="s">
        <v>14</v>
      </c>
      <c r="E339" s="0" t="n">
        <v>2588</v>
      </c>
      <c r="F339" s="0" t="n">
        <v>2564</v>
      </c>
      <c r="G339" s="0" t="n">
        <v>2528</v>
      </c>
      <c r="H339" s="0" t="n">
        <v>2552</v>
      </c>
      <c r="I339" s="0" t="n">
        <v>2539</v>
      </c>
      <c r="J339" s="0" t="n">
        <v>2554</v>
      </c>
      <c r="K339" s="0" t="n">
        <v>2559</v>
      </c>
      <c r="L339" s="0" t="n">
        <v>2573</v>
      </c>
      <c r="M339" s="0" t="n">
        <v>1526</v>
      </c>
    </row>
    <row r="340" customFormat="false" ht="12.8" hidden="false" customHeight="false" outlineLevel="0" collapsed="false">
      <c r="A340" s="0" t="s">
        <v>15</v>
      </c>
      <c r="B340" s="0" t="n">
        <v>1698.78</v>
      </c>
      <c r="C340" s="0" t="n">
        <v>1371.39</v>
      </c>
      <c r="D340" s="0" t="s">
        <v>16</v>
      </c>
      <c r="E340" s="0" t="n">
        <v>1722</v>
      </c>
      <c r="F340" s="0" t="n">
        <v>1187</v>
      </c>
      <c r="G340" s="0" t="n">
        <v>1183</v>
      </c>
      <c r="H340" s="0" t="n">
        <v>1119</v>
      </c>
      <c r="I340" s="0" t="n">
        <v>1671</v>
      </c>
      <c r="J340" s="0" t="n">
        <v>1124</v>
      </c>
      <c r="K340" s="0" t="n">
        <v>1474</v>
      </c>
      <c r="L340" s="0" t="n">
        <v>1095</v>
      </c>
      <c r="M340" s="0" t="n">
        <v>974</v>
      </c>
      <c r="N340" s="23" t="s">
        <v>17</v>
      </c>
      <c r="O340" s="23" t="s">
        <v>18</v>
      </c>
      <c r="P340" s="23" t="s">
        <v>19</v>
      </c>
      <c r="Q340" s="23" t="s">
        <v>20</v>
      </c>
      <c r="R340" s="23" t="s">
        <v>21</v>
      </c>
      <c r="S340" s="23" t="s">
        <v>22</v>
      </c>
      <c r="T340" s="23" t="s">
        <v>23</v>
      </c>
      <c r="U340" s="23" t="s">
        <v>24</v>
      </c>
      <c r="V340" s="23" t="s">
        <v>25</v>
      </c>
    </row>
    <row r="341" customFormat="false" ht="12.8" hidden="false" customHeight="false" outlineLevel="0" collapsed="false">
      <c r="D341" s="0" t="n">
        <v>1</v>
      </c>
      <c r="E341" s="0" t="n">
        <v>-7</v>
      </c>
      <c r="F341" s="0" t="n">
        <v>-108.4</v>
      </c>
      <c r="G341" s="0" t="n">
        <v>-147.5</v>
      </c>
      <c r="H341" s="0" t="n">
        <v>-160.4</v>
      </c>
      <c r="I341" s="0" t="n">
        <v>-175</v>
      </c>
      <c r="J341" s="0" t="n">
        <v>89.8</v>
      </c>
      <c r="K341" s="0" t="n">
        <v>93.8</v>
      </c>
      <c r="L341" s="0" t="n">
        <v>0</v>
      </c>
      <c r="M341" s="0" t="n">
        <v>6.3</v>
      </c>
      <c r="N341" s="23" t="n">
        <v>2573</v>
      </c>
      <c r="O341" s="23" t="n">
        <v>1526</v>
      </c>
      <c r="P341" s="23" t="n">
        <v>2559</v>
      </c>
      <c r="Q341" s="23" t="n">
        <v>2554</v>
      </c>
      <c r="R341" s="23" t="n">
        <v>2539</v>
      </c>
      <c r="S341" s="23" t="n">
        <v>2552</v>
      </c>
      <c r="T341" s="23" t="n">
        <v>2528</v>
      </c>
      <c r="U341" s="23" t="n">
        <v>2564</v>
      </c>
      <c r="V341" s="23" t="n">
        <v>2588</v>
      </c>
    </row>
    <row r="342" customFormat="false" ht="13.8" hidden="false" customHeight="false" outlineLevel="0" collapsed="false">
      <c r="A342" s="9" t="n">
        <v>-119.1</v>
      </c>
      <c r="D342" s="0" t="n">
        <v>2</v>
      </c>
      <c r="E342" s="0" t="n">
        <v>-8.7</v>
      </c>
      <c r="F342" s="0" t="n">
        <v>-108.4</v>
      </c>
      <c r="G342" s="0" t="n">
        <v>-107.9</v>
      </c>
      <c r="H342" s="0" t="n">
        <v>173.8</v>
      </c>
      <c r="I342" s="0" t="n">
        <v>178.8</v>
      </c>
      <c r="J342" s="0" t="n">
        <v>80.2</v>
      </c>
      <c r="K342" s="0" t="n">
        <v>78.2</v>
      </c>
      <c r="L342" s="0" t="n">
        <v>-12.7</v>
      </c>
      <c r="M342" s="0" t="n">
        <v>-2.8</v>
      </c>
      <c r="N342" s="23" t="n">
        <v>2409</v>
      </c>
      <c r="O342" s="23" t="n">
        <v>1465</v>
      </c>
      <c r="P342" s="23" t="n">
        <v>2439</v>
      </c>
      <c r="Q342" s="23" t="n">
        <v>2395</v>
      </c>
      <c r="R342" s="23" t="n">
        <v>2443</v>
      </c>
      <c r="S342" s="23" t="n">
        <v>2393</v>
      </c>
      <c r="T342" s="23" t="n">
        <v>2379</v>
      </c>
      <c r="U342" s="23" t="n">
        <v>2411</v>
      </c>
      <c r="V342" s="23" t="n">
        <v>2492</v>
      </c>
    </row>
    <row r="343" customFormat="false" ht="12.8" hidden="false" customHeight="false" outlineLevel="0" collapsed="false">
      <c r="D343" s="0" t="n">
        <v>3</v>
      </c>
      <c r="E343" s="0" t="n">
        <v>-10.3</v>
      </c>
      <c r="F343" s="0" t="n">
        <v>-108.6</v>
      </c>
      <c r="G343" s="0" t="n">
        <v>-116.8</v>
      </c>
      <c r="H343" s="0" t="n">
        <v>172.1</v>
      </c>
      <c r="I343" s="0" t="n">
        <v>168.1</v>
      </c>
      <c r="J343" s="0" t="n">
        <v>79</v>
      </c>
      <c r="K343" s="0" t="n">
        <v>82</v>
      </c>
      <c r="L343" s="0" t="n">
        <v>-9.3</v>
      </c>
      <c r="M343" s="0" t="n">
        <v>-4.3</v>
      </c>
      <c r="N343" s="23" t="n">
        <v>2245</v>
      </c>
      <c r="O343" s="23" t="n">
        <v>1404</v>
      </c>
      <c r="P343" s="23" t="n">
        <v>2319</v>
      </c>
      <c r="Q343" s="23" t="n">
        <v>2236</v>
      </c>
      <c r="R343" s="23" t="n">
        <v>2347</v>
      </c>
      <c r="S343" s="23" t="n">
        <v>2234</v>
      </c>
      <c r="T343" s="23" t="n">
        <v>2230</v>
      </c>
      <c r="U343" s="23" t="n">
        <v>2258</v>
      </c>
      <c r="V343" s="23" t="n">
        <v>2396</v>
      </c>
    </row>
    <row r="344" customFormat="false" ht="12.8" hidden="false" customHeight="false" outlineLevel="0" collapsed="false">
      <c r="D344" s="0" t="n">
        <v>4</v>
      </c>
      <c r="E344" s="0" t="n">
        <v>-10.3</v>
      </c>
      <c r="F344" s="0" t="n">
        <v>-126.3</v>
      </c>
      <c r="G344" s="0" t="n">
        <v>-125</v>
      </c>
      <c r="H344" s="0" t="n">
        <v>-122.3</v>
      </c>
      <c r="I344" s="0" t="n">
        <v>171.2</v>
      </c>
      <c r="J344" s="0" t="n">
        <v>63.6</v>
      </c>
      <c r="K344" s="0" t="n">
        <v>78.9</v>
      </c>
      <c r="L344" s="0" t="n">
        <v>-13.1</v>
      </c>
      <c r="M344" s="0" t="n">
        <v>-4.3</v>
      </c>
      <c r="N344" s="23" t="n">
        <v>2081</v>
      </c>
      <c r="O344" s="23" t="n">
        <v>1343</v>
      </c>
      <c r="P344" s="23" t="n">
        <v>2199</v>
      </c>
      <c r="Q344" s="23" t="n">
        <v>2077</v>
      </c>
      <c r="R344" s="23" t="n">
        <v>2251</v>
      </c>
      <c r="S344" s="23" t="n">
        <v>2075</v>
      </c>
      <c r="T344" s="23" t="n">
        <v>2081</v>
      </c>
      <c r="U344" s="23" t="n">
        <v>2105</v>
      </c>
      <c r="V344" s="23" t="n">
        <v>2300</v>
      </c>
    </row>
    <row r="345" customFormat="false" ht="12.8" hidden="false" customHeight="false" outlineLevel="0" collapsed="false">
      <c r="D345" s="0" t="n">
        <v>5</v>
      </c>
      <c r="E345" s="0" t="n">
        <v>-8.9</v>
      </c>
      <c r="F345" s="0" t="n">
        <v>-126.3</v>
      </c>
      <c r="G345" s="0" t="n">
        <v>-126.8</v>
      </c>
      <c r="H345" s="0" t="n">
        <v>-120.5</v>
      </c>
      <c r="I345" s="0" t="n">
        <v>151</v>
      </c>
      <c r="J345" s="0" t="n">
        <v>73.2</v>
      </c>
      <c r="K345" s="0" t="n">
        <v>63.3</v>
      </c>
      <c r="L345" s="0" t="n">
        <v>-14.8</v>
      </c>
      <c r="M345" s="0" t="n">
        <v>-0.3</v>
      </c>
      <c r="N345" s="23" t="n">
        <v>1917</v>
      </c>
      <c r="O345" s="23" t="n">
        <v>1282</v>
      </c>
      <c r="P345" s="23" t="n">
        <v>2079</v>
      </c>
      <c r="Q345" s="23" t="n">
        <v>1918</v>
      </c>
      <c r="R345" s="23" t="n">
        <v>2155</v>
      </c>
      <c r="S345" s="23" t="n">
        <v>1916</v>
      </c>
      <c r="T345" s="23" t="n">
        <v>1932</v>
      </c>
      <c r="U345" s="23" t="n">
        <v>1952</v>
      </c>
      <c r="V345" s="23" t="n">
        <v>2204</v>
      </c>
    </row>
    <row r="346" customFormat="false" ht="12.8" hidden="false" customHeight="false" outlineLevel="0" collapsed="false">
      <c r="D346" s="0" t="n">
        <v>6</v>
      </c>
      <c r="E346" s="0" t="n">
        <v>-8.9</v>
      </c>
      <c r="F346" s="0" t="n">
        <v>-126.3</v>
      </c>
      <c r="G346" s="0" t="n">
        <v>-125.1</v>
      </c>
      <c r="H346" s="0" t="n">
        <v>-122.4</v>
      </c>
      <c r="I346" s="0" t="n">
        <v>159.9</v>
      </c>
      <c r="J346" s="0" t="n">
        <v>68</v>
      </c>
      <c r="K346" s="0" t="n">
        <v>68.8</v>
      </c>
      <c r="L346" s="0" t="n">
        <v>-10.6</v>
      </c>
      <c r="M346" s="0" t="n">
        <v>-4.3</v>
      </c>
      <c r="N346" s="23" t="n">
        <v>1753</v>
      </c>
      <c r="O346" s="23" t="n">
        <v>1221</v>
      </c>
      <c r="P346" s="23" t="n">
        <v>1959</v>
      </c>
      <c r="Q346" s="23" t="n">
        <v>1759</v>
      </c>
      <c r="R346" s="23" t="n">
        <v>2059</v>
      </c>
      <c r="S346" s="23" t="n">
        <v>1757</v>
      </c>
      <c r="T346" s="23" t="n">
        <v>1783</v>
      </c>
      <c r="U346" s="23" t="n">
        <v>1799</v>
      </c>
      <c r="V346" s="23" t="n">
        <v>2108</v>
      </c>
    </row>
    <row r="347" customFormat="false" ht="12.8" hidden="false" customHeight="false" outlineLevel="0" collapsed="false">
      <c r="D347" s="0" t="n">
        <v>7</v>
      </c>
      <c r="E347" s="0" t="n">
        <v>-18.2</v>
      </c>
      <c r="F347" s="0" t="n">
        <v>-126.3</v>
      </c>
      <c r="G347" s="0" t="n">
        <v>-128.8</v>
      </c>
      <c r="H347" s="0" t="n">
        <v>-133.8</v>
      </c>
      <c r="I347" s="0" t="n">
        <v>153.6</v>
      </c>
      <c r="J347" s="0" t="n">
        <v>81.2</v>
      </c>
      <c r="K347" s="0" t="n">
        <v>70.3</v>
      </c>
      <c r="L347" s="0" t="n">
        <v>4.6</v>
      </c>
      <c r="M347" s="0" t="n">
        <v>-5.5</v>
      </c>
      <c r="N347" s="23" t="n">
        <v>1589</v>
      </c>
      <c r="O347" s="23" t="n">
        <v>1160</v>
      </c>
      <c r="P347" s="23" t="n">
        <v>1839</v>
      </c>
      <c r="Q347" s="23" t="n">
        <v>1600</v>
      </c>
      <c r="R347" s="23" t="n">
        <v>1963</v>
      </c>
      <c r="S347" s="23" t="n">
        <v>1598</v>
      </c>
      <c r="T347" s="23" t="n">
        <v>1634</v>
      </c>
      <c r="U347" s="23" t="n">
        <v>1646</v>
      </c>
      <c r="V347" s="23" t="n">
        <v>2012</v>
      </c>
    </row>
    <row r="348" customFormat="false" ht="12.8" hidden="false" customHeight="false" outlineLevel="0" collapsed="false">
      <c r="D348" s="0" t="n">
        <v>8</v>
      </c>
      <c r="E348" s="0" t="n">
        <v>-15.1</v>
      </c>
      <c r="F348" s="0" t="n">
        <v>-131.5</v>
      </c>
      <c r="G348" s="0" t="n">
        <v>-134.8</v>
      </c>
      <c r="H348" s="0" t="n">
        <v>-129.9</v>
      </c>
      <c r="I348" s="0" t="n">
        <v>155.7</v>
      </c>
      <c r="J348" s="0" t="n">
        <v>76.6</v>
      </c>
      <c r="K348" s="0" t="n">
        <v>67.1</v>
      </c>
      <c r="L348" s="0" t="n">
        <v>-2.7</v>
      </c>
      <c r="M348" s="0" t="n">
        <v>-5.5</v>
      </c>
      <c r="N348" s="23" t="n">
        <v>1425</v>
      </c>
      <c r="O348" s="23" t="n">
        <v>1099</v>
      </c>
      <c r="P348" s="23" t="n">
        <v>1719</v>
      </c>
      <c r="Q348" s="23" t="n">
        <v>1441</v>
      </c>
      <c r="R348" s="23" t="n">
        <v>1867</v>
      </c>
      <c r="S348" s="23" t="n">
        <v>1439</v>
      </c>
      <c r="T348" s="23" t="n">
        <v>1485</v>
      </c>
      <c r="U348" s="23" t="n">
        <v>1493</v>
      </c>
      <c r="V348" s="23" t="n">
        <v>1916</v>
      </c>
    </row>
    <row r="349" customFormat="false" ht="12.8" hidden="false" customHeight="false" outlineLevel="0" collapsed="false">
      <c r="D349" s="0" t="n">
        <v>9</v>
      </c>
      <c r="E349" s="0" t="n">
        <v>-15.1</v>
      </c>
      <c r="F349" s="0" t="n">
        <v>-128.1</v>
      </c>
      <c r="G349" s="0" t="n">
        <v>-128.2</v>
      </c>
      <c r="H349" s="0" t="n">
        <v>-129.9</v>
      </c>
      <c r="I349" s="0" t="n">
        <v>163.2</v>
      </c>
      <c r="J349" s="0" t="n">
        <v>116.1</v>
      </c>
      <c r="K349" s="0" t="n">
        <v>77.7</v>
      </c>
      <c r="L349" s="0" t="n">
        <v>-5.7</v>
      </c>
      <c r="M349" s="0" t="n">
        <v>-5.5</v>
      </c>
      <c r="N349" s="23" t="n">
        <v>1261</v>
      </c>
      <c r="O349" s="23" t="n">
        <v>1038</v>
      </c>
      <c r="P349" s="23" t="n">
        <v>1599</v>
      </c>
      <c r="Q349" s="23" t="n">
        <v>1282</v>
      </c>
      <c r="R349" s="23" t="n">
        <v>1771</v>
      </c>
      <c r="S349" s="23" t="n">
        <v>1280</v>
      </c>
      <c r="T349" s="23" t="n">
        <v>1336</v>
      </c>
      <c r="U349" s="23" t="n">
        <v>1340</v>
      </c>
      <c r="V349" s="23" t="n">
        <v>1820</v>
      </c>
    </row>
    <row r="350" customFormat="false" ht="13.8" hidden="false" customHeight="false" outlineLevel="0" collapsed="false">
      <c r="D350" s="0" t="n">
        <v>10</v>
      </c>
      <c r="E350" s="0" t="n">
        <v>-14</v>
      </c>
      <c r="F350" s="0" t="n">
        <v>-128.1</v>
      </c>
      <c r="G350" s="0" t="n">
        <v>-127.8</v>
      </c>
      <c r="H350" s="0" t="n">
        <v>-167.4</v>
      </c>
      <c r="I350" s="16" t="n">
        <v>134.6</v>
      </c>
      <c r="J350" s="0" t="n">
        <v>88.3</v>
      </c>
      <c r="K350" s="0" t="n">
        <v>77.4</v>
      </c>
      <c r="L350" s="0" t="n">
        <v>-4.2</v>
      </c>
      <c r="M350" s="0" t="n">
        <v>-9.3</v>
      </c>
      <c r="N350" s="23" t="n">
        <v>1097</v>
      </c>
      <c r="O350" s="23" t="n">
        <v>977</v>
      </c>
      <c r="P350" s="23" t="n">
        <v>1479</v>
      </c>
      <c r="Q350" s="23" t="n">
        <v>1124</v>
      </c>
      <c r="R350" s="25" t="n">
        <v>1671</v>
      </c>
      <c r="S350" s="23" t="n">
        <v>1121</v>
      </c>
      <c r="T350" s="23" t="n">
        <v>1187</v>
      </c>
      <c r="U350" s="23" t="n">
        <v>1187</v>
      </c>
      <c r="V350" s="23" t="n">
        <v>1724</v>
      </c>
    </row>
    <row r="353" customFormat="false" ht="13.8" hidden="false" customHeight="false" outlineLevel="0" collapsed="false">
      <c r="A353" s="1" t="s">
        <v>55</v>
      </c>
      <c r="B353" s="0" t="s">
        <v>1</v>
      </c>
      <c r="E353" s="0" t="s">
        <v>27</v>
      </c>
      <c r="F353" s="0" t="s">
        <v>28</v>
      </c>
      <c r="G353" s="0" t="s">
        <v>29</v>
      </c>
      <c r="H353" s="0" t="s">
        <v>30</v>
      </c>
      <c r="I353" s="0" t="s">
        <v>31</v>
      </c>
      <c r="J353" s="0" t="s">
        <v>32</v>
      </c>
      <c r="K353" s="0" t="s">
        <v>33</v>
      </c>
      <c r="L353" s="2" t="s">
        <v>9</v>
      </c>
      <c r="M353" s="0" t="s">
        <v>10</v>
      </c>
    </row>
    <row r="354" customFormat="false" ht="12.8" hidden="false" customHeight="false" outlineLevel="0" collapsed="false">
      <c r="A354" s="0" t="s">
        <v>11</v>
      </c>
      <c r="B354" s="0" t="n">
        <v>13325.27</v>
      </c>
      <c r="E354" s="0" t="n">
        <v>4478.19</v>
      </c>
      <c r="F354" s="0" t="n">
        <v>11854.48</v>
      </c>
      <c r="G354" s="0" t="n">
        <v>10714.04</v>
      </c>
      <c r="H354" s="0" t="n">
        <v>12117.9</v>
      </c>
      <c r="I354" s="0" t="n">
        <v>10935.23</v>
      </c>
      <c r="J354" s="0" t="n">
        <v>11643.6</v>
      </c>
      <c r="K354" s="0" t="n">
        <v>11686.39</v>
      </c>
      <c r="L354" s="0" t="n">
        <v>12397.58</v>
      </c>
      <c r="M354" s="0" t="n">
        <v>3761.92</v>
      </c>
    </row>
    <row r="355" customFormat="false" ht="12.8" hidden="false" customHeight="false" outlineLevel="0" collapsed="false">
      <c r="A355" s="0" t="s">
        <v>13</v>
      </c>
      <c r="B355" s="0" t="n">
        <v>1757.3</v>
      </c>
      <c r="C355" s="0" t="n">
        <v>2153.46</v>
      </c>
      <c r="D355" s="0" t="s">
        <v>14</v>
      </c>
      <c r="E355" s="0" t="n">
        <v>2593</v>
      </c>
      <c r="F355" s="0" t="n">
        <v>2583</v>
      </c>
      <c r="G355" s="0" t="n">
        <v>2577</v>
      </c>
      <c r="H355" s="0" t="n">
        <v>2556</v>
      </c>
      <c r="I355" s="0" t="n">
        <v>2565</v>
      </c>
      <c r="J355" s="0" t="n">
        <v>2587</v>
      </c>
      <c r="K355" s="0" t="n">
        <v>2584</v>
      </c>
      <c r="L355" s="0" t="n">
        <v>2588</v>
      </c>
      <c r="M355" s="0" t="n">
        <v>1380</v>
      </c>
    </row>
    <row r="356" customFormat="false" ht="12.8" hidden="false" customHeight="false" outlineLevel="0" collapsed="false">
      <c r="A356" s="0" t="s">
        <v>15</v>
      </c>
      <c r="B356" s="0" t="n">
        <v>1140.1</v>
      </c>
      <c r="C356" s="0" t="n">
        <v>1346.55</v>
      </c>
      <c r="D356" s="0" t="s">
        <v>16</v>
      </c>
      <c r="E356" s="0" t="n">
        <v>2035</v>
      </c>
      <c r="F356" s="0" t="n">
        <v>1102</v>
      </c>
      <c r="G356" s="0" t="n">
        <v>1238</v>
      </c>
      <c r="H356" s="0" t="n">
        <v>1043</v>
      </c>
      <c r="I356" s="0" t="n">
        <v>1203</v>
      </c>
      <c r="J356" s="0" t="n">
        <v>1139</v>
      </c>
      <c r="K356" s="0" t="n">
        <v>1132</v>
      </c>
      <c r="L356" s="0" t="n">
        <v>1044</v>
      </c>
      <c r="M356" s="0" t="n">
        <v>922</v>
      </c>
      <c r="N356" s="23" t="s">
        <v>17</v>
      </c>
      <c r="O356" s="23" t="s">
        <v>18</v>
      </c>
      <c r="P356" s="23" t="s">
        <v>19</v>
      </c>
      <c r="Q356" s="23" t="s">
        <v>20</v>
      </c>
      <c r="R356" s="23" t="s">
        <v>21</v>
      </c>
      <c r="S356" s="23" t="s">
        <v>22</v>
      </c>
      <c r="T356" s="23" t="s">
        <v>23</v>
      </c>
      <c r="U356" s="23" t="s">
        <v>24</v>
      </c>
      <c r="V356" s="23" t="s">
        <v>25</v>
      </c>
    </row>
    <row r="357" customFormat="false" ht="12.8" hidden="false" customHeight="false" outlineLevel="0" collapsed="false">
      <c r="D357" s="0" t="n">
        <v>1</v>
      </c>
      <c r="E357" s="0" t="n">
        <v>-94.9</v>
      </c>
      <c r="F357" s="0" t="n">
        <v>-155.9</v>
      </c>
      <c r="G357" s="0" t="n">
        <v>-158.7</v>
      </c>
      <c r="H357" s="0" t="n">
        <v>111.8</v>
      </c>
      <c r="I357" s="0" t="n">
        <v>104.8</v>
      </c>
      <c r="J357" s="0" t="n">
        <v>2</v>
      </c>
      <c r="K357" s="0" t="n">
        <v>3.4</v>
      </c>
      <c r="L357" s="0" t="n">
        <v>0</v>
      </c>
      <c r="M357" s="0" t="n">
        <v>-98.8</v>
      </c>
      <c r="N357" s="23" t="n">
        <v>2588</v>
      </c>
      <c r="O357" s="23" t="n">
        <v>1380</v>
      </c>
      <c r="P357" s="23" t="n">
        <v>2584</v>
      </c>
      <c r="Q357" s="23" t="n">
        <v>2587</v>
      </c>
      <c r="R357" s="23" t="n">
        <v>2565</v>
      </c>
      <c r="S357" s="23" t="n">
        <v>2556</v>
      </c>
      <c r="T357" s="23" t="n">
        <v>2577</v>
      </c>
      <c r="U357" s="23" t="n">
        <v>2583</v>
      </c>
      <c r="V357" s="23" t="n">
        <v>2593</v>
      </c>
    </row>
    <row r="358" customFormat="false" ht="13.8" hidden="false" customHeight="false" outlineLevel="0" collapsed="false">
      <c r="A358" s="9" t="n">
        <v>179.8</v>
      </c>
      <c r="D358" s="0" t="n">
        <v>2</v>
      </c>
      <c r="E358" s="0" t="n">
        <v>-91.2</v>
      </c>
      <c r="F358" s="0" t="n">
        <v>-157.4</v>
      </c>
      <c r="G358" s="0" t="n">
        <v>-156.2</v>
      </c>
      <c r="H358" s="0" t="n">
        <v>99.3</v>
      </c>
      <c r="I358" s="0" t="n">
        <v>96.8</v>
      </c>
      <c r="J358" s="0" t="n">
        <v>9.6</v>
      </c>
      <c r="K358" s="0" t="n">
        <v>7.9</v>
      </c>
      <c r="L358" s="0" t="n">
        <v>8.4</v>
      </c>
      <c r="M358" s="0" t="n">
        <v>-93.3</v>
      </c>
      <c r="N358" s="23" t="n">
        <v>2416</v>
      </c>
      <c r="O358" s="23" t="n">
        <v>1329</v>
      </c>
      <c r="P358" s="23" t="n">
        <v>2423</v>
      </c>
      <c r="Q358" s="23" t="n">
        <v>2426</v>
      </c>
      <c r="R358" s="23" t="n">
        <v>2414</v>
      </c>
      <c r="S358" s="23" t="n">
        <v>2388</v>
      </c>
      <c r="T358" s="23" t="n">
        <v>2428</v>
      </c>
      <c r="U358" s="23" t="n">
        <v>2418</v>
      </c>
      <c r="V358" s="23" t="n">
        <v>2531</v>
      </c>
    </row>
    <row r="359" customFormat="false" ht="12.8" hidden="false" customHeight="false" outlineLevel="0" collapsed="false">
      <c r="D359" s="0" t="n">
        <v>3</v>
      </c>
      <c r="E359" s="0" t="n">
        <v>-84.7</v>
      </c>
      <c r="F359" s="0" t="n">
        <v>-161.4</v>
      </c>
      <c r="G359" s="0" t="n">
        <v>-161</v>
      </c>
      <c r="H359" s="0" t="n">
        <v>100.3</v>
      </c>
      <c r="I359" s="0" t="n">
        <v>99.5</v>
      </c>
      <c r="J359" s="0" t="n">
        <v>13.4</v>
      </c>
      <c r="K359" s="0" t="n">
        <v>14.3</v>
      </c>
      <c r="L359" s="0" t="n">
        <v>8.4</v>
      </c>
      <c r="M359" s="0" t="n">
        <v>-88</v>
      </c>
      <c r="N359" s="23" t="n">
        <v>2244</v>
      </c>
      <c r="O359" s="23" t="n">
        <v>1278</v>
      </c>
      <c r="P359" s="23" t="n">
        <v>2262</v>
      </c>
      <c r="Q359" s="23" t="n">
        <v>2265</v>
      </c>
      <c r="R359" s="23" t="n">
        <v>2263</v>
      </c>
      <c r="S359" s="23" t="n">
        <v>2220</v>
      </c>
      <c r="T359" s="23" t="n">
        <v>2279</v>
      </c>
      <c r="U359" s="23" t="n">
        <v>2253</v>
      </c>
      <c r="V359" s="23" t="n">
        <v>2469</v>
      </c>
    </row>
    <row r="360" customFormat="false" ht="12.8" hidden="false" customHeight="false" outlineLevel="0" collapsed="false">
      <c r="D360" s="0" t="n">
        <v>4</v>
      </c>
      <c r="E360" s="0" t="n">
        <v>-85.6</v>
      </c>
      <c r="F360" s="0" t="n">
        <v>-170.4</v>
      </c>
      <c r="G360" s="0" t="n">
        <v>-164.7</v>
      </c>
      <c r="H360" s="0" t="n">
        <v>96.4</v>
      </c>
      <c r="I360" s="0" t="n">
        <v>94.5</v>
      </c>
      <c r="J360" s="0" t="n">
        <v>8.2</v>
      </c>
      <c r="K360" s="0" t="n">
        <v>7.9</v>
      </c>
      <c r="L360" s="0" t="n">
        <v>12.4</v>
      </c>
      <c r="M360" s="0" t="n">
        <v>-84.1</v>
      </c>
      <c r="N360" s="23" t="n">
        <v>2072</v>
      </c>
      <c r="O360" s="23" t="n">
        <v>1227</v>
      </c>
      <c r="P360" s="23" t="n">
        <v>2101</v>
      </c>
      <c r="Q360" s="23" t="n">
        <v>2104</v>
      </c>
      <c r="R360" s="23" t="n">
        <v>2112</v>
      </c>
      <c r="S360" s="23" t="n">
        <v>2052</v>
      </c>
      <c r="T360" s="23" t="n">
        <v>2130</v>
      </c>
      <c r="U360" s="23" t="n">
        <v>2088</v>
      </c>
      <c r="V360" s="23" t="n">
        <v>2407</v>
      </c>
    </row>
    <row r="361" customFormat="false" ht="12.8" hidden="false" customHeight="false" outlineLevel="0" collapsed="false">
      <c r="D361" s="0" t="n">
        <v>5</v>
      </c>
      <c r="E361" s="0" t="n">
        <v>-83</v>
      </c>
      <c r="F361" s="0" t="n">
        <v>-175.1</v>
      </c>
      <c r="G361" s="0" t="n">
        <v>-175.2</v>
      </c>
      <c r="H361" s="0" t="n">
        <v>103.9</v>
      </c>
      <c r="I361" s="0" t="n">
        <v>95.1</v>
      </c>
      <c r="J361" s="0" t="n">
        <v>6.7</v>
      </c>
      <c r="K361" s="0" t="n">
        <v>3.7</v>
      </c>
      <c r="L361" s="0" t="n">
        <v>5</v>
      </c>
      <c r="M361" s="0" t="n">
        <v>-89.8</v>
      </c>
      <c r="N361" s="23" t="n">
        <v>1900</v>
      </c>
      <c r="O361" s="23" t="n">
        <v>1176</v>
      </c>
      <c r="P361" s="23" t="n">
        <v>1940</v>
      </c>
      <c r="Q361" s="23" t="n">
        <v>1943</v>
      </c>
      <c r="R361" s="23" t="n">
        <v>1961</v>
      </c>
      <c r="S361" s="23" t="n">
        <v>1884</v>
      </c>
      <c r="T361" s="23" t="n">
        <v>1981</v>
      </c>
      <c r="U361" s="23" t="n">
        <v>1923</v>
      </c>
      <c r="V361" s="23" t="n">
        <v>2345</v>
      </c>
    </row>
    <row r="362" customFormat="false" ht="12.8" hidden="false" customHeight="false" outlineLevel="0" collapsed="false">
      <c r="D362" s="0" t="n">
        <v>6</v>
      </c>
      <c r="E362" s="0" t="n">
        <v>-84.8</v>
      </c>
      <c r="F362" s="0" t="n">
        <v>-171.1</v>
      </c>
      <c r="G362" s="0" t="n">
        <v>-168</v>
      </c>
      <c r="H362" s="0" t="n">
        <v>107.2</v>
      </c>
      <c r="I362" s="0" t="n">
        <v>97</v>
      </c>
      <c r="J362" s="0" t="n">
        <v>15.4</v>
      </c>
      <c r="K362" s="0" t="n">
        <v>12.2</v>
      </c>
      <c r="L362" s="0" t="n">
        <v>18.6</v>
      </c>
      <c r="M362" s="0" t="n">
        <v>-90.6</v>
      </c>
      <c r="N362" s="23" t="n">
        <v>1728</v>
      </c>
      <c r="O362" s="23" t="n">
        <v>1125</v>
      </c>
      <c r="P362" s="23" t="n">
        <v>1779</v>
      </c>
      <c r="Q362" s="23" t="n">
        <v>1782</v>
      </c>
      <c r="R362" s="23" t="n">
        <v>1810</v>
      </c>
      <c r="S362" s="23" t="n">
        <v>1716</v>
      </c>
      <c r="T362" s="23" t="n">
        <v>1832</v>
      </c>
      <c r="U362" s="23" t="n">
        <v>1758</v>
      </c>
      <c r="V362" s="23" t="n">
        <v>2283</v>
      </c>
    </row>
    <row r="363" customFormat="false" ht="12.8" hidden="false" customHeight="false" outlineLevel="0" collapsed="false">
      <c r="D363" s="0" t="n">
        <v>7</v>
      </c>
      <c r="E363" s="0" t="n">
        <v>-86.8</v>
      </c>
      <c r="F363" s="0" t="n">
        <v>-159.5</v>
      </c>
      <c r="G363" s="0" t="n">
        <v>-163.5</v>
      </c>
      <c r="H363" s="0" t="n">
        <v>107.2</v>
      </c>
      <c r="I363" s="0" t="n">
        <v>97</v>
      </c>
      <c r="J363" s="0" t="n">
        <v>20.5</v>
      </c>
      <c r="K363" s="0" t="n">
        <v>17.6</v>
      </c>
      <c r="L363" s="0" t="n">
        <v>20.3</v>
      </c>
      <c r="M363" s="0" t="n">
        <v>-92</v>
      </c>
      <c r="N363" s="23" t="n">
        <v>1556</v>
      </c>
      <c r="O363" s="23" t="n">
        <v>1074</v>
      </c>
      <c r="P363" s="23" t="n">
        <v>1618</v>
      </c>
      <c r="Q363" s="23" t="n">
        <v>1621</v>
      </c>
      <c r="R363" s="23" t="n">
        <v>1659</v>
      </c>
      <c r="S363" s="23" t="n">
        <v>1548</v>
      </c>
      <c r="T363" s="23" t="n">
        <v>1683</v>
      </c>
      <c r="U363" s="23" t="n">
        <v>1593</v>
      </c>
      <c r="V363" s="23" t="n">
        <v>2221</v>
      </c>
    </row>
    <row r="364" customFormat="false" ht="12.8" hidden="false" customHeight="false" outlineLevel="0" collapsed="false">
      <c r="D364" s="0" t="n">
        <v>8</v>
      </c>
      <c r="E364" s="0" t="n">
        <v>-85</v>
      </c>
      <c r="F364" s="0" t="n">
        <v>-159.5</v>
      </c>
      <c r="G364" s="0" t="n">
        <v>-162.4</v>
      </c>
      <c r="H364" s="0" t="n">
        <v>109.6</v>
      </c>
      <c r="I364" s="0" t="n">
        <v>103.7</v>
      </c>
      <c r="J364" s="0" t="n">
        <v>20.2</v>
      </c>
      <c r="K364" s="0" t="n">
        <v>13.3</v>
      </c>
      <c r="L364" s="0" t="n">
        <v>18.2</v>
      </c>
      <c r="M364" s="0" t="n">
        <v>-90.2</v>
      </c>
      <c r="N364" s="23" t="n">
        <v>1384</v>
      </c>
      <c r="O364" s="23" t="n">
        <v>1023</v>
      </c>
      <c r="P364" s="23" t="n">
        <v>1457</v>
      </c>
      <c r="Q364" s="23" t="n">
        <v>1460</v>
      </c>
      <c r="R364" s="23" t="n">
        <v>1508</v>
      </c>
      <c r="S364" s="23" t="n">
        <v>1380</v>
      </c>
      <c r="T364" s="23" t="n">
        <v>1534</v>
      </c>
      <c r="U364" s="23" t="n">
        <v>1428</v>
      </c>
      <c r="V364" s="23" t="n">
        <v>2159</v>
      </c>
    </row>
    <row r="365" customFormat="false" ht="12.8" hidden="false" customHeight="false" outlineLevel="0" collapsed="false">
      <c r="D365" s="0" t="n">
        <v>9</v>
      </c>
      <c r="E365" s="0" t="n">
        <v>-91</v>
      </c>
      <c r="F365" s="0" t="n">
        <v>-165.7</v>
      </c>
      <c r="G365" s="0" t="n">
        <v>-162.4</v>
      </c>
      <c r="H365" s="0" t="n">
        <v>100.4</v>
      </c>
      <c r="I365" s="0" t="n">
        <v>106.8</v>
      </c>
      <c r="J365" s="0" t="n">
        <v>26.8</v>
      </c>
      <c r="K365" s="0" t="n">
        <v>21.6</v>
      </c>
      <c r="L365" s="0" t="n">
        <v>11.8</v>
      </c>
      <c r="M365" s="0" t="n">
        <v>-87</v>
      </c>
      <c r="N365" s="23" t="n">
        <v>1212</v>
      </c>
      <c r="O365" s="23" t="n">
        <v>972</v>
      </c>
      <c r="P365" s="23" t="n">
        <v>1296</v>
      </c>
      <c r="Q365" s="23" t="n">
        <v>1299</v>
      </c>
      <c r="R365" s="23" t="n">
        <v>1357</v>
      </c>
      <c r="S365" s="23" t="n">
        <v>1212</v>
      </c>
      <c r="T365" s="23" t="n">
        <v>1385</v>
      </c>
      <c r="U365" s="23" t="n">
        <v>1263</v>
      </c>
      <c r="V365" s="23" t="n">
        <v>2097</v>
      </c>
    </row>
    <row r="366" customFormat="false" ht="12.8" hidden="false" customHeight="false" outlineLevel="0" collapsed="false">
      <c r="D366" s="0" t="n">
        <v>10</v>
      </c>
      <c r="E366" s="0" t="n">
        <v>-92.6</v>
      </c>
      <c r="F366" s="0" t="n">
        <v>-164.7</v>
      </c>
      <c r="G366" s="0" t="n">
        <v>-155.9</v>
      </c>
      <c r="H366" s="0" t="n">
        <v>98.3</v>
      </c>
      <c r="I366" s="0" t="n">
        <v>99.3</v>
      </c>
      <c r="J366" s="0" t="n">
        <v>6.9</v>
      </c>
      <c r="K366" s="0" t="n">
        <v>7.2</v>
      </c>
      <c r="L366" s="0" t="n">
        <v>1.9</v>
      </c>
      <c r="M366" s="0" t="n">
        <v>-78</v>
      </c>
      <c r="N366" s="23" t="n">
        <v>1044</v>
      </c>
      <c r="O366" s="23" t="n">
        <v>922</v>
      </c>
      <c r="P366" s="23" t="n">
        <v>1135</v>
      </c>
      <c r="Q366" s="23" t="n">
        <v>1138</v>
      </c>
      <c r="R366" s="23" t="n">
        <v>1206</v>
      </c>
      <c r="S366" s="23" t="n">
        <v>1044</v>
      </c>
      <c r="T366" s="23" t="n">
        <v>1238</v>
      </c>
      <c r="U366" s="23" t="n">
        <v>1098</v>
      </c>
      <c r="V366" s="23" t="n">
        <v>2035</v>
      </c>
    </row>
    <row r="369" customFormat="false" ht="12.8" hidden="false" customHeight="false" outlineLevel="0" collapsed="false">
      <c r="A369" s="1" t="s">
        <v>56</v>
      </c>
      <c r="B369" s="0" t="s">
        <v>1</v>
      </c>
      <c r="E369" s="0" t="s">
        <v>27</v>
      </c>
      <c r="F369" s="0" t="s">
        <v>28</v>
      </c>
      <c r="G369" s="0" t="s">
        <v>29</v>
      </c>
      <c r="H369" s="0" t="s">
        <v>30</v>
      </c>
      <c r="I369" s="0" t="s">
        <v>31</v>
      </c>
      <c r="J369" s="0" t="s">
        <v>32</v>
      </c>
      <c r="K369" s="0" t="s">
        <v>33</v>
      </c>
      <c r="L369" s="0" t="s">
        <v>9</v>
      </c>
      <c r="M369" s="0" t="s">
        <v>10</v>
      </c>
    </row>
    <row r="370" customFormat="false" ht="13.8" hidden="false" customHeight="false" outlineLevel="0" collapsed="false">
      <c r="A370" s="0" t="s">
        <v>11</v>
      </c>
      <c r="B370" s="19" t="n">
        <v>11213.46</v>
      </c>
      <c r="C370" s="19"/>
      <c r="E370" s="19" t="n">
        <v>4953.43</v>
      </c>
      <c r="F370" s="19" t="n">
        <v>8345.07</v>
      </c>
      <c r="G370" s="19" t="n">
        <v>8786.78</v>
      </c>
      <c r="H370" s="19" t="n">
        <v>10758.55</v>
      </c>
      <c r="I370" s="19" t="n">
        <v>8603.17</v>
      </c>
      <c r="J370" s="19" t="n">
        <v>10308.15</v>
      </c>
      <c r="K370" s="19" t="n">
        <v>5761.68</v>
      </c>
      <c r="L370" s="19" t="n">
        <v>7343.19</v>
      </c>
      <c r="M370" s="20" t="n">
        <v>6283.68</v>
      </c>
    </row>
    <row r="371" customFormat="false" ht="13.8" hidden="false" customHeight="false" outlineLevel="0" collapsed="false">
      <c r="A371" s="0" t="s">
        <v>13</v>
      </c>
      <c r="B371" s="20" t="n">
        <v>2282.15</v>
      </c>
      <c r="C371" s="20" t="n">
        <v>2552.34</v>
      </c>
      <c r="D371" s="0" t="s">
        <v>14</v>
      </c>
      <c r="E371" s="19" t="n">
        <v>1386</v>
      </c>
      <c r="F371" s="19" t="n">
        <v>1377</v>
      </c>
      <c r="G371" s="19" t="n">
        <v>1298</v>
      </c>
      <c r="H371" s="19" t="n">
        <v>1254</v>
      </c>
      <c r="I371" s="19" t="n">
        <v>1254</v>
      </c>
      <c r="J371" s="19" t="n">
        <v>1244</v>
      </c>
      <c r="K371" s="19" t="n">
        <v>1318</v>
      </c>
      <c r="L371" s="19" t="n">
        <v>1367</v>
      </c>
      <c r="M371" s="20" t="n">
        <v>1856</v>
      </c>
    </row>
    <row r="372" customFormat="false" ht="13.8" hidden="false" customHeight="false" outlineLevel="0" collapsed="false">
      <c r="A372" s="0" t="s">
        <v>15</v>
      </c>
      <c r="B372" s="20" t="n">
        <v>1864.57</v>
      </c>
      <c r="C372" s="20" t="n">
        <v>2367.72</v>
      </c>
      <c r="D372" s="0" t="s">
        <v>16</v>
      </c>
      <c r="E372" s="19" t="n">
        <v>1998</v>
      </c>
      <c r="F372" s="19" t="n">
        <v>2414</v>
      </c>
      <c r="G372" s="19" t="n">
        <v>2385</v>
      </c>
      <c r="H372" s="19" t="n">
        <v>2591</v>
      </c>
      <c r="I372" s="19" t="n">
        <v>2326</v>
      </c>
      <c r="J372" s="19" t="n">
        <v>2527</v>
      </c>
      <c r="K372" s="19" t="n">
        <v>2033</v>
      </c>
      <c r="L372" s="19" t="n">
        <v>2282</v>
      </c>
      <c r="M372" s="20" t="n">
        <v>2630</v>
      </c>
      <c r="N372" s="0" t="s">
        <v>17</v>
      </c>
      <c r="O372" s="0" t="s">
        <v>18</v>
      </c>
      <c r="P372" s="0" t="s">
        <v>19</v>
      </c>
      <c r="Q372" s="0" t="s">
        <v>20</v>
      </c>
      <c r="R372" s="0" t="s">
        <v>21</v>
      </c>
      <c r="S372" s="0" t="s">
        <v>22</v>
      </c>
      <c r="T372" s="0" t="s">
        <v>23</v>
      </c>
      <c r="U372" s="0" t="s">
        <v>24</v>
      </c>
      <c r="V372" s="0" t="s">
        <v>25</v>
      </c>
    </row>
    <row r="373" customFormat="false" ht="13.8" hidden="false" customHeight="false" outlineLevel="0" collapsed="false">
      <c r="D373" s="0" t="n">
        <v>1</v>
      </c>
      <c r="E373" s="19" t="n">
        <v>-3.1</v>
      </c>
      <c r="F373" s="19" t="n">
        <v>-0.5</v>
      </c>
      <c r="G373" s="19" t="n">
        <v>-165.5</v>
      </c>
      <c r="H373" s="19" t="n">
        <v>-173.9</v>
      </c>
      <c r="I373" s="19" t="n">
        <v>-173</v>
      </c>
      <c r="J373" s="19" t="n">
        <v>103.7</v>
      </c>
      <c r="K373" s="19" t="n">
        <v>82.6</v>
      </c>
      <c r="L373" s="19" t="n">
        <v>0</v>
      </c>
      <c r="M373" s="20" t="n">
        <v>37</v>
      </c>
      <c r="N373" s="0" t="n">
        <v>1367</v>
      </c>
      <c r="O373" s="0" t="n">
        <v>1856</v>
      </c>
      <c r="P373" s="0" t="n">
        <v>1318</v>
      </c>
      <c r="Q373" s="0" t="n">
        <v>1244</v>
      </c>
      <c r="R373" s="0" t="n">
        <v>1254</v>
      </c>
      <c r="S373" s="0" t="n">
        <v>1254</v>
      </c>
      <c r="T373" s="0" t="n">
        <v>1298</v>
      </c>
      <c r="U373" s="0" t="n">
        <v>1377</v>
      </c>
      <c r="V373" s="0" t="n">
        <v>1386</v>
      </c>
    </row>
    <row r="374" customFormat="false" ht="13.8" hidden="false" customHeight="false" outlineLevel="0" collapsed="false">
      <c r="A374" s="19" t="n">
        <v>-166.7</v>
      </c>
      <c r="D374" s="0" t="n">
        <v>2</v>
      </c>
      <c r="E374" s="19" t="n">
        <v>-3.1</v>
      </c>
      <c r="F374" s="19" t="n">
        <v>-0.5</v>
      </c>
      <c r="G374" s="19" t="n">
        <v>-139.7</v>
      </c>
      <c r="H374" s="19" t="n">
        <v>-153.9</v>
      </c>
      <c r="I374" s="19" t="n">
        <v>-156.2</v>
      </c>
      <c r="J374" s="19" t="n">
        <v>87.9</v>
      </c>
      <c r="K374" s="19" t="n">
        <v>89.1</v>
      </c>
      <c r="L374" s="19" t="n">
        <v>0</v>
      </c>
      <c r="M374" s="20" t="n">
        <v>37</v>
      </c>
      <c r="N374" s="0" t="n">
        <v>1469</v>
      </c>
      <c r="O374" s="0" t="n">
        <v>1942</v>
      </c>
      <c r="P374" s="0" t="n">
        <v>1397</v>
      </c>
      <c r="Q374" s="0" t="n">
        <v>1387</v>
      </c>
      <c r="R374" s="0" t="n">
        <v>1373</v>
      </c>
      <c r="S374" s="0" t="n">
        <v>1403</v>
      </c>
      <c r="T374" s="0" t="n">
        <v>1419</v>
      </c>
      <c r="U374" s="0" t="n">
        <v>1492</v>
      </c>
      <c r="V374" s="0" t="n">
        <v>1454</v>
      </c>
    </row>
    <row r="375" customFormat="false" ht="13.8" hidden="false" customHeight="false" outlineLevel="0" collapsed="false">
      <c r="D375" s="0" t="n">
        <v>3</v>
      </c>
      <c r="E375" s="19" t="n">
        <v>0.1</v>
      </c>
      <c r="F375" s="19" t="n">
        <v>2.5</v>
      </c>
      <c r="G375" s="19" t="n">
        <v>-98.9</v>
      </c>
      <c r="H375" s="19" t="n">
        <v>-162.7</v>
      </c>
      <c r="I375" s="19" t="n">
        <v>-161.7</v>
      </c>
      <c r="J375" s="19" t="n">
        <v>90.9</v>
      </c>
      <c r="K375" s="19" t="n">
        <v>89.1</v>
      </c>
      <c r="L375" s="19" t="n">
        <v>2.7</v>
      </c>
      <c r="M375" s="20" t="n">
        <v>38.4</v>
      </c>
      <c r="N375" s="0" t="n">
        <v>1571</v>
      </c>
      <c r="O375" s="0" t="n">
        <v>2028</v>
      </c>
      <c r="P375" s="0" t="n">
        <v>1476</v>
      </c>
      <c r="Q375" s="0" t="n">
        <v>1530</v>
      </c>
      <c r="R375" s="0" t="n">
        <v>1492</v>
      </c>
      <c r="S375" s="0" t="n">
        <v>1552</v>
      </c>
      <c r="T375" s="0" t="n">
        <v>1540</v>
      </c>
      <c r="U375" s="0" t="n">
        <v>1607</v>
      </c>
      <c r="V375" s="0" t="n">
        <v>1522</v>
      </c>
    </row>
    <row r="376" customFormat="false" ht="13.8" hidden="false" customHeight="false" outlineLevel="0" collapsed="false">
      <c r="D376" s="0" t="n">
        <v>4</v>
      </c>
      <c r="E376" s="19" t="n">
        <v>3.9</v>
      </c>
      <c r="F376" s="19" t="n">
        <v>7.3</v>
      </c>
      <c r="G376" s="19" t="n">
        <v>-86.4</v>
      </c>
      <c r="H376" s="19" t="n">
        <v>-162.7</v>
      </c>
      <c r="I376" s="19" t="n">
        <v>-163.3</v>
      </c>
      <c r="J376" s="19" t="n">
        <v>90.9</v>
      </c>
      <c r="K376" s="19" t="n">
        <v>89.1</v>
      </c>
      <c r="L376" s="19" t="n">
        <v>2.7</v>
      </c>
      <c r="M376" s="20" t="n">
        <v>42.5</v>
      </c>
      <c r="N376" s="0" t="n">
        <v>1673</v>
      </c>
      <c r="O376" s="0" t="n">
        <v>2114</v>
      </c>
      <c r="P376" s="0" t="n">
        <v>1555</v>
      </c>
      <c r="Q376" s="0" t="n">
        <v>1673</v>
      </c>
      <c r="R376" s="0" t="n">
        <v>1611</v>
      </c>
      <c r="S376" s="0" t="n">
        <v>1701</v>
      </c>
      <c r="T376" s="0" t="n">
        <v>1661</v>
      </c>
      <c r="U376" s="0" t="n">
        <v>1722</v>
      </c>
      <c r="V376" s="0" t="n">
        <v>1590</v>
      </c>
    </row>
    <row r="377" customFormat="false" ht="13.8" hidden="false" customHeight="false" outlineLevel="0" collapsed="false">
      <c r="D377" s="0" t="n">
        <v>5</v>
      </c>
      <c r="E377" s="19" t="n">
        <v>6.3</v>
      </c>
      <c r="F377" s="19" t="n">
        <v>1.5</v>
      </c>
      <c r="G377" s="19" t="n">
        <v>-88.2</v>
      </c>
      <c r="H377" s="19" t="n">
        <v>-134.3</v>
      </c>
      <c r="I377" s="19" t="n">
        <v>-160.6</v>
      </c>
      <c r="J377" s="19" t="n">
        <v>66.4</v>
      </c>
      <c r="K377" s="19" t="n">
        <v>59.4</v>
      </c>
      <c r="L377" s="19" t="n">
        <v>68.1</v>
      </c>
      <c r="M377" s="20" t="n">
        <v>42.5</v>
      </c>
      <c r="N377" s="0" t="n">
        <v>1775</v>
      </c>
      <c r="O377" s="0" t="n">
        <v>2200</v>
      </c>
      <c r="P377" s="0" t="n">
        <v>1634</v>
      </c>
      <c r="Q377" s="0" t="n">
        <v>1816</v>
      </c>
      <c r="R377" s="0" t="n">
        <v>1730</v>
      </c>
      <c r="S377" s="0" t="n">
        <v>1850</v>
      </c>
      <c r="T377" s="0" t="n">
        <v>1782</v>
      </c>
      <c r="U377" s="0" t="n">
        <v>1837</v>
      </c>
      <c r="V377" s="0" t="n">
        <v>1658</v>
      </c>
    </row>
    <row r="378" customFormat="false" ht="13.8" hidden="false" customHeight="false" outlineLevel="0" collapsed="false">
      <c r="D378" s="0" t="n">
        <v>6</v>
      </c>
      <c r="E378" s="19" t="n">
        <v>6.3</v>
      </c>
      <c r="F378" s="19" t="n">
        <v>-52.7</v>
      </c>
      <c r="G378" s="19" t="n">
        <v>-129.5</v>
      </c>
      <c r="H378" s="19" t="n">
        <v>-121</v>
      </c>
      <c r="I378" s="19" t="n">
        <v>-142.9</v>
      </c>
      <c r="J378" s="19" t="n">
        <v>83.8</v>
      </c>
      <c r="K378" s="19" t="n">
        <v>82.3</v>
      </c>
      <c r="L378" s="19" t="n">
        <v>62.8</v>
      </c>
      <c r="M378" s="20" t="n">
        <v>35.3</v>
      </c>
      <c r="N378" s="0" t="n">
        <v>1877</v>
      </c>
      <c r="O378" s="0" t="n">
        <v>2286</v>
      </c>
      <c r="P378" s="0" t="n">
        <v>1713</v>
      </c>
      <c r="Q378" s="0" t="n">
        <v>1959</v>
      </c>
      <c r="R378" s="0" t="n">
        <v>1849</v>
      </c>
      <c r="S378" s="0" t="n">
        <v>1999</v>
      </c>
      <c r="T378" s="0" t="n">
        <v>1903</v>
      </c>
      <c r="U378" s="0" t="n">
        <v>1952</v>
      </c>
      <c r="V378" s="0" t="n">
        <v>1726</v>
      </c>
    </row>
    <row r="379" customFormat="false" ht="13.8" hidden="false" customHeight="false" outlineLevel="0" collapsed="false">
      <c r="D379" s="0" t="n">
        <v>7</v>
      </c>
      <c r="E379" s="19" t="n">
        <v>6.3</v>
      </c>
      <c r="F379" s="19" t="n">
        <v>-119.7</v>
      </c>
      <c r="G379" s="19" t="n">
        <v>-121.9</v>
      </c>
      <c r="H379" s="19" t="n">
        <v>-125.7</v>
      </c>
      <c r="I379" s="19" t="n">
        <v>157.5</v>
      </c>
      <c r="J379" s="19" t="n">
        <v>139.1</v>
      </c>
      <c r="K379" s="19" t="n">
        <v>59.9</v>
      </c>
      <c r="L379" s="19" t="n">
        <v>33.3</v>
      </c>
      <c r="M379" s="20" t="n">
        <v>32.4</v>
      </c>
      <c r="N379" s="0" t="n">
        <v>1979</v>
      </c>
      <c r="O379" s="0" t="n">
        <v>2372</v>
      </c>
      <c r="P379" s="0" t="n">
        <v>1792</v>
      </c>
      <c r="Q379" s="0" t="n">
        <v>2102</v>
      </c>
      <c r="R379" s="0" t="n">
        <v>1968</v>
      </c>
      <c r="S379" s="0" t="n">
        <v>2148</v>
      </c>
      <c r="T379" s="0" t="n">
        <v>2024</v>
      </c>
      <c r="U379" s="0" t="n">
        <v>2067</v>
      </c>
      <c r="V379" s="0" t="n">
        <v>1794</v>
      </c>
    </row>
    <row r="380" customFormat="false" ht="13.8" hidden="false" customHeight="false" outlineLevel="0" collapsed="false">
      <c r="D380" s="0" t="n">
        <v>8</v>
      </c>
      <c r="E380" s="19" t="n">
        <v>6.3</v>
      </c>
      <c r="F380" s="19" t="n">
        <v>-126</v>
      </c>
      <c r="G380" s="19" t="n">
        <v>-121.9</v>
      </c>
      <c r="H380" s="19" t="n">
        <v>-131.9</v>
      </c>
      <c r="I380" s="19" t="n">
        <v>140.2</v>
      </c>
      <c r="J380" s="19" t="n">
        <v>136.4</v>
      </c>
      <c r="K380" s="19" t="n">
        <v>53.5</v>
      </c>
      <c r="L380" s="19" t="n">
        <v>44.3</v>
      </c>
      <c r="M380" s="20" t="n">
        <v>28.2</v>
      </c>
      <c r="N380" s="0" t="n">
        <v>2081</v>
      </c>
      <c r="O380" s="0" t="n">
        <v>2458</v>
      </c>
      <c r="P380" s="0" t="n">
        <v>1871</v>
      </c>
      <c r="Q380" s="0" t="n">
        <v>2245</v>
      </c>
      <c r="R380" s="0" t="n">
        <v>2087</v>
      </c>
      <c r="S380" s="0" t="n">
        <v>2297</v>
      </c>
      <c r="T380" s="0" t="n">
        <v>2145</v>
      </c>
      <c r="U380" s="0" t="n">
        <v>2182</v>
      </c>
      <c r="V380" s="0" t="n">
        <v>1862</v>
      </c>
    </row>
    <row r="381" customFormat="false" ht="13.8" hidden="false" customHeight="false" outlineLevel="0" collapsed="false">
      <c r="D381" s="0" t="n">
        <v>9</v>
      </c>
      <c r="E381" s="19" t="n">
        <v>33.7</v>
      </c>
      <c r="F381" s="19" t="n">
        <v>-131.6</v>
      </c>
      <c r="G381" s="19" t="n">
        <v>-126.9</v>
      </c>
      <c r="H381" s="19" t="n">
        <v>-140.5</v>
      </c>
      <c r="I381" s="19" t="n">
        <v>136.6</v>
      </c>
      <c r="J381" s="19" t="n">
        <v>136.4</v>
      </c>
      <c r="K381" s="19" t="n">
        <v>74</v>
      </c>
      <c r="L381" s="19" t="n">
        <v>42.7</v>
      </c>
      <c r="M381" s="20" t="n">
        <v>18.9</v>
      </c>
      <c r="N381" s="0" t="n">
        <v>2183</v>
      </c>
      <c r="O381" s="0" t="n">
        <v>2544</v>
      </c>
      <c r="P381" s="0" t="n">
        <v>1950</v>
      </c>
      <c r="Q381" s="0" t="n">
        <v>2388</v>
      </c>
      <c r="R381" s="0" t="n">
        <v>2206</v>
      </c>
      <c r="S381" s="0" t="n">
        <v>2446</v>
      </c>
      <c r="T381" s="0" t="n">
        <v>2266</v>
      </c>
      <c r="U381" s="0" t="n">
        <v>2297</v>
      </c>
      <c r="V381" s="0" t="n">
        <v>1930</v>
      </c>
    </row>
    <row r="382" customFormat="false" ht="13.8" hidden="false" customHeight="false" outlineLevel="0" collapsed="false">
      <c r="D382" s="0" t="n">
        <v>10</v>
      </c>
      <c r="E382" s="19" t="n">
        <v>33.7</v>
      </c>
      <c r="F382" s="19" t="n">
        <v>-144.9</v>
      </c>
      <c r="G382" s="19" t="n">
        <v>-136.6</v>
      </c>
      <c r="H382" s="19" t="n">
        <v>-140.5</v>
      </c>
      <c r="I382" s="19" t="n">
        <v>144.1</v>
      </c>
      <c r="J382" s="19" t="n">
        <v>144.5</v>
      </c>
      <c r="K382" s="19" t="n">
        <v>38.6</v>
      </c>
      <c r="L382" s="19" t="n">
        <v>37</v>
      </c>
      <c r="M382" s="20" t="n">
        <v>13.1</v>
      </c>
      <c r="N382" s="0" t="n">
        <v>2282</v>
      </c>
      <c r="O382" s="0" t="n">
        <v>2630</v>
      </c>
      <c r="P382" s="0" t="n">
        <v>2029</v>
      </c>
      <c r="Q382" s="0" t="n">
        <v>2527</v>
      </c>
      <c r="R382" s="0" t="n">
        <v>2325</v>
      </c>
      <c r="S382" s="0" t="n">
        <v>2591</v>
      </c>
      <c r="T382" s="0" t="n">
        <v>2385</v>
      </c>
      <c r="U382" s="0" t="n">
        <v>2412</v>
      </c>
      <c r="V382" s="0" t="n">
        <v>1998</v>
      </c>
    </row>
    <row r="385" customFormat="false" ht="13.8" hidden="false" customHeight="false" outlineLevel="0" collapsed="false">
      <c r="A385" s="1" t="s">
        <v>57</v>
      </c>
      <c r="B385" s="0" t="s">
        <v>1</v>
      </c>
      <c r="E385" s="0" t="s">
        <v>27</v>
      </c>
      <c r="F385" s="0" t="s">
        <v>28</v>
      </c>
      <c r="G385" s="0" t="s">
        <v>29</v>
      </c>
      <c r="H385" s="0" t="s">
        <v>30</v>
      </c>
      <c r="I385" s="0" t="s">
        <v>31</v>
      </c>
      <c r="J385" s="0" t="s">
        <v>32</v>
      </c>
      <c r="K385" s="0" t="s">
        <v>33</v>
      </c>
      <c r="L385" s="2" t="s">
        <v>9</v>
      </c>
      <c r="M385" s="0" t="s">
        <v>10</v>
      </c>
    </row>
    <row r="386" customFormat="false" ht="12.8" hidden="false" customHeight="false" outlineLevel="0" collapsed="false">
      <c r="A386" s="0" t="s">
        <v>11</v>
      </c>
      <c r="B386" s="0" t="n">
        <v>15362.76</v>
      </c>
      <c r="E386" s="0" t="n">
        <v>11248.59</v>
      </c>
      <c r="F386" s="0" t="n">
        <v>11118.25</v>
      </c>
      <c r="G386" s="0" t="n">
        <v>13386.06</v>
      </c>
      <c r="H386" s="0" t="n">
        <v>14719.47</v>
      </c>
      <c r="I386" s="0" t="n">
        <v>14145.69</v>
      </c>
      <c r="J386" s="0" t="n">
        <v>14630.41</v>
      </c>
      <c r="K386" s="0" t="n">
        <v>13490.02</v>
      </c>
      <c r="L386" s="0" t="n">
        <v>5527.38</v>
      </c>
      <c r="M386" s="0" t="n">
        <v>11355.2</v>
      </c>
    </row>
    <row r="387" customFormat="false" ht="12.8" hidden="false" customHeight="false" outlineLevel="0" collapsed="false">
      <c r="A387" s="0" t="s">
        <v>13</v>
      </c>
      <c r="B387" s="0" t="n">
        <v>2457.41</v>
      </c>
      <c r="C387" s="0" t="n">
        <v>2690.57</v>
      </c>
      <c r="D387" s="0" t="s">
        <v>14</v>
      </c>
      <c r="E387" s="0" t="n">
        <v>2847</v>
      </c>
      <c r="F387" s="0" t="n">
        <v>2831</v>
      </c>
      <c r="G387" s="0" t="n">
        <v>2833</v>
      </c>
      <c r="H387" s="0" t="n">
        <v>2831</v>
      </c>
      <c r="I387" s="0" t="n">
        <v>2821</v>
      </c>
      <c r="J387" s="0" t="n">
        <v>2812</v>
      </c>
      <c r="K387" s="0" t="n">
        <v>2855</v>
      </c>
      <c r="L387" s="0" t="n">
        <v>2881</v>
      </c>
      <c r="M387" s="0" t="n">
        <v>2344</v>
      </c>
    </row>
    <row r="388" customFormat="false" ht="12.8" hidden="false" customHeight="false" outlineLevel="0" collapsed="false">
      <c r="A388" s="0" t="s">
        <v>15</v>
      </c>
      <c r="B388" s="0" t="n">
        <v>2236.76</v>
      </c>
      <c r="C388" s="0" t="n">
        <v>2295.92</v>
      </c>
      <c r="D388" s="0" t="s">
        <v>16</v>
      </c>
      <c r="E388" s="0" t="n">
        <v>1446</v>
      </c>
      <c r="F388" s="0" t="n">
        <v>1448</v>
      </c>
      <c r="G388" s="0" t="n">
        <v>1161</v>
      </c>
      <c r="H388" s="0" t="n">
        <v>995</v>
      </c>
      <c r="I388" s="0" t="n">
        <v>1064</v>
      </c>
      <c r="J388" s="0" t="n">
        <v>994</v>
      </c>
      <c r="K388" s="0" t="n">
        <v>1183</v>
      </c>
      <c r="L388" s="0" t="n">
        <v>2200</v>
      </c>
      <c r="M388" s="0" t="n">
        <v>933</v>
      </c>
      <c r="N388" s="23" t="s">
        <v>17</v>
      </c>
      <c r="O388" s="23" t="s">
        <v>18</v>
      </c>
      <c r="P388" s="23" t="s">
        <v>19</v>
      </c>
      <c r="Q388" s="23" t="s">
        <v>20</v>
      </c>
      <c r="R388" s="23" t="s">
        <v>21</v>
      </c>
      <c r="S388" s="23" t="s">
        <v>22</v>
      </c>
      <c r="T388" s="23" t="s">
        <v>23</v>
      </c>
      <c r="U388" s="23" t="s">
        <v>24</v>
      </c>
      <c r="V388" s="23" t="s">
        <v>25</v>
      </c>
    </row>
    <row r="389" customFormat="false" ht="12.8" hidden="false" customHeight="false" outlineLevel="0" collapsed="false">
      <c r="D389" s="0" t="n">
        <v>1</v>
      </c>
      <c r="E389" s="0" t="n">
        <v>-15.1</v>
      </c>
      <c r="F389" s="0" t="n">
        <v>-105</v>
      </c>
      <c r="G389" s="0" t="n">
        <v>-104.9</v>
      </c>
      <c r="H389" s="0" t="n">
        <v>168.7</v>
      </c>
      <c r="I389" s="0" t="n">
        <v>165.6</v>
      </c>
      <c r="J389" s="0" t="n">
        <v>57</v>
      </c>
      <c r="K389" s="0" t="n">
        <v>75.9</v>
      </c>
      <c r="L389" s="0" t="n">
        <v>0</v>
      </c>
      <c r="M389" s="0" t="n">
        <v>-33.7</v>
      </c>
      <c r="N389" s="23" t="n">
        <v>2881</v>
      </c>
      <c r="O389" s="23" t="n">
        <v>2344</v>
      </c>
      <c r="P389" s="23" t="n">
        <v>2855</v>
      </c>
      <c r="Q389" s="23" t="n">
        <v>2812</v>
      </c>
      <c r="R389" s="23" t="n">
        <v>2821</v>
      </c>
      <c r="S389" s="23" t="n">
        <v>2831</v>
      </c>
      <c r="T389" s="23" t="n">
        <v>2833</v>
      </c>
      <c r="U389" s="23" t="n">
        <v>2831</v>
      </c>
      <c r="V389" s="23" t="n">
        <v>2847</v>
      </c>
    </row>
    <row r="390" customFormat="false" ht="13.8" hidden="false" customHeight="false" outlineLevel="0" collapsed="false">
      <c r="A390" s="9" t="n">
        <v>158.2</v>
      </c>
      <c r="D390" s="0" t="n">
        <v>2</v>
      </c>
      <c r="E390" s="0" t="n">
        <v>-28.4</v>
      </c>
      <c r="F390" s="0" t="n">
        <v>-108.1</v>
      </c>
      <c r="G390" s="0" t="n">
        <v>-104.8</v>
      </c>
      <c r="H390" s="0" t="n">
        <v>159.1</v>
      </c>
      <c r="I390" s="0" t="n">
        <v>153.6</v>
      </c>
      <c r="J390" s="0" t="n">
        <v>59.8</v>
      </c>
      <c r="K390" s="0" t="n">
        <v>56.4</v>
      </c>
      <c r="L390" s="0" t="n">
        <v>-13.4</v>
      </c>
      <c r="M390" s="0" t="n">
        <v>-31.6</v>
      </c>
      <c r="N390" s="23" t="n">
        <v>2805</v>
      </c>
      <c r="O390" s="23" t="n">
        <v>2187</v>
      </c>
      <c r="P390" s="23" t="n">
        <v>2669</v>
      </c>
      <c r="Q390" s="23" t="n">
        <v>2610</v>
      </c>
      <c r="R390" s="23" t="n">
        <v>2626</v>
      </c>
      <c r="S390" s="23" t="n">
        <v>2627</v>
      </c>
      <c r="T390" s="23" t="n">
        <v>2647</v>
      </c>
      <c r="U390" s="23" t="n">
        <v>2677</v>
      </c>
      <c r="V390" s="23" t="n">
        <v>2691</v>
      </c>
    </row>
    <row r="391" customFormat="false" ht="12.8" hidden="false" customHeight="false" outlineLevel="0" collapsed="false">
      <c r="D391" s="0" t="n">
        <v>3</v>
      </c>
      <c r="E391" s="0" t="n">
        <v>-29.9</v>
      </c>
      <c r="F391" s="0" t="n">
        <v>-33.4</v>
      </c>
      <c r="G391" s="0" t="n">
        <v>-126.3</v>
      </c>
      <c r="H391" s="0" t="n">
        <v>146.2</v>
      </c>
      <c r="I391" s="0" t="n">
        <v>141.7</v>
      </c>
      <c r="J391" s="0" t="n">
        <v>141.5</v>
      </c>
      <c r="K391" s="0" t="n">
        <v>55.5</v>
      </c>
      <c r="L391" s="0" t="n">
        <v>57</v>
      </c>
      <c r="M391" s="0" t="n">
        <v>-23.1</v>
      </c>
      <c r="N391" s="23" t="n">
        <v>2729</v>
      </c>
      <c r="O391" s="23" t="n">
        <v>2030</v>
      </c>
      <c r="P391" s="23" t="n">
        <v>2483</v>
      </c>
      <c r="Q391" s="23" t="n">
        <v>2408</v>
      </c>
      <c r="R391" s="23" t="n">
        <v>2431</v>
      </c>
      <c r="S391" s="23" t="n">
        <v>2423</v>
      </c>
      <c r="T391" s="23" t="n">
        <v>2461</v>
      </c>
      <c r="U391" s="23" t="n">
        <v>2523</v>
      </c>
      <c r="V391" s="23" t="n">
        <v>2535</v>
      </c>
    </row>
    <row r="392" customFormat="false" ht="12.8" hidden="false" customHeight="false" outlineLevel="0" collapsed="false">
      <c r="D392" s="0" t="n">
        <v>4</v>
      </c>
      <c r="E392" s="0" t="n">
        <v>-35.1</v>
      </c>
      <c r="F392" s="0" t="n">
        <v>-31.5</v>
      </c>
      <c r="G392" s="0" t="n">
        <v>-116.1</v>
      </c>
      <c r="H392" s="0" t="n">
        <v>149.9</v>
      </c>
      <c r="I392" s="0" t="n">
        <v>149.2</v>
      </c>
      <c r="J392" s="0" t="n">
        <v>152.1</v>
      </c>
      <c r="K392" s="0" t="n">
        <v>58.4</v>
      </c>
      <c r="L392" s="0" t="n">
        <v>57</v>
      </c>
      <c r="M392" s="0" t="n">
        <v>-11.5</v>
      </c>
      <c r="N392" s="23" t="n">
        <v>2653</v>
      </c>
      <c r="O392" s="23" t="n">
        <v>1873</v>
      </c>
      <c r="P392" s="23" t="n">
        <v>2297</v>
      </c>
      <c r="Q392" s="23" t="n">
        <v>2206</v>
      </c>
      <c r="R392" s="23" t="n">
        <v>2236</v>
      </c>
      <c r="S392" s="23" t="n">
        <v>2219</v>
      </c>
      <c r="T392" s="23" t="n">
        <v>2275</v>
      </c>
      <c r="U392" s="23" t="n">
        <v>2369</v>
      </c>
      <c r="V392" s="23" t="n">
        <v>2379</v>
      </c>
    </row>
    <row r="393" customFormat="false" ht="12.8" hidden="false" customHeight="false" outlineLevel="0" collapsed="false">
      <c r="D393" s="0" t="n">
        <v>5</v>
      </c>
      <c r="E393" s="0" t="n">
        <v>-29.1</v>
      </c>
      <c r="F393" s="0" t="n">
        <v>-27.3</v>
      </c>
      <c r="G393" s="0" t="n">
        <v>-114.6</v>
      </c>
      <c r="H393" s="0" t="n">
        <v>165.6</v>
      </c>
      <c r="I393" s="0" t="n">
        <v>162.1</v>
      </c>
      <c r="J393" s="0" t="n">
        <v>161.4</v>
      </c>
      <c r="K393" s="0" t="n">
        <v>69.2</v>
      </c>
      <c r="L393" s="0" t="n">
        <v>59.8</v>
      </c>
      <c r="M393" s="0" t="n">
        <v>13.4</v>
      </c>
      <c r="N393" s="23" t="n">
        <v>2577</v>
      </c>
      <c r="O393" s="23" t="n">
        <v>1716</v>
      </c>
      <c r="P393" s="23" t="n">
        <v>2111</v>
      </c>
      <c r="Q393" s="23" t="n">
        <v>2004</v>
      </c>
      <c r="R393" s="23" t="n">
        <v>2041</v>
      </c>
      <c r="S393" s="23" t="n">
        <v>2015</v>
      </c>
      <c r="T393" s="23" t="n">
        <v>2089</v>
      </c>
      <c r="U393" s="23" t="n">
        <v>2215</v>
      </c>
      <c r="V393" s="23" t="n">
        <v>2223</v>
      </c>
    </row>
    <row r="394" customFormat="false" ht="12.8" hidden="false" customHeight="false" outlineLevel="0" collapsed="false">
      <c r="D394" s="0" t="n">
        <v>6</v>
      </c>
      <c r="E394" s="0" t="n">
        <v>-24.7</v>
      </c>
      <c r="F394" s="0" t="n">
        <v>-28.2</v>
      </c>
      <c r="G394" s="0" t="n">
        <v>179.7</v>
      </c>
      <c r="H394" s="0" t="n">
        <v>-159.6</v>
      </c>
      <c r="I394" s="0" t="n">
        <v>124</v>
      </c>
      <c r="J394" s="0" t="n">
        <v>125.5</v>
      </c>
      <c r="K394" s="0" t="n">
        <v>55</v>
      </c>
      <c r="L394" s="0" t="n">
        <v>56.9</v>
      </c>
      <c r="M394" s="0" t="n">
        <v>17</v>
      </c>
      <c r="N394" s="23" t="n">
        <v>2501</v>
      </c>
      <c r="O394" s="23" t="n">
        <v>1559</v>
      </c>
      <c r="P394" s="23" t="n">
        <v>1925</v>
      </c>
      <c r="Q394" s="23" t="n">
        <v>1802</v>
      </c>
      <c r="R394" s="23" t="n">
        <v>1846</v>
      </c>
      <c r="S394" s="23" t="n">
        <v>1811</v>
      </c>
      <c r="T394" s="23" t="n">
        <v>1903</v>
      </c>
      <c r="U394" s="23" t="n">
        <v>2061</v>
      </c>
      <c r="V394" s="23" t="n">
        <v>2067</v>
      </c>
    </row>
    <row r="395" customFormat="false" ht="12.8" hidden="false" customHeight="false" outlineLevel="0" collapsed="false">
      <c r="D395" s="0" t="n">
        <v>7</v>
      </c>
      <c r="E395" s="0" t="n">
        <v>-16.2</v>
      </c>
      <c r="F395" s="0" t="n">
        <v>-15.3</v>
      </c>
      <c r="G395" s="0" t="n">
        <f aca="false">-164.9</f>
        <v>-164.9</v>
      </c>
      <c r="H395" s="0" t="n">
        <v>-151.5</v>
      </c>
      <c r="I395" s="0" t="n">
        <v>121.7</v>
      </c>
      <c r="J395" s="0" t="n">
        <v>120.6</v>
      </c>
      <c r="K395" s="0" t="n">
        <v>13.5</v>
      </c>
      <c r="L395" s="0" t="n">
        <v>47.4</v>
      </c>
      <c r="M395" s="0" t="n">
        <v>21.2</v>
      </c>
      <c r="N395" s="23" t="n">
        <v>2425</v>
      </c>
      <c r="O395" s="23" t="n">
        <v>1402</v>
      </c>
      <c r="P395" s="23" t="n">
        <v>1739</v>
      </c>
      <c r="Q395" s="23" t="n">
        <v>1600</v>
      </c>
      <c r="R395" s="23" t="n">
        <v>1651</v>
      </c>
      <c r="S395" s="23" t="n">
        <v>1607</v>
      </c>
      <c r="T395" s="23" t="n">
        <v>1717</v>
      </c>
      <c r="U395" s="23" t="n">
        <v>1907</v>
      </c>
      <c r="V395" s="23" t="n">
        <v>1911</v>
      </c>
    </row>
    <row r="396" customFormat="false" ht="12.8" hidden="false" customHeight="false" outlineLevel="0" collapsed="false">
      <c r="D396" s="0" t="n">
        <v>8</v>
      </c>
      <c r="E396" s="0" t="n">
        <v>7.7</v>
      </c>
      <c r="F396" s="0" t="n">
        <v>-61.7</v>
      </c>
      <c r="G396" s="0" t="n">
        <v>-152.6</v>
      </c>
      <c r="H396" s="0" t="n">
        <v>-149.8</v>
      </c>
      <c r="I396" s="0" t="n">
        <v>125.6</v>
      </c>
      <c r="J396" s="0" t="n">
        <v>126.5</v>
      </c>
      <c r="K396" s="0" t="n">
        <v>23.4</v>
      </c>
      <c r="L396" s="0" t="n">
        <v>40.3</v>
      </c>
      <c r="M396" s="0" t="n">
        <v>26.4</v>
      </c>
      <c r="N396" s="23" t="n">
        <v>2349</v>
      </c>
      <c r="O396" s="23" t="n">
        <v>1245</v>
      </c>
      <c r="P396" s="23" t="n">
        <v>1553</v>
      </c>
      <c r="Q396" s="23" t="n">
        <v>1398</v>
      </c>
      <c r="R396" s="23" t="n">
        <v>1456</v>
      </c>
      <c r="S396" s="23" t="n">
        <v>1403</v>
      </c>
      <c r="T396" s="23" t="n">
        <v>1531</v>
      </c>
      <c r="U396" s="23" t="n">
        <v>1753</v>
      </c>
      <c r="V396" s="23" t="n">
        <v>1755</v>
      </c>
    </row>
    <row r="397" customFormat="false" ht="12.8" hidden="false" customHeight="false" outlineLevel="0" collapsed="false">
      <c r="D397" s="0" t="n">
        <v>9</v>
      </c>
      <c r="E397" s="0" t="n">
        <v>24.4</v>
      </c>
      <c r="F397" s="0" t="n">
        <v>-51.3</v>
      </c>
      <c r="G397" s="0" t="n">
        <v>-148.6</v>
      </c>
      <c r="H397" s="0" t="n">
        <v>-147</v>
      </c>
      <c r="I397" s="0" t="n">
        <v>127.2</v>
      </c>
      <c r="J397" s="0" t="n">
        <v>126.5</v>
      </c>
      <c r="K397" s="0" t="n">
        <v>25.1</v>
      </c>
      <c r="L397" s="0" t="n">
        <v>-29.9</v>
      </c>
      <c r="M397" s="0" t="n">
        <v>16.5</v>
      </c>
      <c r="N397" s="23" t="n">
        <v>2273</v>
      </c>
      <c r="O397" s="23" t="n">
        <v>1088</v>
      </c>
      <c r="P397" s="23" t="n">
        <v>1367</v>
      </c>
      <c r="Q397" s="23" t="n">
        <v>1196</v>
      </c>
      <c r="R397" s="23" t="n">
        <v>1261</v>
      </c>
      <c r="S397" s="23" t="n">
        <v>1199</v>
      </c>
      <c r="T397" s="23" t="n">
        <v>1345</v>
      </c>
      <c r="U397" s="23" t="n">
        <v>1599</v>
      </c>
      <c r="V397" s="23" t="n">
        <v>1599</v>
      </c>
    </row>
    <row r="398" customFormat="false" ht="12.8" hidden="false" customHeight="false" outlineLevel="0" collapsed="false">
      <c r="D398" s="0" t="n">
        <v>10</v>
      </c>
      <c r="E398" s="0" t="n">
        <v>21.6</v>
      </c>
      <c r="F398" s="0" t="n">
        <v>-10.5</v>
      </c>
      <c r="G398" s="0" t="n">
        <v>-141.5</v>
      </c>
      <c r="H398" s="0" t="n">
        <v>176.4</v>
      </c>
      <c r="I398" s="0" t="n">
        <v>130.9</v>
      </c>
      <c r="J398" s="0" t="n">
        <v>113.1</v>
      </c>
      <c r="K398" s="0" t="n">
        <v>25.1</v>
      </c>
      <c r="L398" s="0" t="n">
        <v>-31.3</v>
      </c>
      <c r="M398" s="0" t="n">
        <v>0</v>
      </c>
      <c r="N398" s="23" t="n">
        <v>2200</v>
      </c>
      <c r="O398" s="23" t="n">
        <v>933</v>
      </c>
      <c r="P398" s="23" t="n">
        <v>1183</v>
      </c>
      <c r="Q398" s="23" t="n">
        <v>994</v>
      </c>
      <c r="R398" s="23" t="n">
        <v>1066</v>
      </c>
      <c r="S398" s="23" t="n">
        <v>995</v>
      </c>
      <c r="T398" s="23" t="n">
        <v>1161</v>
      </c>
      <c r="U398" s="23" t="n">
        <v>1448</v>
      </c>
      <c r="V398" s="23" t="n">
        <v>1446</v>
      </c>
    </row>
    <row r="401" customFormat="false" ht="13.8" hidden="false" customHeight="false" outlineLevel="0" collapsed="false">
      <c r="A401" s="1" t="s">
        <v>58</v>
      </c>
      <c r="B401" s="0" t="s">
        <v>1</v>
      </c>
      <c r="E401" s="0" t="s">
        <v>27</v>
      </c>
      <c r="F401" s="0" t="s">
        <v>28</v>
      </c>
      <c r="G401" s="0" t="s">
        <v>29</v>
      </c>
      <c r="H401" s="0" t="s">
        <v>30</v>
      </c>
      <c r="I401" s="0" t="s">
        <v>31</v>
      </c>
      <c r="J401" s="0" t="s">
        <v>32</v>
      </c>
      <c r="K401" s="0" t="s">
        <v>33</v>
      </c>
      <c r="L401" s="2" t="s">
        <v>9</v>
      </c>
      <c r="M401" s="0" t="s">
        <v>10</v>
      </c>
    </row>
    <row r="402" customFormat="false" ht="12.8" hidden="false" customHeight="false" outlineLevel="0" collapsed="false">
      <c r="A402" s="0" t="s">
        <v>11</v>
      </c>
      <c r="B402" s="0" t="n">
        <v>17153.95</v>
      </c>
      <c r="E402" s="0" t="n">
        <v>11475.45</v>
      </c>
      <c r="F402" s="0" t="n">
        <v>13988.94</v>
      </c>
      <c r="G402" s="0" t="n">
        <v>12874.86</v>
      </c>
      <c r="H402" s="0" t="n">
        <v>17048.28</v>
      </c>
      <c r="I402" s="0" t="n">
        <v>13830.95</v>
      </c>
      <c r="J402" s="0" t="n">
        <v>15355.4</v>
      </c>
      <c r="K402" s="0" t="n">
        <v>12888.61</v>
      </c>
      <c r="L402" s="0" t="n">
        <v>5616.43</v>
      </c>
      <c r="M402" s="0" t="n">
        <v>13381.5</v>
      </c>
    </row>
    <row r="403" customFormat="false" ht="12.8" hidden="false" customHeight="false" outlineLevel="0" collapsed="false">
      <c r="A403" s="0" t="s">
        <v>13</v>
      </c>
      <c r="B403" s="0" t="n">
        <v>2574.93</v>
      </c>
      <c r="C403" s="0" t="n">
        <v>2556.7</v>
      </c>
      <c r="D403" s="0" t="s">
        <v>14</v>
      </c>
      <c r="E403" s="0" t="n">
        <v>3126</v>
      </c>
      <c r="F403" s="0" t="n">
        <v>3090</v>
      </c>
      <c r="G403" s="0" t="n">
        <v>3096</v>
      </c>
      <c r="H403" s="0" t="n">
        <v>3132</v>
      </c>
      <c r="I403" s="0" t="n">
        <v>3162</v>
      </c>
      <c r="J403" s="0" t="n">
        <v>3150</v>
      </c>
      <c r="K403" s="0" t="n">
        <v>3169</v>
      </c>
      <c r="L403" s="0" t="n">
        <v>3168</v>
      </c>
      <c r="M403" s="0" t="n">
        <v>2669</v>
      </c>
    </row>
    <row r="404" customFormat="false" ht="12.8" hidden="false" customHeight="false" outlineLevel="0" collapsed="false">
      <c r="A404" s="0" t="s">
        <v>15</v>
      </c>
      <c r="B404" s="0" t="n">
        <v>2115.18</v>
      </c>
      <c r="C404" s="0" t="n">
        <v>2217.5</v>
      </c>
      <c r="D404" s="0" t="s">
        <v>16</v>
      </c>
      <c r="E404" s="0" t="n">
        <v>1695</v>
      </c>
      <c r="F404" s="0" t="n">
        <v>1343</v>
      </c>
      <c r="G404" s="0" t="n">
        <v>1492</v>
      </c>
      <c r="H404" s="0" t="n">
        <v>1004</v>
      </c>
      <c r="I404" s="0" t="n">
        <v>1444</v>
      </c>
      <c r="J404" s="0" t="n">
        <v>1241</v>
      </c>
      <c r="K404" s="0" t="n">
        <v>1569</v>
      </c>
      <c r="L404" s="0" t="n">
        <v>2476</v>
      </c>
      <c r="M404" s="0" t="n">
        <v>997</v>
      </c>
      <c r="N404" s="23" t="s">
        <v>17</v>
      </c>
      <c r="O404" s="23" t="s">
        <v>18</v>
      </c>
      <c r="P404" s="23" t="s">
        <v>19</v>
      </c>
      <c r="Q404" s="23" t="s">
        <v>20</v>
      </c>
      <c r="R404" s="23" t="s">
        <v>21</v>
      </c>
      <c r="S404" s="23" t="s">
        <v>22</v>
      </c>
      <c r="T404" s="23" t="s">
        <v>23</v>
      </c>
      <c r="U404" s="23" t="s">
        <v>24</v>
      </c>
      <c r="V404" s="23" t="s">
        <v>25</v>
      </c>
    </row>
    <row r="405" customFormat="false" ht="12.8" hidden="false" customHeight="false" outlineLevel="0" collapsed="false">
      <c r="D405" s="0" t="n">
        <v>1</v>
      </c>
      <c r="E405" s="0" t="n">
        <v>1.8</v>
      </c>
      <c r="F405" s="0" t="n">
        <v>-77.8</v>
      </c>
      <c r="G405" s="0" t="n">
        <v>-70.2</v>
      </c>
      <c r="H405" s="0" t="n">
        <v>-157</v>
      </c>
      <c r="I405" s="0" t="n">
        <v>-167.5</v>
      </c>
      <c r="J405" s="0" t="n">
        <v>68.1</v>
      </c>
      <c r="K405" s="0" t="n">
        <v>67.2</v>
      </c>
      <c r="L405" s="0" t="n">
        <v>0</v>
      </c>
      <c r="M405" s="0" t="n">
        <v>-12.9</v>
      </c>
      <c r="N405" s="23" t="n">
        <v>3168</v>
      </c>
      <c r="O405" s="23" t="n">
        <v>2669</v>
      </c>
      <c r="P405" s="23" t="n">
        <v>3169</v>
      </c>
      <c r="Q405" s="23" t="n">
        <v>3150</v>
      </c>
      <c r="R405" s="23" t="n">
        <v>3162</v>
      </c>
      <c r="S405" s="23" t="n">
        <v>3132</v>
      </c>
      <c r="T405" s="23" t="n">
        <v>3096</v>
      </c>
      <c r="U405" s="23" t="n">
        <v>3090</v>
      </c>
      <c r="V405" s="23" t="n">
        <v>3126</v>
      </c>
    </row>
    <row r="406" customFormat="false" ht="13.8" hidden="false" customHeight="false" outlineLevel="0" collapsed="false">
      <c r="A406" s="9" t="n">
        <v>-143.9</v>
      </c>
      <c r="D406" s="0" t="n">
        <v>2</v>
      </c>
      <c r="E406" s="0" t="n">
        <v>-3.6</v>
      </c>
      <c r="F406" s="0" t="n">
        <v>-76.7</v>
      </c>
      <c r="G406" s="0" t="n">
        <v>-75.3</v>
      </c>
      <c r="H406" s="0" t="n">
        <v>-170.1</v>
      </c>
      <c r="I406" s="0" t="n">
        <v>-166.3</v>
      </c>
      <c r="J406" s="0" t="n">
        <v>87.6</v>
      </c>
      <c r="K406" s="0" t="n">
        <v>83.7</v>
      </c>
      <c r="L406" s="0" t="n">
        <v>5.6</v>
      </c>
      <c r="M406" s="0" t="n">
        <v>2.6</v>
      </c>
      <c r="N406" s="23" t="n">
        <v>3091</v>
      </c>
      <c r="O406" s="23" t="n">
        <v>2483</v>
      </c>
      <c r="P406" s="23" t="n">
        <v>2991</v>
      </c>
      <c r="Q406" s="23" t="n">
        <v>2938</v>
      </c>
      <c r="R406" s="23" t="n">
        <v>2971</v>
      </c>
      <c r="S406" s="23" t="n">
        <v>2896</v>
      </c>
      <c r="T406" s="23" t="n">
        <v>2918</v>
      </c>
      <c r="U406" s="23" t="n">
        <v>2896</v>
      </c>
      <c r="V406" s="23" t="n">
        <v>2967</v>
      </c>
    </row>
    <row r="407" customFormat="false" ht="12.8" hidden="false" customHeight="false" outlineLevel="0" collapsed="false">
      <c r="D407" s="0" t="n">
        <v>3</v>
      </c>
      <c r="E407" s="0" t="n">
        <v>-19.6</v>
      </c>
      <c r="F407" s="0" t="n">
        <v>-9.2</v>
      </c>
      <c r="G407" s="0" t="n">
        <v>-92.2</v>
      </c>
      <c r="H407" s="0" t="n">
        <v>174</v>
      </c>
      <c r="I407" s="0" t="n">
        <v>174.6</v>
      </c>
      <c r="J407" s="0" t="n">
        <v>167.9</v>
      </c>
      <c r="K407" s="0" t="n">
        <v>82.3</v>
      </c>
      <c r="L407" s="0" t="n">
        <v>0.4</v>
      </c>
      <c r="M407" s="0" t="n">
        <v>-0.2</v>
      </c>
      <c r="N407" s="23" t="n">
        <v>3014</v>
      </c>
      <c r="O407" s="23" t="n">
        <v>2297</v>
      </c>
      <c r="P407" s="23" t="n">
        <v>2813</v>
      </c>
      <c r="Q407" s="23" t="n">
        <v>2726</v>
      </c>
      <c r="R407" s="23" t="n">
        <v>2780</v>
      </c>
      <c r="S407" s="23" t="n">
        <v>2660</v>
      </c>
      <c r="T407" s="23" t="n">
        <v>2740</v>
      </c>
      <c r="U407" s="23" t="n">
        <v>2702</v>
      </c>
      <c r="V407" s="23" t="n">
        <v>2808</v>
      </c>
    </row>
    <row r="408" customFormat="false" ht="12.8" hidden="false" customHeight="false" outlineLevel="0" collapsed="false">
      <c r="D408" s="0" t="n">
        <v>4</v>
      </c>
      <c r="E408" s="0" t="n">
        <v>-5.8</v>
      </c>
      <c r="F408" s="0" t="n">
        <v>3.3</v>
      </c>
      <c r="G408" s="0" t="n">
        <v>-88.5</v>
      </c>
      <c r="H408" s="0" t="n">
        <v>-179.2</v>
      </c>
      <c r="I408" s="0" t="n">
        <v>175.4</v>
      </c>
      <c r="J408" s="0" t="n">
        <v>175.9</v>
      </c>
      <c r="K408" s="0" t="n">
        <v>69.9</v>
      </c>
      <c r="L408" s="0" t="n">
        <v>82.7</v>
      </c>
      <c r="M408" s="0" t="n">
        <v>5.3</v>
      </c>
      <c r="N408" s="23" t="n">
        <v>2937</v>
      </c>
      <c r="O408" s="23" t="n">
        <v>2111</v>
      </c>
      <c r="P408" s="23" t="n">
        <v>2635</v>
      </c>
      <c r="Q408" s="23" t="n">
        <v>2514</v>
      </c>
      <c r="R408" s="23" t="n">
        <v>2589</v>
      </c>
      <c r="S408" s="23" t="n">
        <v>2424</v>
      </c>
      <c r="T408" s="23" t="n">
        <v>2562</v>
      </c>
      <c r="U408" s="23" t="n">
        <v>2508</v>
      </c>
      <c r="V408" s="23" t="n">
        <v>2649</v>
      </c>
    </row>
    <row r="409" customFormat="false" ht="12.8" hidden="false" customHeight="false" outlineLevel="0" collapsed="false">
      <c r="D409" s="0" t="n">
        <v>5</v>
      </c>
      <c r="E409" s="0" t="n">
        <v>2.6</v>
      </c>
      <c r="F409" s="0" t="n">
        <v>5.5</v>
      </c>
      <c r="G409" s="0" t="n">
        <v>-88.5</v>
      </c>
      <c r="H409" s="0" t="n">
        <v>-170.5</v>
      </c>
      <c r="I409" s="0" t="n">
        <v>-177.7</v>
      </c>
      <c r="J409" s="0" t="n">
        <v>179.9</v>
      </c>
      <c r="K409" s="0" t="n">
        <v>76.5</v>
      </c>
      <c r="L409" s="0" t="n">
        <v>79.7</v>
      </c>
      <c r="M409" s="0" t="n">
        <v>17.3</v>
      </c>
      <c r="N409" s="23" t="n">
        <v>2860</v>
      </c>
      <c r="O409" s="23" t="n">
        <v>1925</v>
      </c>
      <c r="P409" s="23" t="n">
        <v>2457</v>
      </c>
      <c r="Q409" s="23" t="n">
        <v>2302</v>
      </c>
      <c r="R409" s="23" t="n">
        <v>2398</v>
      </c>
      <c r="S409" s="23" t="n">
        <v>2188</v>
      </c>
      <c r="T409" s="23" t="n">
        <v>2384</v>
      </c>
      <c r="U409" s="23" t="n">
        <v>2314</v>
      </c>
      <c r="V409" s="23" t="n">
        <v>2490</v>
      </c>
    </row>
    <row r="410" customFormat="false" ht="12.8" hidden="false" customHeight="false" outlineLevel="0" collapsed="false">
      <c r="D410" s="0" t="n">
        <v>6</v>
      </c>
      <c r="E410" s="0" t="n">
        <v>2.6</v>
      </c>
      <c r="F410" s="0" t="n">
        <v>5.5</v>
      </c>
      <c r="G410" s="0" t="n">
        <v>-82.2</v>
      </c>
      <c r="H410" s="0" t="n">
        <v>-109.3</v>
      </c>
      <c r="I410" s="0" t="n">
        <v>-171.5</v>
      </c>
      <c r="J410" s="0" t="n">
        <v>179.9</v>
      </c>
      <c r="K410" s="0" t="n">
        <v>89.7</v>
      </c>
      <c r="L410" s="0" t="n">
        <v>79.1</v>
      </c>
      <c r="M410" s="0" t="n">
        <v>29.5</v>
      </c>
      <c r="N410" s="23" t="n">
        <v>2783</v>
      </c>
      <c r="O410" s="23" t="n">
        <v>1739</v>
      </c>
      <c r="P410" s="23" t="n">
        <v>2279</v>
      </c>
      <c r="Q410" s="23" t="n">
        <v>2090</v>
      </c>
      <c r="R410" s="23" t="n">
        <v>2207</v>
      </c>
      <c r="S410" s="23" t="n">
        <v>1952</v>
      </c>
      <c r="T410" s="23" t="n">
        <v>2206</v>
      </c>
      <c r="U410" s="23" t="n">
        <v>2120</v>
      </c>
      <c r="V410" s="23" t="n">
        <v>2331</v>
      </c>
    </row>
    <row r="411" customFormat="false" ht="12.8" hidden="false" customHeight="false" outlineLevel="0" collapsed="false">
      <c r="D411" s="0" t="n">
        <v>7</v>
      </c>
      <c r="E411" s="0" t="n">
        <v>6</v>
      </c>
      <c r="F411" s="0" t="n">
        <v>-110.5</v>
      </c>
      <c r="G411" s="0" t="n">
        <v>-129</v>
      </c>
      <c r="H411" s="0" t="n">
        <v>-111</v>
      </c>
      <c r="I411" s="0" t="n">
        <v>161.8</v>
      </c>
      <c r="J411" s="0" t="n">
        <v>161.1</v>
      </c>
      <c r="K411" s="0" t="n">
        <v>105.5</v>
      </c>
      <c r="L411" s="0" t="n">
        <v>75.8</v>
      </c>
      <c r="M411" s="0" t="n">
        <v>65.1</v>
      </c>
      <c r="N411" s="23" t="n">
        <v>2706</v>
      </c>
      <c r="O411" s="23" t="n">
        <v>1553</v>
      </c>
      <c r="P411" s="23" t="n">
        <v>2101</v>
      </c>
      <c r="Q411" s="23" t="n">
        <v>1878</v>
      </c>
      <c r="R411" s="23" t="n">
        <v>2016</v>
      </c>
      <c r="S411" s="23" t="n">
        <v>1716</v>
      </c>
      <c r="T411" s="23" t="n">
        <v>2028</v>
      </c>
      <c r="U411" s="23" t="n">
        <v>1926</v>
      </c>
      <c r="V411" s="23" t="n">
        <v>2172</v>
      </c>
    </row>
    <row r="412" customFormat="false" ht="12.8" hidden="false" customHeight="false" outlineLevel="0" collapsed="false">
      <c r="D412" s="0" t="n">
        <v>8</v>
      </c>
      <c r="E412" s="0" t="n">
        <v>19.5</v>
      </c>
      <c r="F412" s="0" t="n">
        <v>-109.9</v>
      </c>
      <c r="G412" s="0" t="n">
        <v>-108.7</v>
      </c>
      <c r="H412" s="0" t="n">
        <v>-112.9</v>
      </c>
      <c r="I412" s="0" t="n">
        <v>155.1</v>
      </c>
      <c r="J412" s="0" t="n">
        <v>159.1</v>
      </c>
      <c r="K412" s="0" t="n">
        <v>92.2</v>
      </c>
      <c r="L412" s="0" t="n">
        <v>-4.3</v>
      </c>
      <c r="M412" s="0" t="n">
        <v>67</v>
      </c>
      <c r="N412" s="23" t="n">
        <v>2629</v>
      </c>
      <c r="O412" s="23" t="n">
        <v>1367</v>
      </c>
      <c r="P412" s="23" t="n">
        <v>1923</v>
      </c>
      <c r="Q412" s="23" t="n">
        <v>1666</v>
      </c>
      <c r="R412" s="23" t="n">
        <v>1825</v>
      </c>
      <c r="S412" s="23" t="n">
        <v>1480</v>
      </c>
      <c r="T412" s="23" t="n">
        <v>1850</v>
      </c>
      <c r="U412" s="23" t="n">
        <v>1732</v>
      </c>
      <c r="V412" s="23" t="n">
        <v>2013</v>
      </c>
    </row>
    <row r="413" customFormat="false" ht="12.8" hidden="false" customHeight="false" outlineLevel="0" collapsed="false">
      <c r="D413" s="0" t="n">
        <v>9</v>
      </c>
      <c r="E413" s="0" t="n">
        <v>18.2</v>
      </c>
      <c r="F413" s="0" t="n">
        <v>-109.9</v>
      </c>
      <c r="G413" s="0" t="n">
        <v>-113.1</v>
      </c>
      <c r="H413" s="0" t="n">
        <v>-116.7</v>
      </c>
      <c r="I413" s="0" t="n">
        <v>164.1</v>
      </c>
      <c r="J413" s="0" t="n">
        <v>166.9</v>
      </c>
      <c r="K413" s="0" t="n">
        <v>93.7</v>
      </c>
      <c r="L413" s="0" t="n">
        <v>68.7</v>
      </c>
      <c r="M413" s="0" t="n">
        <v>51.3</v>
      </c>
      <c r="N413" s="23" t="n">
        <v>2552</v>
      </c>
      <c r="O413" s="23" t="n">
        <v>1181</v>
      </c>
      <c r="P413" s="23" t="n">
        <v>1745</v>
      </c>
      <c r="Q413" s="23" t="n">
        <v>1454</v>
      </c>
      <c r="R413" s="23" t="n">
        <v>1634</v>
      </c>
      <c r="S413" s="23" t="n">
        <v>1244</v>
      </c>
      <c r="T413" s="23" t="n">
        <v>1672</v>
      </c>
      <c r="U413" s="23" t="n">
        <v>1538</v>
      </c>
      <c r="V413" s="23" t="n">
        <v>1854</v>
      </c>
    </row>
    <row r="414" customFormat="false" ht="12.8" hidden="false" customHeight="false" outlineLevel="0" collapsed="false">
      <c r="D414" s="0" t="n">
        <v>10</v>
      </c>
      <c r="E414" s="0" t="n">
        <v>-5.2</v>
      </c>
      <c r="F414" s="0" t="n">
        <v>-112</v>
      </c>
      <c r="G414" s="0" t="n">
        <v>-112.3</v>
      </c>
      <c r="H414" s="0" t="n">
        <v>-141.5</v>
      </c>
      <c r="I414" s="0" t="n">
        <v>172</v>
      </c>
      <c r="J414" s="0" t="n">
        <v>166.9</v>
      </c>
      <c r="K414" s="0" t="n">
        <v>77.9</v>
      </c>
      <c r="L414" s="0" t="n">
        <v>67.6</v>
      </c>
      <c r="M414" s="0" t="n">
        <v>37.6</v>
      </c>
      <c r="N414" s="23" t="n">
        <v>2476</v>
      </c>
      <c r="O414" s="23" t="n">
        <v>995</v>
      </c>
      <c r="P414" s="23" t="n">
        <v>1569</v>
      </c>
      <c r="Q414" s="23" t="n">
        <v>1242</v>
      </c>
      <c r="R414" s="23" t="n">
        <v>1444</v>
      </c>
      <c r="S414" s="23" t="n">
        <v>1008</v>
      </c>
      <c r="T414" s="23" t="n">
        <v>1494</v>
      </c>
      <c r="U414" s="23" t="n">
        <v>1344</v>
      </c>
      <c r="V414" s="23" t="n">
        <v>1695</v>
      </c>
    </row>
    <row r="417" customFormat="false" ht="13.8" hidden="false" customHeight="false" outlineLevel="0" collapsed="false">
      <c r="A417" s="1" t="s">
        <v>59</v>
      </c>
      <c r="B417" s="0" t="s">
        <v>1</v>
      </c>
      <c r="E417" s="0" t="s">
        <v>27</v>
      </c>
      <c r="F417" s="0" t="s">
        <v>28</v>
      </c>
      <c r="G417" s="0" t="s">
        <v>29</v>
      </c>
      <c r="H417" s="0" t="s">
        <v>30</v>
      </c>
      <c r="I417" s="0" t="s">
        <v>31</v>
      </c>
      <c r="J417" s="0" t="s">
        <v>32</v>
      </c>
      <c r="K417" s="0" t="s">
        <v>33</v>
      </c>
      <c r="L417" s="2" t="s">
        <v>9</v>
      </c>
      <c r="M417" s="0" t="s">
        <v>10</v>
      </c>
    </row>
    <row r="418" customFormat="false" ht="12.8" hidden="false" customHeight="false" outlineLevel="0" collapsed="false">
      <c r="A418" s="0" t="s">
        <v>11</v>
      </c>
      <c r="B418" s="0" t="n">
        <v>15694.75</v>
      </c>
      <c r="E418" s="0" t="n">
        <v>9212.43</v>
      </c>
      <c r="F418" s="0" t="n">
        <v>12544.64</v>
      </c>
      <c r="G418" s="0" t="n">
        <v>8051.49</v>
      </c>
      <c r="H418" s="0" t="n">
        <v>15361.63</v>
      </c>
      <c r="I418" s="0" t="n">
        <v>13318.17</v>
      </c>
      <c r="J418" s="0" t="n">
        <v>13409.95</v>
      </c>
      <c r="K418" s="0" t="n">
        <v>7713.55</v>
      </c>
      <c r="L418" s="0" t="n">
        <v>6905.72</v>
      </c>
      <c r="M418" s="0" t="n">
        <v>11043.79</v>
      </c>
    </row>
    <row r="419" customFormat="false" ht="12.8" hidden="false" customHeight="false" outlineLevel="0" collapsed="false">
      <c r="A419" s="0" t="s">
        <v>13</v>
      </c>
      <c r="B419" s="0" t="n">
        <v>3041.65</v>
      </c>
      <c r="C419" s="0" t="n">
        <v>3032.42</v>
      </c>
      <c r="D419" s="0" t="s">
        <v>14</v>
      </c>
      <c r="E419" s="0" t="n">
        <v>2642</v>
      </c>
      <c r="F419" s="0" t="n">
        <v>2615</v>
      </c>
      <c r="G419" s="0" t="n">
        <v>2632</v>
      </c>
      <c r="H419" s="0" t="n">
        <v>2642</v>
      </c>
      <c r="I419" s="0" t="n">
        <v>2632</v>
      </c>
      <c r="J419" s="0" t="n">
        <v>2638</v>
      </c>
      <c r="K419" s="0" t="n">
        <v>2650</v>
      </c>
      <c r="L419" s="0" t="n">
        <v>2689</v>
      </c>
      <c r="M419" s="0" t="n">
        <v>2067</v>
      </c>
    </row>
    <row r="420" customFormat="false" ht="12.8" hidden="false" customHeight="false" outlineLevel="0" collapsed="false">
      <c r="A420" s="0" t="s">
        <v>15</v>
      </c>
      <c r="B420" s="0" t="n">
        <v>2293.06</v>
      </c>
      <c r="C420" s="0" t="n">
        <v>2152.61</v>
      </c>
      <c r="D420" s="0" t="s">
        <v>16</v>
      </c>
      <c r="E420" s="0" t="n">
        <v>1496</v>
      </c>
      <c r="F420" s="0" t="n">
        <v>1051</v>
      </c>
      <c r="G420" s="0" t="n">
        <v>1645</v>
      </c>
      <c r="H420" s="0" t="n">
        <v>736</v>
      </c>
      <c r="I420" s="0" t="n">
        <v>977</v>
      </c>
      <c r="J420" s="0" t="n">
        <v>966</v>
      </c>
      <c r="K420" s="0" t="n">
        <v>1687</v>
      </c>
      <c r="L420" s="0" t="n">
        <v>1832</v>
      </c>
      <c r="M420" s="0" t="n">
        <v>689</v>
      </c>
      <c r="N420" s="23" t="s">
        <v>17</v>
      </c>
      <c r="O420" s="23" t="s">
        <v>18</v>
      </c>
      <c r="P420" s="23" t="s">
        <v>19</v>
      </c>
      <c r="Q420" s="23" t="s">
        <v>20</v>
      </c>
      <c r="R420" s="23" t="s">
        <v>21</v>
      </c>
      <c r="S420" s="23" t="s">
        <v>22</v>
      </c>
      <c r="T420" s="23" t="s">
        <v>23</v>
      </c>
      <c r="U420" s="23" t="s">
        <v>24</v>
      </c>
      <c r="V420" s="23" t="s">
        <v>25</v>
      </c>
    </row>
    <row r="421" customFormat="false" ht="12.8" hidden="false" customHeight="false" outlineLevel="0" collapsed="false">
      <c r="D421" s="0" t="n">
        <v>1</v>
      </c>
      <c r="E421" s="0" t="n">
        <v>34.5</v>
      </c>
      <c r="F421" s="0" t="n">
        <v>56.2</v>
      </c>
      <c r="G421" s="0" t="n">
        <v>163.8</v>
      </c>
      <c r="H421" s="0" t="n">
        <v>157.3</v>
      </c>
      <c r="I421" s="0" t="n">
        <v>165.6</v>
      </c>
      <c r="J421" s="0" t="n">
        <v>-82.1</v>
      </c>
      <c r="K421" s="0" t="n">
        <v>-98.1</v>
      </c>
      <c r="L421" s="0" t="n">
        <v>0</v>
      </c>
      <c r="M421" s="0" t="n">
        <v>3.1</v>
      </c>
      <c r="N421" s="23" t="n">
        <v>2689</v>
      </c>
      <c r="O421" s="23" t="n">
        <v>2067</v>
      </c>
      <c r="P421" s="23" t="n">
        <v>2650</v>
      </c>
      <c r="Q421" s="23" t="n">
        <v>2638</v>
      </c>
      <c r="R421" s="23" t="n">
        <v>2632</v>
      </c>
      <c r="S421" s="23" t="n">
        <v>2642</v>
      </c>
      <c r="T421" s="23" t="n">
        <v>2649</v>
      </c>
      <c r="U421" s="23" t="n">
        <v>2615</v>
      </c>
      <c r="V421" s="23" t="n">
        <v>2642</v>
      </c>
    </row>
    <row r="422" customFormat="false" ht="13.8" hidden="false" customHeight="false" outlineLevel="0" collapsed="false">
      <c r="A422" s="9" t="n">
        <v>-118.3</v>
      </c>
      <c r="D422" s="0" t="n">
        <v>2</v>
      </c>
      <c r="E422" s="0" t="n">
        <v>4.3</v>
      </c>
      <c r="F422" s="0" t="n">
        <v>25.9</v>
      </c>
      <c r="G422" s="0" t="n">
        <v>153</v>
      </c>
      <c r="H422" s="0" t="n">
        <v>163.2</v>
      </c>
      <c r="I422" s="0" t="n">
        <v>161.2</v>
      </c>
      <c r="J422" s="0" t="n">
        <v>-85.9</v>
      </c>
      <c r="K422" s="0" t="n">
        <v>-86.3</v>
      </c>
      <c r="L422" s="0" t="n">
        <v>-5.1</v>
      </c>
      <c r="M422" s="0" t="n">
        <v>7.6</v>
      </c>
      <c r="N422" s="23" t="n">
        <v>2594</v>
      </c>
      <c r="O422" s="23" t="n">
        <v>1914</v>
      </c>
      <c r="P422" s="23" t="n">
        <v>2543</v>
      </c>
      <c r="Q422" s="23" t="n">
        <v>2452</v>
      </c>
      <c r="R422" s="23" t="n">
        <v>2448</v>
      </c>
      <c r="S422" s="23" t="n">
        <v>2430</v>
      </c>
      <c r="T422" s="23" t="n">
        <v>2537</v>
      </c>
      <c r="U422" s="23" t="n">
        <v>2441</v>
      </c>
      <c r="V422" s="23" t="n">
        <v>2515</v>
      </c>
    </row>
    <row r="423" customFormat="false" ht="12.8" hidden="false" customHeight="false" outlineLevel="0" collapsed="false">
      <c r="D423" s="0" t="n">
        <v>3</v>
      </c>
      <c r="E423" s="0" t="n">
        <v>15.4</v>
      </c>
      <c r="F423" s="0" t="n">
        <v>11.9</v>
      </c>
      <c r="G423" s="0" t="n">
        <v>163.8</v>
      </c>
      <c r="H423" s="0" t="n">
        <v>178.8</v>
      </c>
      <c r="I423" s="0" t="n">
        <v>173.5</v>
      </c>
      <c r="J423" s="0" t="n">
        <v>-86.6</v>
      </c>
      <c r="K423" s="0" t="n">
        <v>-84.9</v>
      </c>
      <c r="L423" s="0" t="n">
        <v>-29.7</v>
      </c>
      <c r="M423" s="0" t="n">
        <v>6</v>
      </c>
      <c r="N423" s="23" t="n">
        <v>2499</v>
      </c>
      <c r="O423" s="23" t="n">
        <v>1761</v>
      </c>
      <c r="P423" s="23" t="n">
        <v>2436</v>
      </c>
      <c r="Q423" s="23" t="n">
        <v>2266</v>
      </c>
      <c r="R423" s="23" t="n">
        <v>2264</v>
      </c>
      <c r="S423" s="23" t="n">
        <v>2218</v>
      </c>
      <c r="T423" s="23" t="n">
        <v>2425</v>
      </c>
      <c r="U423" s="23" t="n">
        <v>2267</v>
      </c>
      <c r="V423" s="23" t="n">
        <v>2388</v>
      </c>
    </row>
    <row r="424" customFormat="false" ht="12.8" hidden="false" customHeight="false" outlineLevel="0" collapsed="false">
      <c r="D424" s="0" t="n">
        <v>4</v>
      </c>
      <c r="E424" s="0" t="n">
        <v>16.9</v>
      </c>
      <c r="F424" s="0" t="n">
        <v>9.3</v>
      </c>
      <c r="G424" s="0" t="n">
        <v>118.4</v>
      </c>
      <c r="H424" s="0" t="n">
        <v>-173.8</v>
      </c>
      <c r="I424" s="0" t="n">
        <v>-176.8</v>
      </c>
      <c r="J424" s="0" t="n">
        <v>-85.8</v>
      </c>
      <c r="K424" s="0" t="n">
        <v>-79.9</v>
      </c>
      <c r="L424" s="0" t="n">
        <v>-78.3</v>
      </c>
      <c r="M424" s="0" t="n">
        <v>-4</v>
      </c>
      <c r="N424" s="23" t="n">
        <v>2404</v>
      </c>
      <c r="O424" s="23" t="n">
        <v>1608</v>
      </c>
      <c r="P424" s="23" t="n">
        <v>2329</v>
      </c>
      <c r="Q424" s="23" t="n">
        <v>2080</v>
      </c>
      <c r="R424" s="23" t="n">
        <v>2080</v>
      </c>
      <c r="S424" s="23" t="n">
        <v>2006</v>
      </c>
      <c r="T424" s="23" t="n">
        <v>2313</v>
      </c>
      <c r="U424" s="23" t="n">
        <v>2093</v>
      </c>
      <c r="V424" s="23" t="n">
        <v>2261</v>
      </c>
    </row>
    <row r="425" customFormat="false" ht="12.8" hidden="false" customHeight="false" outlineLevel="0" collapsed="false">
      <c r="D425" s="0" t="n">
        <v>5</v>
      </c>
      <c r="E425" s="0" t="n">
        <v>7.5</v>
      </c>
      <c r="F425" s="0" t="n">
        <v>9.3</v>
      </c>
      <c r="G425" s="0" t="n">
        <v>100.6</v>
      </c>
      <c r="H425" s="0" t="n">
        <v>-179.6</v>
      </c>
      <c r="I425" s="0" t="n">
        <v>-170.5</v>
      </c>
      <c r="J425" s="0" t="n">
        <v>-167.5</v>
      </c>
      <c r="K425" s="0" t="n">
        <v>-82.4</v>
      </c>
      <c r="L425" s="0" t="n">
        <v>-82.1</v>
      </c>
      <c r="M425" s="0" t="n">
        <v>-15</v>
      </c>
      <c r="N425" s="23" t="n">
        <v>2309</v>
      </c>
      <c r="O425" s="23" t="n">
        <v>1455</v>
      </c>
      <c r="P425" s="23" t="n">
        <v>2222</v>
      </c>
      <c r="Q425" s="23" t="n">
        <v>1894</v>
      </c>
      <c r="R425" s="23" t="n">
        <v>1896</v>
      </c>
      <c r="S425" s="23" t="n">
        <v>1794</v>
      </c>
      <c r="T425" s="23" t="n">
        <v>2201</v>
      </c>
      <c r="U425" s="23" t="n">
        <v>1919</v>
      </c>
      <c r="V425" s="23" t="n">
        <v>2134</v>
      </c>
    </row>
    <row r="426" customFormat="false" ht="12.8" hidden="false" customHeight="false" outlineLevel="0" collapsed="false">
      <c r="D426" s="0" t="n">
        <v>6</v>
      </c>
      <c r="E426" s="0" t="n">
        <v>7.5</v>
      </c>
      <c r="F426" s="0" t="n">
        <v>11.1</v>
      </c>
      <c r="G426" s="0" t="n">
        <v>92.8</v>
      </c>
      <c r="H426" s="0" t="n">
        <v>143.5</v>
      </c>
      <c r="I426" s="0" t="n">
        <v>153.9</v>
      </c>
      <c r="J426" s="0" t="n">
        <v>-173</v>
      </c>
      <c r="K426" s="0" t="n">
        <v>-85.9</v>
      </c>
      <c r="L426" s="0" t="n">
        <v>-82.1</v>
      </c>
      <c r="M426" s="0" t="n">
        <v>-21.5</v>
      </c>
      <c r="N426" s="23" t="n">
        <v>2214</v>
      </c>
      <c r="O426" s="23" t="n">
        <v>1302</v>
      </c>
      <c r="P426" s="23" t="n">
        <v>2115</v>
      </c>
      <c r="Q426" s="23" t="n">
        <v>1708</v>
      </c>
      <c r="R426" s="23" t="n">
        <v>1712</v>
      </c>
      <c r="S426" s="23" t="n">
        <v>1582</v>
      </c>
      <c r="T426" s="23" t="n">
        <v>2089</v>
      </c>
      <c r="U426" s="23" t="n">
        <v>1745</v>
      </c>
      <c r="V426" s="23" t="n">
        <v>2007</v>
      </c>
    </row>
    <row r="427" customFormat="false" ht="12.8" hidden="false" customHeight="false" outlineLevel="0" collapsed="false">
      <c r="D427" s="0" t="n">
        <v>7</v>
      </c>
      <c r="E427" s="0" t="n">
        <v>10.8</v>
      </c>
      <c r="F427" s="0" t="n">
        <v>4.7</v>
      </c>
      <c r="G427" s="0" t="n">
        <v>94.2</v>
      </c>
      <c r="H427" s="0" t="n">
        <v>132.7</v>
      </c>
      <c r="I427" s="0" t="n">
        <v>142.5</v>
      </c>
      <c r="J427" s="0" t="n">
        <v>-137.5</v>
      </c>
      <c r="K427" s="0" t="n">
        <v>-85.9</v>
      </c>
      <c r="L427" s="0" t="n">
        <v>-88.5</v>
      </c>
      <c r="M427" s="0" t="n">
        <v>-25.8</v>
      </c>
      <c r="N427" s="23" t="n">
        <v>2119</v>
      </c>
      <c r="O427" s="23" t="n">
        <v>1149</v>
      </c>
      <c r="P427" s="23" t="n">
        <v>2008</v>
      </c>
      <c r="Q427" s="23" t="n">
        <v>1522</v>
      </c>
      <c r="R427" s="23" t="n">
        <v>1528</v>
      </c>
      <c r="S427" s="23" t="n">
        <v>1370</v>
      </c>
      <c r="T427" s="23" t="n">
        <v>1977</v>
      </c>
      <c r="U427" s="23" t="n">
        <v>1571</v>
      </c>
      <c r="V427" s="23" t="n">
        <v>1880</v>
      </c>
    </row>
    <row r="428" customFormat="false" ht="12.8" hidden="false" customHeight="false" outlineLevel="0" collapsed="false">
      <c r="D428" s="0" t="n">
        <v>8</v>
      </c>
      <c r="E428" s="0" t="n">
        <v>10.8</v>
      </c>
      <c r="F428" s="0" t="n">
        <v>60.4</v>
      </c>
      <c r="G428" s="0" t="n">
        <v>88.7</v>
      </c>
      <c r="H428" s="0" t="n">
        <v>142.3</v>
      </c>
      <c r="I428" s="0" t="n">
        <v>142.5</v>
      </c>
      <c r="J428" s="0" t="n">
        <v>-137.6</v>
      </c>
      <c r="K428" s="0" t="n">
        <v>-85</v>
      </c>
      <c r="L428" s="0" t="n">
        <v>-91.6</v>
      </c>
      <c r="M428" s="0" t="n">
        <v>-5.1</v>
      </c>
      <c r="N428" s="23" t="n">
        <v>2024</v>
      </c>
      <c r="O428" s="23" t="n">
        <v>996</v>
      </c>
      <c r="P428" s="23" t="n">
        <v>1901</v>
      </c>
      <c r="Q428" s="23" t="n">
        <v>1336</v>
      </c>
      <c r="R428" s="23" t="n">
        <v>1344</v>
      </c>
      <c r="S428" s="23" t="n">
        <v>1158</v>
      </c>
      <c r="T428" s="23" t="n">
        <v>1865</v>
      </c>
      <c r="U428" s="23" t="n">
        <v>1397</v>
      </c>
      <c r="V428" s="23" t="n">
        <v>1753</v>
      </c>
    </row>
    <row r="429" customFormat="false" ht="12.8" hidden="false" customHeight="false" outlineLevel="0" collapsed="false">
      <c r="D429" s="0" t="n">
        <v>9</v>
      </c>
      <c r="E429" s="0" t="n">
        <v>4.9</v>
      </c>
      <c r="F429" s="0" t="n">
        <v>60.4</v>
      </c>
      <c r="G429" s="0" t="n">
        <v>85.1</v>
      </c>
      <c r="H429" s="0" t="n">
        <v>155.5</v>
      </c>
      <c r="I429" s="0" t="n">
        <v>142.5</v>
      </c>
      <c r="J429" s="0" t="n">
        <v>-131</v>
      </c>
      <c r="K429" s="0" t="n">
        <v>-85</v>
      </c>
      <c r="L429" s="0" t="n">
        <v>-86.9</v>
      </c>
      <c r="M429" s="0" t="n">
        <v>-5.1</v>
      </c>
      <c r="N429" s="23" t="n">
        <v>1929</v>
      </c>
      <c r="O429" s="23" t="n">
        <v>843</v>
      </c>
      <c r="P429" s="23" t="n">
        <v>1794</v>
      </c>
      <c r="Q429" s="23" t="n">
        <v>1150</v>
      </c>
      <c r="R429" s="23" t="n">
        <v>1160</v>
      </c>
      <c r="S429" s="23" t="n">
        <v>946</v>
      </c>
      <c r="T429" s="23" t="n">
        <v>1753</v>
      </c>
      <c r="U429" s="23" t="n">
        <v>1223</v>
      </c>
      <c r="V429" s="23" t="n">
        <v>1626</v>
      </c>
    </row>
    <row r="430" customFormat="false" ht="12.8" hidden="false" customHeight="false" outlineLevel="0" collapsed="false">
      <c r="D430" s="0" t="n">
        <v>10</v>
      </c>
      <c r="E430" s="0" t="n">
        <v>-11.3</v>
      </c>
      <c r="F430" s="21" t="s">
        <v>43</v>
      </c>
      <c r="G430" s="0" t="n">
        <v>76.7</v>
      </c>
      <c r="H430" s="0" t="n">
        <v>-147.6</v>
      </c>
      <c r="I430" s="0" t="n">
        <v>153.4</v>
      </c>
      <c r="J430" s="0" t="n">
        <v>-119.3</v>
      </c>
      <c r="K430" s="0" t="n">
        <v>-72.8</v>
      </c>
      <c r="L430" s="0" t="n">
        <v>-90.9</v>
      </c>
      <c r="M430" s="0" t="n">
        <v>-5.1</v>
      </c>
      <c r="N430" s="23" t="n">
        <v>1834</v>
      </c>
      <c r="O430" s="23" t="n">
        <v>690</v>
      </c>
      <c r="P430" s="23" t="n">
        <v>1687</v>
      </c>
      <c r="Q430" s="23" t="n">
        <v>966</v>
      </c>
      <c r="R430" s="23" t="n">
        <v>976</v>
      </c>
      <c r="S430" s="23" t="n">
        <v>736</v>
      </c>
      <c r="T430" s="23" t="n">
        <v>1645</v>
      </c>
      <c r="U430" s="23" t="n">
        <v>1051</v>
      </c>
      <c r="V430" s="23" t="n">
        <v>1499</v>
      </c>
    </row>
    <row r="433" customFormat="false" ht="13.8" hidden="false" customHeight="false" outlineLevel="0" collapsed="false">
      <c r="A433" s="1" t="s">
        <v>60</v>
      </c>
      <c r="B433" s="0" t="s">
        <v>1</v>
      </c>
      <c r="E433" s="0" t="s">
        <v>27</v>
      </c>
      <c r="F433" s="0" t="s">
        <v>28</v>
      </c>
      <c r="G433" s="0" t="s">
        <v>29</v>
      </c>
      <c r="H433" s="0" t="s">
        <v>30</v>
      </c>
      <c r="I433" s="0" t="s">
        <v>31</v>
      </c>
      <c r="J433" s="0" t="s">
        <v>32</v>
      </c>
      <c r="K433" s="0" t="s">
        <v>33</v>
      </c>
      <c r="L433" s="2" t="s">
        <v>9</v>
      </c>
      <c r="M433" s="0" t="s">
        <v>10</v>
      </c>
    </row>
    <row r="434" customFormat="false" ht="12.8" hidden="false" customHeight="false" outlineLevel="0" collapsed="false">
      <c r="A434" s="0" t="s">
        <v>11</v>
      </c>
      <c r="B434" s="0" t="n">
        <v>11952.58</v>
      </c>
      <c r="E434" s="0" t="n">
        <v>8693.21</v>
      </c>
      <c r="F434" s="0" t="n">
        <v>10711.35</v>
      </c>
      <c r="G434" s="0" t="n">
        <v>10869.88</v>
      </c>
      <c r="H434" s="0" t="n">
        <v>11579.15</v>
      </c>
      <c r="I434" s="0" t="n">
        <v>6549.6</v>
      </c>
      <c r="J434" s="0" t="n">
        <v>11098.08</v>
      </c>
      <c r="K434" s="0" t="n">
        <v>8757.08</v>
      </c>
      <c r="L434" s="0" t="n">
        <v>11132.09</v>
      </c>
      <c r="M434" s="0" t="n">
        <v>2899.85</v>
      </c>
    </row>
    <row r="435" customFormat="false" ht="12.8" hidden="false" customHeight="false" outlineLevel="0" collapsed="false">
      <c r="A435" s="0" t="s">
        <v>13</v>
      </c>
      <c r="B435" s="0" t="n">
        <v>2006.09</v>
      </c>
      <c r="C435" s="0" t="n">
        <v>2276.47</v>
      </c>
      <c r="D435" s="0" t="s">
        <v>14</v>
      </c>
      <c r="E435" s="0" t="n">
        <v>2258</v>
      </c>
      <c r="F435" s="0" t="n">
        <v>2254</v>
      </c>
      <c r="G435" s="0" t="n">
        <v>2262</v>
      </c>
      <c r="H435" s="0" t="n">
        <v>2286</v>
      </c>
      <c r="I435" s="0" t="n">
        <v>2263</v>
      </c>
      <c r="J435" s="0" t="n">
        <v>2223</v>
      </c>
      <c r="K435" s="0" t="n">
        <v>2272</v>
      </c>
      <c r="L435" s="0" t="n">
        <v>2245</v>
      </c>
      <c r="M435" s="0" t="n">
        <v>1134</v>
      </c>
    </row>
    <row r="436" customFormat="false" ht="12.8" hidden="false" customHeight="false" outlineLevel="0" collapsed="false">
      <c r="A436" s="0" t="s">
        <v>15</v>
      </c>
      <c r="B436" s="0" t="n">
        <v>1448.51</v>
      </c>
      <c r="C436" s="0" t="n">
        <v>1561.8</v>
      </c>
      <c r="D436" s="0" t="s">
        <v>16</v>
      </c>
      <c r="E436" s="0" t="n">
        <v>1173</v>
      </c>
      <c r="F436" s="0" t="n">
        <v>920</v>
      </c>
      <c r="G436" s="0" t="n">
        <v>910</v>
      </c>
      <c r="H436" s="0" t="n">
        <v>847</v>
      </c>
      <c r="I436" s="0" t="n">
        <v>1449</v>
      </c>
      <c r="J436" s="0" t="n">
        <v>842</v>
      </c>
      <c r="K436" s="0" t="n">
        <v>1182</v>
      </c>
      <c r="L436" s="0" t="n">
        <v>854</v>
      </c>
      <c r="M436" s="0" t="n">
        <v>773</v>
      </c>
      <c r="N436" s="23" t="s">
        <v>17</v>
      </c>
      <c r="O436" s="23" t="s">
        <v>18</v>
      </c>
      <c r="P436" s="23" t="s">
        <v>19</v>
      </c>
      <c r="Q436" s="23" t="s">
        <v>20</v>
      </c>
      <c r="R436" s="23" t="s">
        <v>21</v>
      </c>
      <c r="S436" s="23" t="s">
        <v>22</v>
      </c>
      <c r="T436" s="23" t="s">
        <v>23</v>
      </c>
      <c r="U436" s="23" t="s">
        <v>24</v>
      </c>
      <c r="V436" s="23" t="s">
        <v>25</v>
      </c>
    </row>
    <row r="437" customFormat="false" ht="12.8" hidden="false" customHeight="false" outlineLevel="0" collapsed="false">
      <c r="D437" s="0" t="n">
        <v>1</v>
      </c>
      <c r="E437" s="0" t="n">
        <v>9.7</v>
      </c>
      <c r="F437" s="0" t="n">
        <v>-82.5</v>
      </c>
      <c r="G437" s="0" t="n">
        <v>-157.9</v>
      </c>
      <c r="H437" s="0" t="n">
        <v>-159.7</v>
      </c>
      <c r="I437" s="0" t="n">
        <v>-161.7</v>
      </c>
      <c r="J437" s="0" t="n">
        <v>78.1</v>
      </c>
      <c r="K437" s="0" t="n">
        <v>73.9</v>
      </c>
      <c r="L437" s="0" t="n">
        <v>0</v>
      </c>
      <c r="M437" s="0" t="n">
        <v>32.9</v>
      </c>
      <c r="N437" s="23" t="n">
        <v>2245</v>
      </c>
      <c r="O437" s="23" t="n">
        <v>1134</v>
      </c>
      <c r="P437" s="23" t="n">
        <v>2272</v>
      </c>
      <c r="Q437" s="23" t="n">
        <v>2223</v>
      </c>
      <c r="R437" s="23" t="n">
        <v>2263</v>
      </c>
      <c r="S437" s="23" t="n">
        <v>2286</v>
      </c>
      <c r="T437" s="23" t="n">
        <v>2262</v>
      </c>
      <c r="U437" s="23" t="n">
        <v>2254</v>
      </c>
      <c r="V437" s="23" t="n">
        <v>2258</v>
      </c>
    </row>
    <row r="438" customFormat="false" ht="13.8" hidden="false" customHeight="false" outlineLevel="0" collapsed="false">
      <c r="A438" s="9" t="n">
        <v>83.9</v>
      </c>
      <c r="D438" s="0" t="n">
        <v>2</v>
      </c>
      <c r="E438" s="0" t="n">
        <v>9</v>
      </c>
      <c r="F438" s="0" t="n">
        <v>-86.1</v>
      </c>
      <c r="G438" s="0" t="n">
        <v>-94.9</v>
      </c>
      <c r="H438" s="0" t="n">
        <v>-159.3</v>
      </c>
      <c r="I438" s="0" t="n">
        <v>-156.2</v>
      </c>
      <c r="J438" s="0" t="n">
        <v>101.9</v>
      </c>
      <c r="K438" s="0" t="n">
        <v>82.3</v>
      </c>
      <c r="L438" s="0" t="n">
        <v>3.1</v>
      </c>
      <c r="M438" s="0" t="n">
        <v>55.2</v>
      </c>
      <c r="N438" s="23" t="n">
        <v>2090</v>
      </c>
      <c r="O438" s="23" t="n">
        <v>1094</v>
      </c>
      <c r="P438" s="23" t="n">
        <v>2151</v>
      </c>
      <c r="Q438" s="23" t="n">
        <v>2070</v>
      </c>
      <c r="R438" s="23" t="n">
        <v>2173</v>
      </c>
      <c r="S438" s="23" t="n">
        <v>2126</v>
      </c>
      <c r="T438" s="23" t="n">
        <v>2112</v>
      </c>
      <c r="U438" s="23" t="n">
        <v>2106</v>
      </c>
      <c r="V438" s="23" t="n">
        <v>2137</v>
      </c>
    </row>
    <row r="439" customFormat="false" ht="12.8" hidden="false" customHeight="false" outlineLevel="0" collapsed="false">
      <c r="D439" s="0" t="n">
        <v>3</v>
      </c>
      <c r="E439" s="0" t="n">
        <v>15.7</v>
      </c>
      <c r="F439" s="0" t="n">
        <v>-89</v>
      </c>
      <c r="G439" s="0" t="n">
        <v>-83.8</v>
      </c>
      <c r="H439" s="0" t="n">
        <v>-160.7</v>
      </c>
      <c r="I439" s="0" t="n">
        <v>-156.2</v>
      </c>
      <c r="J439" s="0" t="n">
        <v>92.8</v>
      </c>
      <c r="K439" s="0" t="n">
        <v>106.4</v>
      </c>
      <c r="L439" s="0" t="n">
        <v>12.8</v>
      </c>
      <c r="M439" s="0" t="n">
        <v>58.9</v>
      </c>
      <c r="N439" s="23" t="n">
        <v>1935</v>
      </c>
      <c r="O439" s="23" t="n">
        <v>1054</v>
      </c>
      <c r="P439" s="23" t="n">
        <v>2030</v>
      </c>
      <c r="Q439" s="23" t="n">
        <v>1917</v>
      </c>
      <c r="R439" s="23" t="n">
        <v>2083</v>
      </c>
      <c r="S439" s="23" t="n">
        <v>1966</v>
      </c>
      <c r="T439" s="23" t="n">
        <v>1962</v>
      </c>
      <c r="U439" s="23" t="n">
        <v>1958</v>
      </c>
      <c r="V439" s="23" t="n">
        <v>2016</v>
      </c>
    </row>
    <row r="440" customFormat="false" ht="12.8" hidden="false" customHeight="false" outlineLevel="0" collapsed="false">
      <c r="D440" s="0" t="n">
        <v>4</v>
      </c>
      <c r="E440" s="0" t="n">
        <v>9.3</v>
      </c>
      <c r="F440" s="0" t="n">
        <v>-71.2</v>
      </c>
      <c r="G440" s="0" t="n">
        <v>-77.4</v>
      </c>
      <c r="H440" s="0" t="n">
        <v>-80.4</v>
      </c>
      <c r="I440" s="0" t="n">
        <v>-162.7</v>
      </c>
      <c r="J440" s="0" t="n">
        <v>106.1</v>
      </c>
      <c r="K440" s="0" t="n">
        <v>96.5</v>
      </c>
      <c r="L440" s="0" t="n">
        <v>1.1</v>
      </c>
      <c r="M440" s="0" t="n">
        <v>58.9</v>
      </c>
      <c r="N440" s="23" t="n">
        <v>1780</v>
      </c>
      <c r="O440" s="23" t="n">
        <v>1014</v>
      </c>
      <c r="P440" s="23" t="n">
        <v>1909</v>
      </c>
      <c r="Q440" s="23" t="n">
        <v>1764</v>
      </c>
      <c r="R440" s="23" t="n">
        <v>1993</v>
      </c>
      <c r="S440" s="23" t="n">
        <v>1806</v>
      </c>
      <c r="T440" s="23" t="n">
        <v>1812</v>
      </c>
      <c r="U440" s="23" t="n">
        <v>1810</v>
      </c>
      <c r="V440" s="23" t="n">
        <v>1895</v>
      </c>
    </row>
    <row r="441" customFormat="false" ht="12.8" hidden="false" customHeight="false" outlineLevel="0" collapsed="false">
      <c r="D441" s="0" t="n">
        <v>5</v>
      </c>
      <c r="E441" s="0" t="n">
        <v>5.9</v>
      </c>
      <c r="F441" s="0" t="n">
        <v>-57.5</v>
      </c>
      <c r="G441" s="0" t="n">
        <v>-62.4</v>
      </c>
      <c r="H441" s="0" t="n">
        <v>-73.2</v>
      </c>
      <c r="I441" s="21" t="s">
        <v>43</v>
      </c>
      <c r="J441" s="0" t="n">
        <v>106.1</v>
      </c>
      <c r="K441" s="0" t="n">
        <v>106.4</v>
      </c>
      <c r="L441" s="0" t="n">
        <v>11.7</v>
      </c>
      <c r="M441" s="0" t="n">
        <v>62</v>
      </c>
      <c r="N441" s="23" t="n">
        <v>1625</v>
      </c>
      <c r="O441" s="23" t="n">
        <v>974</v>
      </c>
      <c r="P441" s="23" t="n">
        <v>1788</v>
      </c>
      <c r="Q441" s="23" t="n">
        <v>1611</v>
      </c>
      <c r="R441" s="23" t="n">
        <v>1903</v>
      </c>
      <c r="S441" s="23" t="n">
        <v>1646</v>
      </c>
      <c r="T441" s="23" t="n">
        <v>1662</v>
      </c>
      <c r="U441" s="23" t="n">
        <v>1662</v>
      </c>
      <c r="V441" s="23" t="n">
        <v>1774</v>
      </c>
    </row>
    <row r="442" customFormat="false" ht="12.8" hidden="false" customHeight="false" outlineLevel="0" collapsed="false">
      <c r="D442" s="0" t="n">
        <v>6</v>
      </c>
      <c r="E442" s="0" t="n">
        <v>5.9</v>
      </c>
      <c r="F442" s="0" t="n">
        <v>-60.1</v>
      </c>
      <c r="G442" s="0" t="n">
        <v>-58.6</v>
      </c>
      <c r="H442" s="0" t="n">
        <v>-69.4</v>
      </c>
      <c r="I442" s="0" t="n">
        <v>-164.9</v>
      </c>
      <c r="J442" s="0" t="n">
        <v>109.6</v>
      </c>
      <c r="K442" s="0" t="n">
        <v>101.1</v>
      </c>
      <c r="L442" s="0" t="n">
        <v>28.3</v>
      </c>
      <c r="M442" s="0" t="n">
        <v>59</v>
      </c>
      <c r="N442" s="23" t="n">
        <v>1470</v>
      </c>
      <c r="O442" s="23" t="n">
        <v>934</v>
      </c>
      <c r="P442" s="23" t="n">
        <v>1667</v>
      </c>
      <c r="Q442" s="23" t="n">
        <v>1458</v>
      </c>
      <c r="R442" s="23" t="n">
        <v>1813</v>
      </c>
      <c r="S442" s="23" t="n">
        <v>1486</v>
      </c>
      <c r="T442" s="23" t="n">
        <v>1512</v>
      </c>
      <c r="U442" s="23" t="n">
        <v>1514</v>
      </c>
      <c r="V442" s="23" t="n">
        <v>1653</v>
      </c>
    </row>
    <row r="443" customFormat="false" ht="12.8" hidden="false" customHeight="false" outlineLevel="0" collapsed="false">
      <c r="D443" s="0" t="n">
        <v>7</v>
      </c>
      <c r="E443" s="0" t="n">
        <v>22.3</v>
      </c>
      <c r="F443" s="0" t="n">
        <v>-66.5</v>
      </c>
      <c r="G443" s="0" t="n">
        <v>-70.8</v>
      </c>
      <c r="H443" s="0" t="n">
        <v>-69.4</v>
      </c>
      <c r="I443" s="21" t="s">
        <v>43</v>
      </c>
      <c r="J443" s="0" t="n">
        <v>120</v>
      </c>
      <c r="K443" s="0" t="n">
        <v>106.2</v>
      </c>
      <c r="L443" s="0" t="n">
        <v>31.8</v>
      </c>
      <c r="M443" s="0" t="n">
        <v>62.5</v>
      </c>
      <c r="N443" s="23" t="n">
        <v>1315</v>
      </c>
      <c r="O443" s="23" t="n">
        <v>894</v>
      </c>
      <c r="P443" s="23" t="n">
        <v>1546</v>
      </c>
      <c r="Q443" s="23" t="n">
        <v>1305</v>
      </c>
      <c r="R443" s="23" t="n">
        <v>1723</v>
      </c>
      <c r="S443" s="23" t="n">
        <v>1326</v>
      </c>
      <c r="T443" s="23" t="n">
        <v>1362</v>
      </c>
      <c r="U443" s="23" t="n">
        <v>1366</v>
      </c>
      <c r="V443" s="23" t="n">
        <v>1532</v>
      </c>
    </row>
    <row r="444" customFormat="false" ht="12.8" hidden="false" customHeight="false" outlineLevel="0" collapsed="false">
      <c r="D444" s="0" t="n">
        <v>8</v>
      </c>
      <c r="E444" s="0" t="n">
        <v>28.7</v>
      </c>
      <c r="F444" s="0" t="n">
        <v>-78.1</v>
      </c>
      <c r="G444" s="0" t="n">
        <v>-80.4</v>
      </c>
      <c r="H444" s="0" t="n">
        <v>-71</v>
      </c>
      <c r="I444" s="0" t="n">
        <v>-176.3</v>
      </c>
      <c r="J444" s="0" t="n">
        <v>144.6</v>
      </c>
      <c r="K444" s="0" t="n">
        <v>114.5</v>
      </c>
      <c r="L444" s="0" t="n">
        <v>31.8</v>
      </c>
      <c r="M444" s="0" t="n">
        <v>55.9</v>
      </c>
      <c r="N444" s="23" t="n">
        <v>1160</v>
      </c>
      <c r="O444" s="23" t="n">
        <v>854</v>
      </c>
      <c r="P444" s="23" t="n">
        <v>1425</v>
      </c>
      <c r="Q444" s="23" t="n">
        <v>1152</v>
      </c>
      <c r="R444" s="23" t="n">
        <v>1633</v>
      </c>
      <c r="S444" s="23" t="n">
        <v>1166</v>
      </c>
      <c r="T444" s="23" t="n">
        <v>1212</v>
      </c>
      <c r="U444" s="23" t="n">
        <v>1218</v>
      </c>
      <c r="V444" s="23" t="n">
        <v>1411</v>
      </c>
    </row>
    <row r="445" customFormat="false" ht="12.8" hidden="false" customHeight="false" outlineLevel="0" collapsed="false">
      <c r="D445" s="0" t="n">
        <v>9</v>
      </c>
      <c r="E445" s="0" t="n">
        <v>28.7</v>
      </c>
      <c r="F445" s="0" t="n">
        <v>-78.1</v>
      </c>
      <c r="G445" s="0" t="n">
        <v>-77.5</v>
      </c>
      <c r="H445" s="0" t="n">
        <v>-80.9</v>
      </c>
      <c r="I445" s="0" t="n">
        <v>-172.3</v>
      </c>
      <c r="J445" s="0" t="n">
        <v>168</v>
      </c>
      <c r="K445" s="0" t="n">
        <v>117.5</v>
      </c>
      <c r="L445" s="0" t="n">
        <v>52</v>
      </c>
      <c r="M445" s="0" t="n">
        <v>55.9</v>
      </c>
      <c r="N445" s="23" t="n">
        <v>1005</v>
      </c>
      <c r="O445" s="23" t="n">
        <v>814</v>
      </c>
      <c r="P445" s="23" t="n">
        <v>1304</v>
      </c>
      <c r="Q445" s="23" t="n">
        <v>999</v>
      </c>
      <c r="R445" s="23" t="n">
        <v>1543</v>
      </c>
      <c r="S445" s="23" t="n">
        <v>1006</v>
      </c>
      <c r="T445" s="23" t="n">
        <v>1062</v>
      </c>
      <c r="U445" s="23" t="n">
        <v>1070</v>
      </c>
      <c r="V445" s="23" t="n">
        <v>1290</v>
      </c>
    </row>
    <row r="446" customFormat="false" ht="12.8" hidden="false" customHeight="false" outlineLevel="0" collapsed="false">
      <c r="D446" s="0" t="n">
        <v>10</v>
      </c>
      <c r="E446" s="0" t="n">
        <v>29.9</v>
      </c>
      <c r="F446" s="0" t="n">
        <v>-90</v>
      </c>
      <c r="G446" s="0" t="n">
        <v>-90.9</v>
      </c>
      <c r="H446" s="0" t="n">
        <v>-98.1</v>
      </c>
      <c r="I446" s="0" t="n">
        <v>-154.1</v>
      </c>
      <c r="J446" s="0" t="n">
        <v>151.6</v>
      </c>
      <c r="K446" s="0" t="n">
        <v>135.8</v>
      </c>
      <c r="L446" s="0" t="n">
        <v>45.1</v>
      </c>
      <c r="M446" s="0" t="n">
        <v>59</v>
      </c>
      <c r="N446" s="23" t="n">
        <v>854</v>
      </c>
      <c r="O446" s="23" t="n">
        <v>774</v>
      </c>
      <c r="P446" s="23" t="n">
        <v>1183</v>
      </c>
      <c r="Q446" s="23" t="n">
        <v>846</v>
      </c>
      <c r="R446" s="23" t="n">
        <v>1453</v>
      </c>
      <c r="S446" s="23" t="n">
        <v>847</v>
      </c>
      <c r="T446" s="23" t="n">
        <v>912</v>
      </c>
      <c r="U446" s="23" t="n">
        <v>922</v>
      </c>
      <c r="V446" s="23" t="n">
        <v>1173</v>
      </c>
    </row>
    <row r="449" customFormat="false" ht="13.8" hidden="false" customHeight="false" outlineLevel="0" collapsed="false">
      <c r="A449" s="1" t="s">
        <v>61</v>
      </c>
      <c r="B449" s="0" t="s">
        <v>1</v>
      </c>
      <c r="E449" s="0" t="s">
        <v>27</v>
      </c>
      <c r="F449" s="0" t="s">
        <v>28</v>
      </c>
      <c r="G449" s="0" t="s">
        <v>29</v>
      </c>
      <c r="H449" s="0" t="s">
        <v>30</v>
      </c>
      <c r="I449" s="0" t="s">
        <v>31</v>
      </c>
      <c r="J449" s="0" t="s">
        <v>32</v>
      </c>
      <c r="K449" s="0" t="s">
        <v>33</v>
      </c>
      <c r="L449" s="2" t="s">
        <v>9</v>
      </c>
      <c r="M449" s="0" t="s">
        <v>10</v>
      </c>
    </row>
    <row r="450" customFormat="false" ht="12.8" hidden="false" customHeight="false" outlineLevel="0" collapsed="false">
      <c r="A450" s="0" t="s">
        <v>11</v>
      </c>
      <c r="B450" s="0" t="n">
        <v>13218.59</v>
      </c>
      <c r="E450" s="0" t="n">
        <v>8131.71</v>
      </c>
      <c r="F450" s="0" t="n">
        <v>12775.59</v>
      </c>
      <c r="G450" s="0" t="n">
        <v>9462.87</v>
      </c>
      <c r="H450" s="0" t="n">
        <v>13099.15</v>
      </c>
      <c r="I450" s="0" t="n">
        <v>7888.1</v>
      </c>
      <c r="J450" s="0" t="n">
        <v>12349.9</v>
      </c>
      <c r="K450" s="0" t="n">
        <v>12522.28</v>
      </c>
      <c r="L450" s="0" t="n">
        <v>12812.46</v>
      </c>
      <c r="M450" s="0" t="n">
        <v>3668.96</v>
      </c>
    </row>
    <row r="451" customFormat="false" ht="12.8" hidden="false" customHeight="false" outlineLevel="0" collapsed="false">
      <c r="A451" s="0" t="s">
        <v>13</v>
      </c>
      <c r="B451" s="0" t="n">
        <v>1881.86</v>
      </c>
      <c r="C451" s="0" t="n">
        <v>2314.4</v>
      </c>
      <c r="D451" s="0" t="s">
        <v>14</v>
      </c>
      <c r="E451" s="0" t="n">
        <v>2554</v>
      </c>
      <c r="F451" s="0" t="n">
        <v>2535</v>
      </c>
      <c r="G451" s="0" t="n">
        <v>2526</v>
      </c>
      <c r="H451" s="0" t="n">
        <v>2527</v>
      </c>
      <c r="I451" s="0" t="n">
        <v>2535</v>
      </c>
      <c r="J451" s="0" t="n">
        <v>2532</v>
      </c>
      <c r="K451" s="0" t="n">
        <v>2524</v>
      </c>
      <c r="L451" s="0" t="n">
        <v>2511</v>
      </c>
      <c r="M451" s="0" t="n">
        <v>1372</v>
      </c>
    </row>
    <row r="452" customFormat="false" ht="12.8" hidden="false" customHeight="false" outlineLevel="0" collapsed="false">
      <c r="A452" s="0" t="s">
        <v>15</v>
      </c>
      <c r="B452" s="0" t="n">
        <v>1198.81</v>
      </c>
      <c r="C452" s="0" t="n">
        <v>1284.7</v>
      </c>
      <c r="D452" s="0" t="s">
        <v>16</v>
      </c>
      <c r="E452" s="0" t="n">
        <v>1547</v>
      </c>
      <c r="F452" s="0" t="n">
        <v>943</v>
      </c>
      <c r="G452" s="0" t="n">
        <v>1347</v>
      </c>
      <c r="H452" s="0" t="n">
        <v>891</v>
      </c>
      <c r="I452" s="0" t="n">
        <v>1575</v>
      </c>
      <c r="J452" s="0" t="n">
        <v>1003</v>
      </c>
      <c r="K452" s="0" t="n">
        <v>959</v>
      </c>
      <c r="L452" s="0" t="n">
        <v>910</v>
      </c>
      <c r="M452" s="0" t="n">
        <v>915</v>
      </c>
      <c r="N452" s="23" t="s">
        <v>17</v>
      </c>
      <c r="O452" s="23" t="s">
        <v>18</v>
      </c>
      <c r="P452" s="23" t="s">
        <v>19</v>
      </c>
      <c r="Q452" s="23" t="s">
        <v>20</v>
      </c>
      <c r="R452" s="23" t="s">
        <v>21</v>
      </c>
      <c r="S452" s="23" t="s">
        <v>22</v>
      </c>
      <c r="T452" s="23" t="s">
        <v>23</v>
      </c>
      <c r="U452" s="23" t="s">
        <v>24</v>
      </c>
      <c r="V452" s="23" t="s">
        <v>25</v>
      </c>
    </row>
    <row r="453" customFormat="false" ht="12.8" hidden="false" customHeight="false" outlineLevel="0" collapsed="false">
      <c r="D453" s="0" t="n">
        <v>1</v>
      </c>
      <c r="E453" s="0" t="n">
        <v>-103.8</v>
      </c>
      <c r="F453" s="0" t="n">
        <v>178.1</v>
      </c>
      <c r="G453" s="0" t="n">
        <v>175.8</v>
      </c>
      <c r="H453" s="0" t="n">
        <v>85.7</v>
      </c>
      <c r="I453" s="0" t="n">
        <v>81.5</v>
      </c>
      <c r="J453" s="0" t="n">
        <v>2.1</v>
      </c>
      <c r="K453" s="0" t="n">
        <v>0</v>
      </c>
      <c r="L453" s="0" t="n">
        <v>0</v>
      </c>
      <c r="M453" s="0" t="n">
        <v>-84.1</v>
      </c>
      <c r="N453" s="23" t="n">
        <v>2511</v>
      </c>
      <c r="O453" s="23" t="n">
        <v>1372</v>
      </c>
      <c r="P453" s="23" t="n">
        <v>2524</v>
      </c>
      <c r="Q453" s="23" t="n">
        <v>2532</v>
      </c>
      <c r="R453" s="23" t="n">
        <v>2535</v>
      </c>
      <c r="S453" s="23" t="n">
        <v>2527</v>
      </c>
      <c r="T453" s="23" t="n">
        <v>2526</v>
      </c>
      <c r="U453" s="23" t="n">
        <v>2535</v>
      </c>
      <c r="V453" s="23" t="n">
        <v>2554</v>
      </c>
    </row>
    <row r="454" customFormat="false" ht="13.8" hidden="false" customHeight="false" outlineLevel="0" collapsed="false">
      <c r="A454" s="9" t="n">
        <v>-8.9</v>
      </c>
      <c r="D454" s="0" t="n">
        <v>2</v>
      </c>
      <c r="E454" s="0" t="n">
        <v>-90.5</v>
      </c>
      <c r="F454" s="0" t="n">
        <v>172.3</v>
      </c>
      <c r="G454" s="0" t="n">
        <v>175</v>
      </c>
      <c r="H454" s="0" t="n">
        <v>87.1</v>
      </c>
      <c r="I454" s="0" t="n">
        <v>83.8</v>
      </c>
      <c r="J454" s="0" t="n">
        <v>-3.2</v>
      </c>
      <c r="K454" s="0" t="n">
        <v>-9</v>
      </c>
      <c r="L454" s="0" t="n">
        <v>-13.3</v>
      </c>
      <c r="M454" s="0" t="n">
        <v>-81.8</v>
      </c>
      <c r="N454" s="23" t="n">
        <v>2333</v>
      </c>
      <c r="O454" s="23" t="n">
        <v>1321</v>
      </c>
      <c r="P454" s="23" t="n">
        <v>2350</v>
      </c>
      <c r="Q454" s="23" t="n">
        <v>2362</v>
      </c>
      <c r="R454" s="23" t="n">
        <v>2428</v>
      </c>
      <c r="S454" s="23" t="n">
        <v>2345</v>
      </c>
      <c r="T454" s="23" t="n">
        <v>2395</v>
      </c>
      <c r="U454" s="23" t="n">
        <v>2358</v>
      </c>
      <c r="V454" s="23" t="n">
        <v>2442</v>
      </c>
    </row>
    <row r="455" customFormat="false" ht="12.8" hidden="false" customHeight="false" outlineLevel="0" collapsed="false">
      <c r="D455" s="0" t="n">
        <v>3</v>
      </c>
      <c r="E455" s="0" t="n">
        <v>-95.3</v>
      </c>
      <c r="F455" s="0" t="n">
        <v>172.8</v>
      </c>
      <c r="G455" s="0" t="n">
        <v>-176</v>
      </c>
      <c r="H455" s="0" t="n">
        <v>83.3</v>
      </c>
      <c r="I455" s="0" t="n">
        <v>83.8</v>
      </c>
      <c r="J455" s="0" t="n">
        <v>-15.2</v>
      </c>
      <c r="K455" s="0" t="n">
        <v>-16.6</v>
      </c>
      <c r="L455" s="0" t="n">
        <v>-21.3</v>
      </c>
      <c r="M455" s="0" t="n">
        <v>-90.7</v>
      </c>
      <c r="N455" s="23" t="n">
        <v>2155</v>
      </c>
      <c r="O455" s="23" t="n">
        <v>1270</v>
      </c>
      <c r="P455" s="23" t="n">
        <v>2176</v>
      </c>
      <c r="Q455" s="23" t="n">
        <v>2192</v>
      </c>
      <c r="R455" s="23" t="n">
        <v>2321</v>
      </c>
      <c r="S455" s="23" t="n">
        <v>2163</v>
      </c>
      <c r="T455" s="23" t="n">
        <v>2264</v>
      </c>
      <c r="U455" s="23" t="n">
        <v>2181</v>
      </c>
      <c r="V455" s="23" t="n">
        <v>2330</v>
      </c>
    </row>
    <row r="456" customFormat="false" ht="13.8" hidden="false" customHeight="false" outlineLevel="0" collapsed="false">
      <c r="D456" s="0" t="n">
        <v>4</v>
      </c>
      <c r="E456" s="21" t="s">
        <v>43</v>
      </c>
      <c r="F456" s="0" t="n">
        <v>162.4</v>
      </c>
      <c r="G456" s="0" t="n">
        <v>155.5</v>
      </c>
      <c r="H456" s="0" t="n">
        <v>81.9</v>
      </c>
      <c r="I456" s="19" t="n">
        <v>83.8</v>
      </c>
      <c r="J456" s="0" t="n">
        <v>-15.2</v>
      </c>
      <c r="K456" s="0" t="n">
        <v>-16</v>
      </c>
      <c r="L456" s="0" t="n">
        <v>-16.1</v>
      </c>
      <c r="M456" s="0" t="n">
        <v>-83.7</v>
      </c>
      <c r="N456" s="23" t="n">
        <v>1977</v>
      </c>
      <c r="O456" s="23" t="n">
        <v>1219</v>
      </c>
      <c r="P456" s="23" t="n">
        <v>2002</v>
      </c>
      <c r="Q456" s="23" t="n">
        <v>2022</v>
      </c>
      <c r="R456" s="23" t="n">
        <v>2214</v>
      </c>
      <c r="S456" s="23" t="n">
        <v>1981</v>
      </c>
      <c r="T456" s="23" t="n">
        <v>2133</v>
      </c>
      <c r="U456" s="23" t="n">
        <v>2004</v>
      </c>
      <c r="V456" s="23" t="n">
        <v>2218</v>
      </c>
    </row>
    <row r="457" customFormat="false" ht="12.8" hidden="false" customHeight="false" outlineLevel="0" collapsed="false">
      <c r="D457" s="0" t="n">
        <v>5</v>
      </c>
      <c r="E457" s="0" t="n">
        <v>-100</v>
      </c>
      <c r="F457" s="0" t="n">
        <v>168.2</v>
      </c>
      <c r="G457" s="0" t="n">
        <v>161.3</v>
      </c>
      <c r="H457" s="0" t="n">
        <v>88.4</v>
      </c>
      <c r="I457" s="0" t="n">
        <v>86.5</v>
      </c>
      <c r="J457" s="0" t="n">
        <v>-12.6</v>
      </c>
      <c r="K457" s="0" t="n">
        <v>-19.9</v>
      </c>
      <c r="L457" s="0" t="n">
        <v>-20.1</v>
      </c>
      <c r="M457" s="0" t="n">
        <v>-78.3</v>
      </c>
      <c r="N457" s="23" t="n">
        <v>1799</v>
      </c>
      <c r="O457" s="23" t="n">
        <v>1168</v>
      </c>
      <c r="P457" s="23" t="n">
        <v>1828</v>
      </c>
      <c r="Q457" s="23" t="n">
        <v>1852</v>
      </c>
      <c r="R457" s="23" t="n">
        <v>2107</v>
      </c>
      <c r="S457" s="23" t="n">
        <v>1799</v>
      </c>
      <c r="T457" s="23" t="n">
        <v>2002</v>
      </c>
      <c r="U457" s="23" t="n">
        <v>1827</v>
      </c>
      <c r="V457" s="23" t="n">
        <v>2106</v>
      </c>
    </row>
    <row r="458" customFormat="false" ht="12.8" hidden="false" customHeight="false" outlineLevel="0" collapsed="false">
      <c r="D458" s="0" t="n">
        <v>6</v>
      </c>
      <c r="E458" s="0" t="n">
        <v>-106.5</v>
      </c>
      <c r="F458" s="0" t="n">
        <v>176</v>
      </c>
      <c r="G458" s="0" t="n">
        <v>163.4</v>
      </c>
      <c r="H458" s="0" t="n">
        <v>88.4</v>
      </c>
      <c r="I458" s="0" t="n">
        <v>85</v>
      </c>
      <c r="J458" s="0" t="n">
        <v>-8.2</v>
      </c>
      <c r="K458" s="0" t="n">
        <v>-5.2</v>
      </c>
      <c r="L458" s="0" t="n">
        <v>-8.1</v>
      </c>
      <c r="M458" s="0" t="n">
        <v>-72.7</v>
      </c>
      <c r="N458" s="23" t="n">
        <v>1621</v>
      </c>
      <c r="O458" s="23" t="n">
        <v>1117</v>
      </c>
      <c r="P458" s="23" t="n">
        <v>1654</v>
      </c>
      <c r="Q458" s="23" t="n">
        <v>1682</v>
      </c>
      <c r="R458" s="23" t="n">
        <v>2000</v>
      </c>
      <c r="S458" s="23" t="n">
        <v>1617</v>
      </c>
      <c r="T458" s="23" t="n">
        <v>1871</v>
      </c>
      <c r="U458" s="23" t="n">
        <v>1650</v>
      </c>
      <c r="V458" s="23" t="n">
        <v>1994</v>
      </c>
    </row>
    <row r="459" customFormat="false" ht="12.8" hidden="false" customHeight="false" outlineLevel="0" collapsed="false">
      <c r="D459" s="0" t="n">
        <v>7</v>
      </c>
      <c r="E459" s="0" t="n">
        <v>-97</v>
      </c>
      <c r="F459" s="0" t="n">
        <v>-168.4</v>
      </c>
      <c r="G459" s="0" t="n">
        <v>176.1</v>
      </c>
      <c r="H459" s="0" t="n">
        <v>103.2</v>
      </c>
      <c r="I459" s="0" t="n">
        <v>82.2</v>
      </c>
      <c r="J459" s="0" t="n">
        <v>1.2</v>
      </c>
      <c r="K459" s="0" t="n">
        <v>1.6</v>
      </c>
      <c r="L459" s="0" t="n">
        <v>5.4</v>
      </c>
      <c r="M459" s="0" t="n">
        <v>-81.7</v>
      </c>
      <c r="N459" s="23" t="n">
        <v>1443</v>
      </c>
      <c r="O459" s="23" t="n">
        <v>1066</v>
      </c>
      <c r="P459" s="23" t="n">
        <v>1480</v>
      </c>
      <c r="Q459" s="23" t="n">
        <v>1512</v>
      </c>
      <c r="R459" s="23" t="n">
        <v>1893</v>
      </c>
      <c r="S459" s="23" t="n">
        <v>1435</v>
      </c>
      <c r="T459" s="23" t="n">
        <v>1740</v>
      </c>
      <c r="U459" s="23" t="n">
        <v>1473</v>
      </c>
      <c r="V459" s="23" t="n">
        <v>1882</v>
      </c>
    </row>
    <row r="460" customFormat="false" ht="12.8" hidden="false" customHeight="false" outlineLevel="0" collapsed="false">
      <c r="D460" s="0" t="n">
        <v>8</v>
      </c>
      <c r="E460" s="21" t="s">
        <v>43</v>
      </c>
      <c r="F460" s="0" t="n">
        <v>-161.9</v>
      </c>
      <c r="G460" s="0" t="n">
        <v>176.1</v>
      </c>
      <c r="H460" s="0" t="n">
        <v>133.6</v>
      </c>
      <c r="I460" s="0" t="n">
        <v>84.2</v>
      </c>
      <c r="J460" s="0" t="n">
        <v>10.8</v>
      </c>
      <c r="K460" s="0" t="n">
        <v>13.2</v>
      </c>
      <c r="L460" s="0" t="n">
        <v>14</v>
      </c>
      <c r="M460" s="0" t="n">
        <v>-87.2</v>
      </c>
      <c r="N460" s="23" t="n">
        <v>1265</v>
      </c>
      <c r="O460" s="23" t="n">
        <v>1015</v>
      </c>
      <c r="P460" s="23" t="n">
        <v>1306</v>
      </c>
      <c r="Q460" s="23" t="n">
        <v>1342</v>
      </c>
      <c r="R460" s="23" t="n">
        <v>1786</v>
      </c>
      <c r="S460" s="23" t="n">
        <v>1253</v>
      </c>
      <c r="T460" s="23" t="n">
        <v>1609</v>
      </c>
      <c r="U460" s="23" t="n">
        <v>1296</v>
      </c>
      <c r="V460" s="23" t="n">
        <v>1770</v>
      </c>
    </row>
    <row r="461" customFormat="false" ht="12.8" hidden="false" customHeight="false" outlineLevel="0" collapsed="false">
      <c r="D461" s="0" t="n">
        <v>9</v>
      </c>
      <c r="E461" s="0" t="n">
        <v>-102.8</v>
      </c>
      <c r="F461" s="0" t="n">
        <v>-170.5</v>
      </c>
      <c r="G461" s="0" t="n">
        <v>-178.3</v>
      </c>
      <c r="H461" s="0" t="n">
        <v>131.1</v>
      </c>
      <c r="I461" s="0" t="n">
        <v>85.6</v>
      </c>
      <c r="J461" s="0" t="n">
        <v>15.7</v>
      </c>
      <c r="K461" s="0" t="n">
        <v>17.6</v>
      </c>
      <c r="L461" s="0" t="n">
        <v>9.6</v>
      </c>
      <c r="M461" s="0" t="n">
        <v>-58.2</v>
      </c>
      <c r="N461" s="23" t="n">
        <v>1087</v>
      </c>
      <c r="O461" s="23" t="n">
        <v>964</v>
      </c>
      <c r="P461" s="23" t="n">
        <v>1132</v>
      </c>
      <c r="Q461" s="23" t="n">
        <v>1172</v>
      </c>
      <c r="R461" s="23" t="n">
        <v>1679</v>
      </c>
      <c r="S461" s="23" t="n">
        <v>1071</v>
      </c>
      <c r="T461" s="23" t="n">
        <v>1478</v>
      </c>
      <c r="U461" s="23" t="n">
        <v>1119</v>
      </c>
      <c r="V461" s="23" t="n">
        <v>1658</v>
      </c>
    </row>
    <row r="462" customFormat="false" ht="12.8" hidden="false" customHeight="false" outlineLevel="0" collapsed="false">
      <c r="D462" s="0" t="n">
        <v>10</v>
      </c>
      <c r="E462" s="21" t="s">
        <v>43</v>
      </c>
      <c r="F462" s="21" t="s">
        <v>43</v>
      </c>
      <c r="G462" s="0" t="n">
        <v>-163.9</v>
      </c>
      <c r="H462" s="0" t="n">
        <v>131.1</v>
      </c>
      <c r="I462" s="0" t="n">
        <v>82.5</v>
      </c>
      <c r="J462" s="0" t="n">
        <v>10.2</v>
      </c>
      <c r="K462" s="0" t="n">
        <v>5.1</v>
      </c>
      <c r="L462" s="0" t="n">
        <v>9.6</v>
      </c>
      <c r="M462" s="0" t="n">
        <v>-58.2</v>
      </c>
      <c r="N462" s="23" t="n">
        <v>910</v>
      </c>
      <c r="O462" s="23" t="n">
        <v>915</v>
      </c>
      <c r="P462" s="23" t="n">
        <v>959</v>
      </c>
      <c r="Q462" s="23" t="n">
        <v>1003</v>
      </c>
      <c r="R462" s="23" t="n">
        <v>1575</v>
      </c>
      <c r="S462" s="23" t="n">
        <v>891</v>
      </c>
      <c r="T462" s="23" t="n">
        <v>1347</v>
      </c>
      <c r="U462" s="23" t="n">
        <v>943</v>
      </c>
      <c r="V462" s="23" t="n">
        <v>1547</v>
      </c>
    </row>
  </sheetData>
  <mergeCells count="1">
    <mergeCell ref="N2:V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63</TotalTime>
  <Application>LibreOffice/5.3.6.1$Linux_X86_64 LibreOffice_project/30$Build-1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2021-09-23T11:05:33Z</dcterms:created>
  <dc:creator/>
  <dc:description/>
  <dc:language>en-US</dc:language>
  <cp:lastModifiedBy/>
  <dcterms:modified xsi:type="dcterms:W3CDTF">2021-09-23T12:54:57Z</dcterms:modified>
  <cp:revision>3</cp:revision>
  <dc:subject/>
  <dc:title/>
</cp:coreProperties>
</file>