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an\Downloads\"/>
    </mc:Choice>
  </mc:AlternateContent>
  <xr:revisionPtr revIDLastSave="0" documentId="8_{8F110BD8-B439-46FA-9F0C-92E61EFDCB1B}" xr6:coauthVersionLast="47" xr6:coauthVersionMax="47" xr10:uidLastSave="{00000000-0000-0000-0000-000000000000}"/>
  <bookViews>
    <workbookView xWindow="-110" yWindow="-110" windowWidth="22780" windowHeight="14540" activeTab="1" xr2:uid="{E90A589D-6185-43B2-9BCB-E5FCC919C4C8}"/>
  </bookViews>
  <sheets>
    <sheet name="Sheet1" sheetId="1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<sst xmlns="http://schemas.openxmlformats.org/spreadsheetml/2006/main" count="57" uniqueCount="57">
  <si>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State</t>
  </si>
  <si>
    <t>Cost ranking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</si>
  <si>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</si>
  <si>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</si>
  <si>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</si>
  <si>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</si>
  <si>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</si>
  <si>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</si>
  <si>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</si>
  <si>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</si>
  <si>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</si>
  <si>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</si>
  <si>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</si>
  <si>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</si>
  <si>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</si>
  <si>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</si>
  <si>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</si>
  <si>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</si>
  <si>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</si>
  <si>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</si>
  <si>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</si>
  <si>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</si>
  <si>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</si>
  <si>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</si>
  <si>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</si>
  <si>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</si>
  <si>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</si>
  <si>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</si>
  <si>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</si>
  <si>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</si>
  <si>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</si>
  <si>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</si>
  <si>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</si>
  <si>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</si>
  <si>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</si>
  <si>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</si>
  <si>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</si>
  <si>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</si>
  <si>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</si>
  <si>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</si>
  <si>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</si>
  <si>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</si>
  <si>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</si>
  <si>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</si>
  <si>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</si>
  <si>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</si>
  <si>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</si>
  <si>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</si>
  <si>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</si>
  <si>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</si>
  <si>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</si>
  <si>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</si>
  <si>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September rate (¢/kWh)</t>
  </si>
  <si>
    <t>Avg. monthly usage (kWh)</t>
  </si>
  <si>
    <t>Avg. bill ($USD)</t>
  </si>
  <si>
    <t>Source</t>
  </si>
  <si>
    <t>https://web.archive.org/web/20221221014110/https://www.saveonenergy.com/resources/electricity-bills-by-state/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</si>
</sst>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4" fontId="0" fillId="0" borderId="0" xfId="1" applyFont="1"/>
    <xf numFmtId="170" fontId="0" fillId="0" borderId="0" xfId="1" applyNumberFormat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State Electricity Cost in September versus Average Monthly Usage</a:t>
            </a:r>
          </a:p>
          <a:p>
            <a:pPr>
              <a:defRPr/>
            </a:pPr>
            <a:r>
              <a:rPr lang="en-US" sz="1100" b="0"/>
              <a:t>Data from https://www.saveonenergy.com/resources/electricity-bills-by-state/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monthly usage (kWh)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Sheet1!$C$2:$C$51</c:f>
              <c:numCache>
                <c:formatCode>General</c:formatCode>
                <c:ptCount val="50"/>
                <c:pt idx="0" formatCode="#,##0">
                  <c:v>1140</c:v>
                </c:pt>
                <c:pt idx="1">
                  <c:v>594</c:v>
                </c:pt>
                <c:pt idx="2" formatCode="#,##0">
                  <c:v>1048</c:v>
                </c:pt>
                <c:pt idx="3" formatCode="#,##0">
                  <c:v>1098</c:v>
                </c:pt>
                <c:pt idx="4">
                  <c:v>542</c:v>
                </c:pt>
                <c:pt idx="5">
                  <c:v>704</c:v>
                </c:pt>
                <c:pt idx="6">
                  <c:v>713</c:v>
                </c:pt>
                <c:pt idx="7">
                  <c:v>950</c:v>
                </c:pt>
                <c:pt idx="8" formatCode="#,##0">
                  <c:v>1096</c:v>
                </c:pt>
                <c:pt idx="9" formatCode="#,##0">
                  <c:v>1072</c:v>
                </c:pt>
                <c:pt idx="10">
                  <c:v>531</c:v>
                </c:pt>
                <c:pt idx="11">
                  <c:v>961</c:v>
                </c:pt>
                <c:pt idx="12">
                  <c:v>728</c:v>
                </c:pt>
                <c:pt idx="13">
                  <c:v>946</c:v>
                </c:pt>
                <c:pt idx="14">
                  <c:v>861</c:v>
                </c:pt>
                <c:pt idx="15">
                  <c:v>890</c:v>
                </c:pt>
                <c:pt idx="16" formatCode="#,##0">
                  <c:v>1084</c:v>
                </c:pt>
                <c:pt idx="17" formatCode="#,##0">
                  <c:v>1192</c:v>
                </c:pt>
                <c:pt idx="18">
                  <c:v>584</c:v>
                </c:pt>
                <c:pt idx="19">
                  <c:v>973</c:v>
                </c:pt>
                <c:pt idx="20">
                  <c:v>596</c:v>
                </c:pt>
                <c:pt idx="21">
                  <c:v>670</c:v>
                </c:pt>
                <c:pt idx="22">
                  <c:v>776</c:v>
                </c:pt>
                <c:pt idx="23" formatCode="#,##0">
                  <c:v>1171</c:v>
                </c:pt>
                <c:pt idx="24" formatCode="#,##0">
                  <c:v>1039</c:v>
                </c:pt>
                <c:pt idx="25">
                  <c:v>872</c:v>
                </c:pt>
                <c:pt idx="26" formatCode="#,##0">
                  <c:v>1005</c:v>
                </c:pt>
                <c:pt idx="27">
                  <c:v>959</c:v>
                </c:pt>
                <c:pt idx="28">
                  <c:v>631</c:v>
                </c:pt>
                <c:pt idx="29">
                  <c:v>687</c:v>
                </c:pt>
                <c:pt idx="30">
                  <c:v>646</c:v>
                </c:pt>
                <c:pt idx="31">
                  <c:v>599</c:v>
                </c:pt>
                <c:pt idx="32" formatCode="#,##0">
                  <c:v>1063</c:v>
                </c:pt>
                <c:pt idx="33" formatCode="#,##0">
                  <c:v>1041</c:v>
                </c:pt>
                <c:pt idx="34">
                  <c:v>879</c:v>
                </c:pt>
                <c:pt idx="35" formatCode="#,##0">
                  <c:v>1088</c:v>
                </c:pt>
                <c:pt idx="36">
                  <c:v>936</c:v>
                </c:pt>
                <c:pt idx="37">
                  <c:v>851</c:v>
                </c:pt>
                <c:pt idx="38">
                  <c:v>585</c:v>
                </c:pt>
                <c:pt idx="39" formatCode="#,##0">
                  <c:v>1078</c:v>
                </c:pt>
                <c:pt idx="40" formatCode="#,##0">
                  <c:v>1019</c:v>
                </c:pt>
                <c:pt idx="41" formatCode="#,##0">
                  <c:v>1183</c:v>
                </c:pt>
                <c:pt idx="42" formatCode="#,##0">
                  <c:v>1094</c:v>
                </c:pt>
                <c:pt idx="43">
                  <c:v>775</c:v>
                </c:pt>
                <c:pt idx="44">
                  <c:v>567</c:v>
                </c:pt>
                <c:pt idx="45" formatCode="#,##0">
                  <c:v>1094</c:v>
                </c:pt>
                <c:pt idx="46">
                  <c:v>984</c:v>
                </c:pt>
                <c:pt idx="47" formatCode="#,##0">
                  <c:v>1066</c:v>
                </c:pt>
                <c:pt idx="48">
                  <c:v>690</c:v>
                </c:pt>
                <c:pt idx="49">
                  <c:v>867</c:v>
                </c:pt>
              </c:numCache>
            </c:numRef>
          </c:xVal>
          <c:yVal>
            <c:numRef>
              <c:f>Sheet1!$B$2:$B$51</c:f>
              <c:numCache>
                <c:formatCode>_("$"* #,##0.00_);_("$"* \(#,##0.00\);_("$"* "-"??_);_(@_)</c:formatCode>
                <c:ptCount val="50"/>
                <c:pt idx="0">
                  <c:v>0.15659999999999999</c:v>
                </c:pt>
                <c:pt idx="1">
                  <c:v>0.23079999999999998</c:v>
                </c:pt>
                <c:pt idx="2">
                  <c:v>0.13269999999999998</c:v>
                </c:pt>
                <c:pt idx="3">
                  <c:v>0.13</c:v>
                </c:pt>
                <c:pt idx="4">
                  <c:v>0.2666</c:v>
                </c:pt>
                <c:pt idx="5">
                  <c:v>0.15160000000000001</c:v>
                </c:pt>
                <c:pt idx="6">
                  <c:v>0.28839999999999999</c:v>
                </c:pt>
                <c:pt idx="7">
                  <c:v>0.1421</c:v>
                </c:pt>
                <c:pt idx="8">
                  <c:v>0.1459</c:v>
                </c:pt>
                <c:pt idx="9">
                  <c:v>0.1515</c:v>
                </c:pt>
                <c:pt idx="10">
                  <c:v>0.45689999999999997</c:v>
                </c:pt>
                <c:pt idx="11">
                  <c:v>0.1051</c:v>
                </c:pt>
                <c:pt idx="12">
                  <c:v>0.17079999999999998</c:v>
                </c:pt>
                <c:pt idx="13">
                  <c:v>0.15479999999999999</c:v>
                </c:pt>
                <c:pt idx="14">
                  <c:v>0.1426</c:v>
                </c:pt>
                <c:pt idx="15">
                  <c:v>0.1477</c:v>
                </c:pt>
                <c:pt idx="16">
                  <c:v>0.1341</c:v>
                </c:pt>
                <c:pt idx="17">
                  <c:v>0.14099999999999999</c:v>
                </c:pt>
                <c:pt idx="18">
                  <c:v>0.23260000000000003</c:v>
                </c:pt>
                <c:pt idx="19">
                  <c:v>0.1462</c:v>
                </c:pt>
                <c:pt idx="20">
                  <c:v>0.2777</c:v>
                </c:pt>
                <c:pt idx="21">
                  <c:v>0.182</c:v>
                </c:pt>
                <c:pt idx="22">
                  <c:v>0.15410000000000001</c:v>
                </c:pt>
                <c:pt idx="23">
                  <c:v>0.13300000000000001</c:v>
                </c:pt>
                <c:pt idx="24">
                  <c:v>0.1414</c:v>
                </c:pt>
                <c:pt idx="25">
                  <c:v>0.1174</c:v>
                </c:pt>
                <c:pt idx="26">
                  <c:v>0.1217</c:v>
                </c:pt>
                <c:pt idx="27">
                  <c:v>0.1381</c:v>
                </c:pt>
                <c:pt idx="28">
                  <c:v>0.32319999999999999</c:v>
                </c:pt>
                <c:pt idx="29">
                  <c:v>0.16690000000000002</c:v>
                </c:pt>
                <c:pt idx="30">
                  <c:v>0.15340000000000001</c:v>
                </c:pt>
                <c:pt idx="31">
                  <c:v>0.2397</c:v>
                </c:pt>
                <c:pt idx="32">
                  <c:v>0.1323</c:v>
                </c:pt>
                <c:pt idx="33">
                  <c:v>0.1303</c:v>
                </c:pt>
                <c:pt idx="34">
                  <c:v>0.15140000000000001</c:v>
                </c:pt>
                <c:pt idx="35">
                  <c:v>0.14360000000000001</c:v>
                </c:pt>
                <c:pt idx="36">
                  <c:v>0.11699999999999999</c:v>
                </c:pt>
                <c:pt idx="37">
                  <c:v>0.17199999999999999</c:v>
                </c:pt>
                <c:pt idx="38">
                  <c:v>0.24429999999999999</c:v>
                </c:pt>
                <c:pt idx="39">
                  <c:v>0.15140000000000001</c:v>
                </c:pt>
                <c:pt idx="40">
                  <c:v>0.1305</c:v>
                </c:pt>
                <c:pt idx="41">
                  <c:v>0.1283</c:v>
                </c:pt>
                <c:pt idx="42">
                  <c:v>0.1447</c:v>
                </c:pt>
                <c:pt idx="43">
                  <c:v>0.115</c:v>
                </c:pt>
                <c:pt idx="44">
                  <c:v>0.20749999999999999</c:v>
                </c:pt>
                <c:pt idx="45">
                  <c:v>0.1482</c:v>
                </c:pt>
                <c:pt idx="46">
                  <c:v>0.1057</c:v>
                </c:pt>
                <c:pt idx="47">
                  <c:v>0.1406</c:v>
                </c:pt>
                <c:pt idx="48">
                  <c:v>0.16510000000000002</c:v>
                </c:pt>
                <c:pt idx="49">
                  <c:v>0.16510000000000002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F-4773-89AB-3ADE84911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8751455"/>
        <c:axId val="448748959"/>
      </c:scatterChart>
      <c:valAx>
        <c:axId val="448751455"/>
        <c:scaling>
          <c:orientation val="minMax"/>
          <c:max val="14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monthly usage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8959"/>
        <c:crosses val="autoZero"/>
        <c:crossBetween val="midCat"/>
      </c:valAx>
      <c:valAx>
        <c:axId val="4487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September rate (¢/kWh)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State Average Monthly Electricity Bill versus Average Monthly Usage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Data from https://www.saveonenergy.com/resources/electricity-bills-by-state/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Avg. bill ($USD)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9FD105-F805-4E64-AD78-6BDABDBCC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545-4FB9-B94F-39CB2723A4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89C8CB-40BB-46C4-8879-7341D557F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545-4FB9-B94F-39CB2723A4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3C2CC7-5C34-49F3-B85A-62957CC10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545-4FB9-B94F-39CB2723A4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8BEE16-02C5-471D-A405-02EA6A48D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45-4FB9-B94F-39CB2723A4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1720F0-3CCE-4FD5-BC4B-B09459A29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545-4FB9-B94F-39CB2723A4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D071FE-BC38-41CC-9951-697CD2DCE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545-4FB9-B94F-39CB2723A4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6A91BF-4E1D-4171-B490-0E1392E26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545-4FB9-B94F-39CB2723A4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D7AB79-7EED-403D-AC8C-19FD8B08E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545-4FB9-B94F-39CB2723A4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5DCE39-2819-499E-91DA-BD8702DD7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45-4FB9-B94F-39CB2723A4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1EE561-2B68-4A0F-9F90-4EBC74AD8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545-4FB9-B94F-39CB2723A4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5C02A28-CC6B-4D91-A412-AF09D41E2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545-4FB9-B94F-39CB2723A4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D679C72-933D-4921-9D68-E01A5A59F5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545-4FB9-B94F-39CB2723A4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C7D8A78-78FD-46AF-8F6C-71BE92C4D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545-4FB9-B94F-39CB2723A4E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E7B1CD2-61AD-4810-925F-CD5C44A3B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545-4FB9-B94F-39CB2723A4E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0945B06-BEC6-4289-BAAF-FD30582B1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545-4FB9-B94F-39CB2723A4E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2D35F8-88E6-4D20-A5A6-88C98DC20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545-4FB9-B94F-39CB2723A4E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CFF3210-5EF1-4362-A1E9-40AC0FB1C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545-4FB9-B94F-39CB2723A4E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9808C16-1DA1-4197-8192-BB62E2478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545-4FB9-B94F-39CB2723A4E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294988-6818-438E-B8FE-517E1ECF04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545-4FB9-B94F-39CB2723A4E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7BA8AAF-6F54-46E4-9F51-ED03D6BB7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545-4FB9-B94F-39CB2723A4E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A95A659-DF1A-4C9B-B3DE-81458D512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545-4FB9-B94F-39CB2723A4E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E93007C-5BA0-4A6D-AB04-EDE38C2FC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545-4FB9-B94F-39CB2723A4E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6B63580-6B16-45FE-8BC2-E81F31DCE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545-4FB9-B94F-39CB2723A4E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0C61D2C-FF11-4244-BD22-D34486635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545-4FB9-B94F-39CB2723A4E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BB058C1-2F95-47CA-814B-E98ECD0B2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545-4FB9-B94F-39CB2723A4E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2085519-BA8F-4FC2-8B33-AD3DD0740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545-4FB9-B94F-39CB2723A4E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8E9035F-5B1C-4079-AE3A-443233EC6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545-4FB9-B94F-39CB2723A4E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C4507CE-84F5-4E5A-BD68-D65381DEC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545-4FB9-B94F-39CB2723A4E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32CD335-095C-4F98-9546-47C1F18F9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545-4FB9-B94F-39CB2723A4E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94E5B1B-807E-482D-B5A8-37286C7BE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545-4FB9-B94F-39CB2723A4E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50B8E05-8A1B-4BF7-8C09-0735A80F4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545-4FB9-B94F-39CB2723A4E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89DE598-9374-4279-A618-8B649C9F0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545-4FB9-B94F-39CB2723A4E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A81945-70EC-4255-8E79-8659E167B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545-4FB9-B94F-39CB2723A4E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6BA40AE-4EBF-48F5-B3F8-0B1D9D91C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545-4FB9-B94F-39CB2723A4E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8108A24-19C8-4951-A1A3-F0536BEDB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545-4FB9-B94F-39CB2723A4E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8B1FB4E-0EE5-4ED9-91B4-58CED8426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545-4FB9-B94F-39CB2723A4E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F14249C-7415-4D9E-80CC-D012D642D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545-4FB9-B94F-39CB2723A4E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A846545-4C35-42E1-92AD-7E29A103C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545-4FB9-B94F-39CB2723A4E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0B61593-0731-4368-BF9F-E9267214A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545-4FB9-B94F-39CB2723A4E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6DA4219-65BD-44C6-85E2-3A655FE83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545-4FB9-B94F-39CB2723A4E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D26BC98-FC87-485B-86FB-766763CF7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545-4FB9-B94F-39CB2723A4E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F40E746-1FFC-48D9-A6A0-0EF6BBEBE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545-4FB9-B94F-39CB2723A4E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1CF5093-890C-4D89-B012-82A27E400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545-4FB9-B94F-39CB2723A4E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A56E94F-3C95-414E-86FD-4A06A7047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545-4FB9-B94F-39CB2723A4E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7C41BCC-3CF0-4D76-9E66-C9DBBDCBA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545-4FB9-B94F-39CB2723A4E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28752BC-FC7A-43DF-9ABD-C25CF9F4E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545-4FB9-B94F-39CB2723A4E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EA896FB-9AF9-4063-9E45-CE170F118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545-4FB9-B94F-39CB2723A4E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056003C-0827-40CD-877C-A5C40A534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545-4FB9-B94F-39CB2723A4E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FE6041A-4752-4F0E-9FDD-B9EE9398B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545-4FB9-B94F-39CB2723A4E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BEDB2CA-AB44-44A4-ACBE-F08A523CB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545-4FB9-B94F-39CB2723A4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Sheet1!$C$2:$C$51</c:f>
              <c:numCache>
                <c:formatCode>General</c:formatCode>
                <c:ptCount val="50"/>
                <c:pt idx="0" formatCode="#,##0">
                  <c:v>1140</c:v>
                </c:pt>
                <c:pt idx="1">
                  <c:v>594</c:v>
                </c:pt>
                <c:pt idx="2" formatCode="#,##0">
                  <c:v>1048</c:v>
                </c:pt>
                <c:pt idx="3" formatCode="#,##0">
                  <c:v>1098</c:v>
                </c:pt>
                <c:pt idx="4">
                  <c:v>542</c:v>
                </c:pt>
                <c:pt idx="5">
                  <c:v>704</c:v>
                </c:pt>
                <c:pt idx="6">
                  <c:v>713</c:v>
                </c:pt>
                <c:pt idx="7">
                  <c:v>950</c:v>
                </c:pt>
                <c:pt idx="8" formatCode="#,##0">
                  <c:v>1096</c:v>
                </c:pt>
                <c:pt idx="9" formatCode="#,##0">
                  <c:v>1072</c:v>
                </c:pt>
                <c:pt idx="10">
                  <c:v>531</c:v>
                </c:pt>
                <c:pt idx="11">
                  <c:v>961</c:v>
                </c:pt>
                <c:pt idx="12">
                  <c:v>728</c:v>
                </c:pt>
                <c:pt idx="13">
                  <c:v>946</c:v>
                </c:pt>
                <c:pt idx="14">
                  <c:v>861</c:v>
                </c:pt>
                <c:pt idx="15">
                  <c:v>890</c:v>
                </c:pt>
                <c:pt idx="16" formatCode="#,##0">
                  <c:v>1084</c:v>
                </c:pt>
                <c:pt idx="17" formatCode="#,##0">
                  <c:v>1192</c:v>
                </c:pt>
                <c:pt idx="18">
                  <c:v>584</c:v>
                </c:pt>
                <c:pt idx="19">
                  <c:v>973</c:v>
                </c:pt>
                <c:pt idx="20">
                  <c:v>596</c:v>
                </c:pt>
                <c:pt idx="21">
                  <c:v>670</c:v>
                </c:pt>
                <c:pt idx="22">
                  <c:v>776</c:v>
                </c:pt>
                <c:pt idx="23" formatCode="#,##0">
                  <c:v>1171</c:v>
                </c:pt>
                <c:pt idx="24" formatCode="#,##0">
                  <c:v>1039</c:v>
                </c:pt>
                <c:pt idx="25">
                  <c:v>872</c:v>
                </c:pt>
                <c:pt idx="26" formatCode="#,##0">
                  <c:v>1005</c:v>
                </c:pt>
                <c:pt idx="27">
                  <c:v>959</c:v>
                </c:pt>
                <c:pt idx="28">
                  <c:v>631</c:v>
                </c:pt>
                <c:pt idx="29">
                  <c:v>687</c:v>
                </c:pt>
                <c:pt idx="30">
                  <c:v>646</c:v>
                </c:pt>
                <c:pt idx="31">
                  <c:v>599</c:v>
                </c:pt>
                <c:pt idx="32" formatCode="#,##0">
                  <c:v>1063</c:v>
                </c:pt>
                <c:pt idx="33" formatCode="#,##0">
                  <c:v>1041</c:v>
                </c:pt>
                <c:pt idx="34">
                  <c:v>879</c:v>
                </c:pt>
                <c:pt idx="35" formatCode="#,##0">
                  <c:v>1088</c:v>
                </c:pt>
                <c:pt idx="36">
                  <c:v>936</c:v>
                </c:pt>
                <c:pt idx="37">
                  <c:v>851</c:v>
                </c:pt>
                <c:pt idx="38">
                  <c:v>585</c:v>
                </c:pt>
                <c:pt idx="39" formatCode="#,##0">
                  <c:v>1078</c:v>
                </c:pt>
                <c:pt idx="40" formatCode="#,##0">
                  <c:v>1019</c:v>
                </c:pt>
                <c:pt idx="41" formatCode="#,##0">
                  <c:v>1183</c:v>
                </c:pt>
                <c:pt idx="42" formatCode="#,##0">
                  <c:v>1094</c:v>
                </c:pt>
                <c:pt idx="43">
                  <c:v>775</c:v>
                </c:pt>
                <c:pt idx="44">
                  <c:v>567</c:v>
                </c:pt>
                <c:pt idx="45" formatCode="#,##0">
                  <c:v>1094</c:v>
                </c:pt>
                <c:pt idx="46">
                  <c:v>984</c:v>
                </c:pt>
                <c:pt idx="47" formatCode="#,##0">
                  <c:v>1066</c:v>
                </c:pt>
                <c:pt idx="48">
                  <c:v>690</c:v>
                </c:pt>
                <c:pt idx="49">
                  <c:v>867</c:v>
                </c:pt>
              </c:numCache>
            </c:numRef>
          </c:xVal>
          <c:yVal>
            <c:numRef>
              <c:f>Sheet1!$D$2:$D$51</c:f>
              <c:numCache>
                <c:formatCode>_("$"* #,##0_);_("$"* \(#,##0\);_("$"* "-"??_);_(@_)</c:formatCode>
                <c:ptCount val="50"/>
                <c:pt idx="0">
                  <c:v>178.52</c:v>
                </c:pt>
                <c:pt idx="1">
                  <c:v>137.1</c:v>
                </c:pt>
                <c:pt idx="2">
                  <c:v>139.07</c:v>
                </c:pt>
                <c:pt idx="3">
                  <c:v>142.74</c:v>
                </c:pt>
                <c:pt idx="4">
                  <c:v>144.5</c:v>
                </c:pt>
                <c:pt idx="5">
                  <c:v>106.73</c:v>
                </c:pt>
                <c:pt idx="6">
                  <c:v>205.63</c:v>
                </c:pt>
                <c:pt idx="7">
                  <c:v>135</c:v>
                </c:pt>
                <c:pt idx="8">
                  <c:v>159.91</c:v>
                </c:pt>
                <c:pt idx="9">
                  <c:v>162.41</c:v>
                </c:pt>
                <c:pt idx="10">
                  <c:v>242.61</c:v>
                </c:pt>
                <c:pt idx="11">
                  <c:v>101</c:v>
                </c:pt>
                <c:pt idx="12">
                  <c:v>124.34</c:v>
                </c:pt>
                <c:pt idx="13">
                  <c:v>146.44</c:v>
                </c:pt>
                <c:pt idx="14">
                  <c:v>122.78</c:v>
                </c:pt>
                <c:pt idx="15">
                  <c:v>131.44999999999999</c:v>
                </c:pt>
                <c:pt idx="16">
                  <c:v>145.36000000000001</c:v>
                </c:pt>
                <c:pt idx="17">
                  <c:v>168.07</c:v>
                </c:pt>
                <c:pt idx="18">
                  <c:v>135.84</c:v>
                </c:pt>
                <c:pt idx="19">
                  <c:v>142.25</c:v>
                </c:pt>
                <c:pt idx="20">
                  <c:v>165.51</c:v>
                </c:pt>
                <c:pt idx="21">
                  <c:v>121.94</c:v>
                </c:pt>
                <c:pt idx="22">
                  <c:v>119.58</c:v>
                </c:pt>
                <c:pt idx="23">
                  <c:v>155.74</c:v>
                </c:pt>
                <c:pt idx="24">
                  <c:v>146.91</c:v>
                </c:pt>
                <c:pt idx="25">
                  <c:v>102.37</c:v>
                </c:pt>
                <c:pt idx="26">
                  <c:v>122.31</c:v>
                </c:pt>
                <c:pt idx="27">
                  <c:v>132.44</c:v>
                </c:pt>
                <c:pt idx="28">
                  <c:v>203.94</c:v>
                </c:pt>
                <c:pt idx="29">
                  <c:v>114.66</c:v>
                </c:pt>
                <c:pt idx="30">
                  <c:v>99.1</c:v>
                </c:pt>
                <c:pt idx="31">
                  <c:v>143.58000000000001</c:v>
                </c:pt>
                <c:pt idx="32">
                  <c:v>140.63</c:v>
                </c:pt>
                <c:pt idx="33">
                  <c:v>135.63999999999999</c:v>
                </c:pt>
                <c:pt idx="34">
                  <c:v>133.08000000000001</c:v>
                </c:pt>
                <c:pt idx="35">
                  <c:v>156.24</c:v>
                </c:pt>
                <c:pt idx="36">
                  <c:v>109.51</c:v>
                </c:pt>
                <c:pt idx="37">
                  <c:v>143.37</c:v>
                </c:pt>
                <c:pt idx="38">
                  <c:v>142.91999999999999</c:v>
                </c:pt>
                <c:pt idx="39">
                  <c:v>163.21</c:v>
                </c:pt>
                <c:pt idx="40">
                  <c:v>132.97999999999999</c:v>
                </c:pt>
                <c:pt idx="41">
                  <c:v>151.78</c:v>
                </c:pt>
                <c:pt idx="42">
                  <c:v>158.30000000000001</c:v>
                </c:pt>
                <c:pt idx="43">
                  <c:v>89.13</c:v>
                </c:pt>
                <c:pt idx="44">
                  <c:v>117.65</c:v>
                </c:pt>
                <c:pt idx="45">
                  <c:v>162.13</c:v>
                </c:pt>
                <c:pt idx="46">
                  <c:v>104.01</c:v>
                </c:pt>
                <c:pt idx="47">
                  <c:v>149.88</c:v>
                </c:pt>
                <c:pt idx="48">
                  <c:v>113.92</c:v>
                </c:pt>
                <c:pt idx="49">
                  <c:v>103.61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Sheet1!$A$2:$A$51</c15:f>
                <c15:dlblRangeCache>
                  <c:ptCount val="50"/>
                  <c:pt idx="0">
                    <c:v>Alabama</c:v>
                  </c:pt>
                  <c:pt idx="1">
                    <c:v>Alaska</c:v>
                  </c:pt>
                  <c:pt idx="2">
                    <c:v>Arizona</c:v>
                  </c:pt>
                  <c:pt idx="3">
                    <c:v>Arkansas</c:v>
                  </c:pt>
                  <c:pt idx="4">
                    <c:v>California</c:v>
                  </c:pt>
                  <c:pt idx="5">
                    <c:v>Colorado</c:v>
                  </c:pt>
                  <c:pt idx="6">
                    <c:v>Connecticut</c:v>
                  </c:pt>
                  <c:pt idx="7">
                    <c:v>Delaware</c:v>
                  </c:pt>
                  <c:pt idx="8">
                    <c:v>Florida</c:v>
                  </c:pt>
                  <c:pt idx="9">
                    <c:v>Georgia</c:v>
                  </c:pt>
                  <c:pt idx="10">
                    <c:v>Hawaii</c:v>
                  </c:pt>
                  <c:pt idx="11">
                    <c:v>Idaho</c:v>
                  </c:pt>
                  <c:pt idx="12">
                    <c:v>Illinois</c:v>
                  </c:pt>
                  <c:pt idx="13">
                    <c:v>Indiana</c:v>
                  </c:pt>
                  <c:pt idx="14">
                    <c:v>Iowa</c:v>
                  </c:pt>
                  <c:pt idx="15">
                    <c:v>Kansas</c:v>
                  </c:pt>
                  <c:pt idx="16">
                    <c:v>Kentucky</c:v>
                  </c:pt>
                  <c:pt idx="17">
                    <c:v>Louisiana</c:v>
                  </c:pt>
                  <c:pt idx="18">
                    <c:v>Maine</c:v>
                  </c:pt>
                  <c:pt idx="19">
                    <c:v>Maryland</c:v>
                  </c:pt>
                  <c:pt idx="20">
                    <c:v>Massachusetts</c:v>
                  </c:pt>
                  <c:pt idx="21">
                    <c:v>Michigan</c:v>
                  </c:pt>
                  <c:pt idx="22">
                    <c:v>Minnesota</c:v>
                  </c:pt>
                  <c:pt idx="23">
                    <c:v>Mississippi</c:v>
                  </c:pt>
                  <c:pt idx="24">
                    <c:v>Missouri</c:v>
                  </c:pt>
                  <c:pt idx="25">
                    <c:v>Montana</c:v>
                  </c:pt>
                  <c:pt idx="26">
                    <c:v>Nebraska</c:v>
                  </c:pt>
                  <c:pt idx="27">
                    <c:v>Nevada</c:v>
                  </c:pt>
                  <c:pt idx="28">
                    <c:v>New Hampshire</c:v>
                  </c:pt>
                  <c:pt idx="29">
                    <c:v>New Jersey</c:v>
                  </c:pt>
                  <c:pt idx="30">
                    <c:v>New Mexico</c:v>
                  </c:pt>
                  <c:pt idx="31">
                    <c:v>New York</c:v>
                  </c:pt>
                  <c:pt idx="32">
                    <c:v>North Carolina</c:v>
                  </c:pt>
                  <c:pt idx="33">
                    <c:v>North Dakota</c:v>
                  </c:pt>
                  <c:pt idx="34">
                    <c:v>Ohio</c:v>
                  </c:pt>
                  <c:pt idx="35">
                    <c:v>Oklahoma</c:v>
                  </c:pt>
                  <c:pt idx="36">
                    <c:v>Oregon</c:v>
                  </c:pt>
                  <c:pt idx="37">
                    <c:v>Pennsylvania</c:v>
                  </c:pt>
                  <c:pt idx="38">
                    <c:v>Rhode Island</c:v>
                  </c:pt>
                  <c:pt idx="39">
                    <c:v>South Carolina</c:v>
                  </c:pt>
                  <c:pt idx="40">
                    <c:v>South Dakota</c:v>
                  </c:pt>
                  <c:pt idx="41">
                    <c:v>Tennessee</c:v>
                  </c:pt>
                  <c:pt idx="42">
                    <c:v>Texas</c:v>
                  </c:pt>
                  <c:pt idx="43">
                    <c:v>Utah</c:v>
                  </c:pt>
                  <c:pt idx="44">
                    <c:v>Vermont</c:v>
                  </c:pt>
                  <c:pt idx="45">
                    <c:v>Virginia</c:v>
                  </c:pt>
                  <c:pt idx="46">
                    <c:v>Washington</c:v>
                  </c:pt>
                  <c:pt idx="47">
                    <c:v>West Virginia</c:v>
                  </c:pt>
                  <c:pt idx="48">
                    <c:v>Wisconsin</c:v>
                  </c:pt>
                  <c:pt idx="49">
                    <c:v>Wyoming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545-4FB9-B94F-39CB2723A4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6084463"/>
        <c:axId val="446084879"/>
      </c:scatterChart>
      <c:valAx>
        <c:axId val="446084463"/>
        <c:scaling>
          <c:orientation val="minMax"/>
          <c:max val="14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Usage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4879"/>
        <c:crosses val="autoZero"/>
        <c:crossBetween val="midCat"/>
      </c:valAx>
      <c:valAx>
        <c:axId val="4460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</a:t>
                </a:r>
                <a:r>
                  <a:rPr lang="en-US" baseline="0"/>
                  <a:t> Bill ($USD)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587374</xdr:colOff>
      <xdr:row>33</xdr:row>
      <xdr:rowOff>133350</xdr:rowOff>
    </xdr:from>
    <xdr:to>
      <xdr:col>18</xdr:col>
      <xdr:colOff>514350</xdr:colOff>
      <xdr:row>64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412E2-07E2-73A9-22AD-BFACB4168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333374</xdr:colOff>
      <xdr:row>1</xdr:row>
      <xdr:rowOff>146050</xdr:rowOff>
    </xdr:from>
    <xdr:to>
      <xdr:col>18</xdr:col>
      <xdr:colOff>241300</xdr:colOff>
      <xdr:row>31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4D4382-5EF4-D925-4188-E87295E17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C5E63-BCBF-49CC-AD30-519D922EF541}" name="Table1" displayName="Table1" ref="A1:E51" totalsRowShown="0">
  <autoFilter ref="A1:E51" xr:uid="{3D8C5E63-BCBF-49CC-AD30-519D922EF541}"/>
  <tableColumns count="5">
    <tableColumn id="1" xr3:uid="{37DEC090-E892-49B1-A572-597A6293E110}" name="State"/>
    <tableColumn id="2" xr3:uid="{CD9C8990-256C-44FB-9191-6C91C11E197F}" name="September rate (¢/kWh)" dataCellStyle="Currency"/>
    <tableColumn id="3" xr3:uid="{5C54AC3F-E828-48EE-B44D-F8099CA080A4}" name="Avg. monthly usage (kWh)"/>
    <tableColumn id="4" xr3:uid="{A0996DB3-0828-4889-B3AD-8E8F2321C863}" name="Avg. bill ($USD)" dataDxfId="0" dataCellStyle="Currency"/>
    <tableColumn id="5" xr3:uid="{9E3C5726-5D7D-455E-B7AD-F8A402B3E226}" name="Cost ranki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21221014110/https:/www.saveonenergy.com/resources/electricity-bills-by-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BF1-CE64-4704-969E-3D17FC050554}">
  <dimension ref="A1:E51"/>
  <sheetViews>
    <sheetView workbookViewId="0">
      <selection activeCell="T4" sqref="T4"/>
    </sheetView>
  </sheetViews>
  <sheetFormatPr defaultRowHeight="14.5" x14ac:dyDescent="0.35"/>
  <cols>
    <col min="1" max="1" width="14.1796875" bestFit="1" customWidth="1"/>
    <col min="2" max="2" width="23.08984375" customWidth="1"/>
    <col min="3" max="3" width="24.54296875" customWidth="1"/>
    <col min="4" max="4" width="15.453125" customWidth="1"/>
    <col min="5" max="5" width="13.08984375" customWidth="1"/>
  </cols>
  <sheetData>
    <row r="1" spans="1:5" x14ac:dyDescent="0.35">
      <c r="A1" t="s">
        <v>0</v>
      </c>
      <c r="B1" t="s">
        <v>52</v>
      </c>
      <c r="C1" t="s">
        <v>53</v>
      </c>
      <c r="D1" t="s">
        <v>54</v>
      </c>
      <c r="E1" t="s">
        <v>1</v>
      </c>
    </row>
    <row r="2" spans="1:5" x14ac:dyDescent="0.35">
      <c r="A2" t="s">
        <v>2</v>
      </c>
      <c r="B2" s="2">
        <v>0.15659999999999999</v>
      </c>
      <c r="C2" s="1">
        <v>1140</v>
      </c>
      <c r="D2" s="3">
        <v>178.52</v>
      </c>
      <c r="E2">
        <v>47</v>
      </c>
    </row>
    <row r="3" spans="1:5" x14ac:dyDescent="0.35">
      <c r="A3" t="s">
        <v>3</v>
      </c>
      <c r="B3" s="2">
        <v>0.23079999999999998</v>
      </c>
      <c r="C3">
        <v>594</v>
      </c>
      <c r="D3" s="3">
        <v>137.1</v>
      </c>
      <c r="E3">
        <v>24</v>
      </c>
    </row>
    <row r="4" spans="1:5" x14ac:dyDescent="0.35">
      <c r="A4" t="s">
        <v>4</v>
      </c>
      <c r="B4" s="2">
        <v>0.13269999999999998</v>
      </c>
      <c r="C4" s="1">
        <v>1048</v>
      </c>
      <c r="D4" s="3">
        <v>139.07</v>
      </c>
      <c r="E4">
        <v>25</v>
      </c>
    </row>
    <row r="5" spans="1:5" x14ac:dyDescent="0.35">
      <c r="A5" t="s">
        <v>5</v>
      </c>
      <c r="B5" s="2">
        <v>0.13</v>
      </c>
      <c r="C5" s="1">
        <v>1098</v>
      </c>
      <c r="D5" s="3">
        <v>142.74</v>
      </c>
      <c r="E5">
        <v>28</v>
      </c>
    </row>
    <row r="6" spans="1:5" x14ac:dyDescent="0.35">
      <c r="A6" t="s">
        <v>6</v>
      </c>
      <c r="B6" s="2">
        <v>0.2666</v>
      </c>
      <c r="C6">
        <v>542</v>
      </c>
      <c r="D6" s="3">
        <v>144.5</v>
      </c>
      <c r="E6">
        <v>31</v>
      </c>
    </row>
    <row r="7" spans="1:5" x14ac:dyDescent="0.35">
      <c r="A7" t="s">
        <v>7</v>
      </c>
      <c r="B7" s="2">
        <v>0.15160000000000001</v>
      </c>
      <c r="C7">
        <v>704</v>
      </c>
      <c r="D7" s="3">
        <v>106.73</v>
      </c>
      <c r="E7">
        <v>7</v>
      </c>
    </row>
    <row r="8" spans="1:5" x14ac:dyDescent="0.35">
      <c r="A8" t="s">
        <v>8</v>
      </c>
      <c r="B8" s="2">
        <v>0.28839999999999999</v>
      </c>
      <c r="C8">
        <v>713</v>
      </c>
      <c r="D8" s="3">
        <v>205.63</v>
      </c>
      <c r="E8">
        <v>49</v>
      </c>
    </row>
    <row r="9" spans="1:5" x14ac:dyDescent="0.35">
      <c r="A9" t="s">
        <v>9</v>
      </c>
      <c r="B9" s="2">
        <v>0.1421</v>
      </c>
      <c r="C9">
        <v>950</v>
      </c>
      <c r="D9" s="3">
        <v>135</v>
      </c>
      <c r="E9">
        <v>21</v>
      </c>
    </row>
    <row r="10" spans="1:5" x14ac:dyDescent="0.35">
      <c r="A10" t="s">
        <v>10</v>
      </c>
      <c r="B10" s="2">
        <v>0.1459</v>
      </c>
      <c r="C10" s="1">
        <v>1096</v>
      </c>
      <c r="D10" s="3">
        <v>159.91</v>
      </c>
      <c r="E10">
        <v>41</v>
      </c>
    </row>
    <row r="11" spans="1:5" x14ac:dyDescent="0.35">
      <c r="A11" t="s">
        <v>11</v>
      </c>
      <c r="B11" s="2">
        <v>0.1515</v>
      </c>
      <c r="C11" s="1">
        <v>1072</v>
      </c>
      <c r="D11" s="3">
        <v>162.41</v>
      </c>
      <c r="E11">
        <v>43</v>
      </c>
    </row>
    <row r="12" spans="1:5" x14ac:dyDescent="0.35">
      <c r="A12" t="s">
        <v>12</v>
      </c>
      <c r="B12" s="2">
        <v>0.45689999999999997</v>
      </c>
      <c r="C12">
        <v>531</v>
      </c>
      <c r="D12" s="3">
        <v>242.61</v>
      </c>
      <c r="E12">
        <v>50</v>
      </c>
    </row>
    <row r="13" spans="1:5" x14ac:dyDescent="0.35">
      <c r="A13" t="s">
        <v>13</v>
      </c>
      <c r="B13" s="2">
        <v>0.1051</v>
      </c>
      <c r="C13">
        <v>961</v>
      </c>
      <c r="D13" s="3">
        <v>101</v>
      </c>
      <c r="E13">
        <v>3</v>
      </c>
    </row>
    <row r="14" spans="1:5" x14ac:dyDescent="0.35">
      <c r="A14" t="s">
        <v>14</v>
      </c>
      <c r="B14" s="2">
        <v>0.17079999999999998</v>
      </c>
      <c r="C14">
        <v>728</v>
      </c>
      <c r="D14" s="3">
        <v>124.34</v>
      </c>
      <c r="E14">
        <v>16</v>
      </c>
    </row>
    <row r="15" spans="1:5" x14ac:dyDescent="0.35">
      <c r="A15" t="s">
        <v>15</v>
      </c>
      <c r="B15" s="2">
        <v>0.15479999999999999</v>
      </c>
      <c r="C15">
        <v>946</v>
      </c>
      <c r="D15" s="3">
        <v>146.44</v>
      </c>
      <c r="E15">
        <v>34</v>
      </c>
    </row>
    <row r="16" spans="1:5" x14ac:dyDescent="0.35">
      <c r="A16" t="s">
        <v>16</v>
      </c>
      <c r="B16" s="2">
        <v>0.1426</v>
      </c>
      <c r="C16">
        <v>861</v>
      </c>
      <c r="D16" s="3">
        <v>122.78</v>
      </c>
      <c r="E16">
        <v>15</v>
      </c>
    </row>
    <row r="17" spans="1:5" x14ac:dyDescent="0.35">
      <c r="A17" t="s">
        <v>17</v>
      </c>
      <c r="B17" s="2">
        <v>0.1477</v>
      </c>
      <c r="C17">
        <v>890</v>
      </c>
      <c r="D17" s="3">
        <v>131.44999999999999</v>
      </c>
      <c r="E17">
        <v>17</v>
      </c>
    </row>
    <row r="18" spans="1:5" x14ac:dyDescent="0.35">
      <c r="A18" t="s">
        <v>18</v>
      </c>
      <c r="B18" s="2">
        <v>0.1341</v>
      </c>
      <c r="C18" s="1">
        <v>1084</v>
      </c>
      <c r="D18" s="3">
        <v>145.36000000000001</v>
      </c>
      <c r="E18">
        <v>32</v>
      </c>
    </row>
    <row r="19" spans="1:5" x14ac:dyDescent="0.35">
      <c r="A19" t="s">
        <v>19</v>
      </c>
      <c r="B19" s="2">
        <v>0.14099999999999999</v>
      </c>
      <c r="C19" s="1">
        <v>1192</v>
      </c>
      <c r="D19" s="3">
        <v>168.07</v>
      </c>
      <c r="E19">
        <v>46</v>
      </c>
    </row>
    <row r="20" spans="1:5" x14ac:dyDescent="0.35">
      <c r="A20" t="s">
        <v>20</v>
      </c>
      <c r="B20" s="2">
        <v>0.23260000000000003</v>
      </c>
      <c r="C20">
        <v>584</v>
      </c>
      <c r="D20" s="3">
        <v>135.84</v>
      </c>
      <c r="E20">
        <v>23</v>
      </c>
    </row>
    <row r="21" spans="1:5" x14ac:dyDescent="0.35">
      <c r="A21" t="s">
        <v>21</v>
      </c>
      <c r="B21" s="2">
        <v>0.1462</v>
      </c>
      <c r="C21">
        <v>973</v>
      </c>
      <c r="D21" s="3">
        <v>142.25</v>
      </c>
      <c r="E21">
        <v>27</v>
      </c>
    </row>
    <row r="22" spans="1:5" x14ac:dyDescent="0.35">
      <c r="A22" t="s">
        <v>22</v>
      </c>
      <c r="B22" s="2">
        <v>0.2777</v>
      </c>
      <c r="C22">
        <v>596</v>
      </c>
      <c r="D22" s="3">
        <v>165.51</v>
      </c>
      <c r="E22">
        <v>45</v>
      </c>
    </row>
    <row r="23" spans="1:5" x14ac:dyDescent="0.35">
      <c r="A23" t="s">
        <v>23</v>
      </c>
      <c r="B23" s="2">
        <v>0.182</v>
      </c>
      <c r="C23">
        <v>670</v>
      </c>
      <c r="D23" s="3">
        <v>121.94</v>
      </c>
      <c r="E23">
        <v>13</v>
      </c>
    </row>
    <row r="24" spans="1:5" x14ac:dyDescent="0.35">
      <c r="A24" t="s">
        <v>24</v>
      </c>
      <c r="B24" s="2">
        <v>0.15410000000000001</v>
      </c>
      <c r="C24">
        <v>776</v>
      </c>
      <c r="D24" s="3">
        <v>119.58</v>
      </c>
      <c r="E24">
        <v>12</v>
      </c>
    </row>
    <row r="25" spans="1:5" x14ac:dyDescent="0.35">
      <c r="A25" t="s">
        <v>25</v>
      </c>
      <c r="B25" s="2">
        <v>0.13300000000000001</v>
      </c>
      <c r="C25" s="1">
        <v>1171</v>
      </c>
      <c r="D25" s="3">
        <v>155.74</v>
      </c>
      <c r="E25">
        <v>38</v>
      </c>
    </row>
    <row r="26" spans="1:5" x14ac:dyDescent="0.35">
      <c r="A26" t="s">
        <v>26</v>
      </c>
      <c r="B26" s="2">
        <v>0.1414</v>
      </c>
      <c r="C26" s="1">
        <v>1039</v>
      </c>
      <c r="D26" s="3">
        <v>146.91</v>
      </c>
      <c r="E26">
        <v>35</v>
      </c>
    </row>
    <row r="27" spans="1:5" x14ac:dyDescent="0.35">
      <c r="A27" t="s">
        <v>27</v>
      </c>
      <c r="B27" s="2">
        <v>0.1174</v>
      </c>
      <c r="C27">
        <v>872</v>
      </c>
      <c r="D27" s="3">
        <v>102.37</v>
      </c>
      <c r="E27">
        <v>4</v>
      </c>
    </row>
    <row r="28" spans="1:5" x14ac:dyDescent="0.35">
      <c r="A28" t="s">
        <v>28</v>
      </c>
      <c r="B28" s="2">
        <v>0.1217</v>
      </c>
      <c r="C28" s="1">
        <v>1005</v>
      </c>
      <c r="D28" s="3">
        <v>122.31</v>
      </c>
      <c r="E28">
        <v>14</v>
      </c>
    </row>
    <row r="29" spans="1:5" x14ac:dyDescent="0.35">
      <c r="A29" t="s">
        <v>29</v>
      </c>
      <c r="B29" s="2">
        <v>0.1381</v>
      </c>
      <c r="C29">
        <v>959</v>
      </c>
      <c r="D29" s="3">
        <v>132.44</v>
      </c>
      <c r="E29">
        <v>18</v>
      </c>
    </row>
    <row r="30" spans="1:5" x14ac:dyDescent="0.35">
      <c r="A30" t="s">
        <v>30</v>
      </c>
      <c r="B30" s="2">
        <v>0.32319999999999999</v>
      </c>
      <c r="C30">
        <v>631</v>
      </c>
      <c r="D30" s="3">
        <v>203.94</v>
      </c>
      <c r="E30">
        <v>48</v>
      </c>
    </row>
    <row r="31" spans="1:5" x14ac:dyDescent="0.35">
      <c r="A31" t="s">
        <v>31</v>
      </c>
      <c r="B31" s="2">
        <v>0.16690000000000002</v>
      </c>
      <c r="C31">
        <v>687</v>
      </c>
      <c r="D31" s="3">
        <v>114.66</v>
      </c>
      <c r="E31">
        <v>10</v>
      </c>
    </row>
    <row r="32" spans="1:5" x14ac:dyDescent="0.35">
      <c r="A32" t="s">
        <v>32</v>
      </c>
      <c r="B32" s="2">
        <v>0.15340000000000001</v>
      </c>
      <c r="C32">
        <v>646</v>
      </c>
      <c r="D32" s="3">
        <v>99.1</v>
      </c>
      <c r="E32">
        <v>2</v>
      </c>
    </row>
    <row r="33" spans="1:5" x14ac:dyDescent="0.35">
      <c r="A33" t="s">
        <v>33</v>
      </c>
      <c r="B33" s="2">
        <v>0.2397</v>
      </c>
      <c r="C33">
        <v>599</v>
      </c>
      <c r="D33" s="3">
        <v>143.58000000000001</v>
      </c>
      <c r="E33">
        <v>30</v>
      </c>
    </row>
    <row r="34" spans="1:5" x14ac:dyDescent="0.35">
      <c r="A34" t="s">
        <v>34</v>
      </c>
      <c r="B34" s="2">
        <v>0.1323</v>
      </c>
      <c r="C34" s="1">
        <v>1063</v>
      </c>
      <c r="D34" s="3">
        <v>140.63</v>
      </c>
      <c r="E34">
        <v>26</v>
      </c>
    </row>
    <row r="35" spans="1:5" x14ac:dyDescent="0.35">
      <c r="A35" t="s">
        <v>35</v>
      </c>
      <c r="B35" s="2">
        <v>0.1303</v>
      </c>
      <c r="C35" s="1">
        <v>1041</v>
      </c>
      <c r="D35" s="3">
        <v>135.63999999999999</v>
      </c>
      <c r="E35">
        <v>22</v>
      </c>
    </row>
    <row r="36" spans="1:5" x14ac:dyDescent="0.35">
      <c r="A36" t="s">
        <v>36</v>
      </c>
      <c r="B36" s="2">
        <v>0.15140000000000001</v>
      </c>
      <c r="C36">
        <v>879</v>
      </c>
      <c r="D36" s="3">
        <v>133.08000000000001</v>
      </c>
      <c r="E36">
        <v>20</v>
      </c>
    </row>
    <row r="37" spans="1:5" x14ac:dyDescent="0.35">
      <c r="A37" t="s">
        <v>37</v>
      </c>
      <c r="B37" s="2">
        <v>0.14360000000000001</v>
      </c>
      <c r="C37" s="1">
        <v>1088</v>
      </c>
      <c r="D37" s="3">
        <v>156.24</v>
      </c>
      <c r="E37">
        <v>39</v>
      </c>
    </row>
    <row r="38" spans="1:5" x14ac:dyDescent="0.35">
      <c r="A38" t="s">
        <v>38</v>
      </c>
      <c r="B38" s="2">
        <v>0.11699999999999999</v>
      </c>
      <c r="C38">
        <v>936</v>
      </c>
      <c r="D38" s="3">
        <v>109.51</v>
      </c>
      <c r="E38">
        <v>8</v>
      </c>
    </row>
    <row r="39" spans="1:5" x14ac:dyDescent="0.35">
      <c r="A39" t="s">
        <v>39</v>
      </c>
      <c r="B39" s="2">
        <v>0.17199999999999999</v>
      </c>
      <c r="C39">
        <v>851</v>
      </c>
      <c r="D39" s="3">
        <v>143.37</v>
      </c>
      <c r="E39">
        <v>33</v>
      </c>
    </row>
    <row r="40" spans="1:5" x14ac:dyDescent="0.35">
      <c r="A40" t="s">
        <v>40</v>
      </c>
      <c r="B40" s="2">
        <v>0.24429999999999999</v>
      </c>
      <c r="C40">
        <v>585</v>
      </c>
      <c r="D40" s="3">
        <v>142.91999999999999</v>
      </c>
      <c r="E40">
        <v>29</v>
      </c>
    </row>
    <row r="41" spans="1:5" x14ac:dyDescent="0.35">
      <c r="A41" t="s">
        <v>41</v>
      </c>
      <c r="B41" s="2">
        <v>0.15140000000000001</v>
      </c>
      <c r="C41" s="1">
        <v>1078</v>
      </c>
      <c r="D41" s="3">
        <v>163.21</v>
      </c>
      <c r="E41">
        <v>44</v>
      </c>
    </row>
    <row r="42" spans="1:5" x14ac:dyDescent="0.35">
      <c r="A42" t="s">
        <v>42</v>
      </c>
      <c r="B42" s="2">
        <v>0.1305</v>
      </c>
      <c r="C42" s="1">
        <v>1019</v>
      </c>
      <c r="D42" s="3">
        <v>132.97999999999999</v>
      </c>
      <c r="E42">
        <v>19</v>
      </c>
    </row>
    <row r="43" spans="1:5" x14ac:dyDescent="0.35">
      <c r="A43" t="s">
        <v>43</v>
      </c>
      <c r="B43" s="2">
        <v>0.1283</v>
      </c>
      <c r="C43" s="1">
        <v>1183</v>
      </c>
      <c r="D43" s="3">
        <v>151.78</v>
      </c>
      <c r="E43">
        <v>37</v>
      </c>
    </row>
    <row r="44" spans="1:5" x14ac:dyDescent="0.35">
      <c r="A44" t="s">
        <v>44</v>
      </c>
      <c r="B44" s="2">
        <v>0.1447</v>
      </c>
      <c r="C44" s="1">
        <v>1094</v>
      </c>
      <c r="D44" s="3">
        <v>158.30000000000001</v>
      </c>
      <c r="E44">
        <v>40</v>
      </c>
    </row>
    <row r="45" spans="1:5" x14ac:dyDescent="0.35">
      <c r="A45" t="s">
        <v>45</v>
      </c>
      <c r="B45" s="2">
        <v>0.115</v>
      </c>
      <c r="C45">
        <v>775</v>
      </c>
      <c r="D45" s="3">
        <v>89.13</v>
      </c>
      <c r="E45">
        <v>1</v>
      </c>
    </row>
    <row r="46" spans="1:5" x14ac:dyDescent="0.35">
      <c r="A46" t="s">
        <v>46</v>
      </c>
      <c r="B46" s="2">
        <v>0.20749999999999999</v>
      </c>
      <c r="C46">
        <v>567</v>
      </c>
      <c r="D46" s="3">
        <v>117.65</v>
      </c>
      <c r="E46">
        <v>11</v>
      </c>
    </row>
    <row r="47" spans="1:5" x14ac:dyDescent="0.35">
      <c r="A47" t="s">
        <v>47</v>
      </c>
      <c r="B47" s="2">
        <v>0.1482</v>
      </c>
      <c r="C47" s="1">
        <v>1094</v>
      </c>
      <c r="D47" s="3">
        <v>162.13</v>
      </c>
      <c r="E47">
        <v>42</v>
      </c>
    </row>
    <row r="48" spans="1:5" x14ac:dyDescent="0.35">
      <c r="A48" t="s">
        <v>48</v>
      </c>
      <c r="B48" s="2">
        <v>0.1057</v>
      </c>
      <c r="C48">
        <v>984</v>
      </c>
      <c r="D48" s="3">
        <v>104.01</v>
      </c>
      <c r="E48">
        <v>6</v>
      </c>
    </row>
    <row r="49" spans="1:5" x14ac:dyDescent="0.35">
      <c r="A49" t="s">
        <v>49</v>
      </c>
      <c r="B49" s="2">
        <v>0.1406</v>
      </c>
      <c r="C49" s="1">
        <v>1066</v>
      </c>
      <c r="D49" s="3">
        <v>149.88</v>
      </c>
      <c r="E49">
        <v>36</v>
      </c>
    </row>
    <row r="50" spans="1:5" x14ac:dyDescent="0.35">
      <c r="A50" t="s">
        <v>50</v>
      </c>
      <c r="B50" s="2">
        <v>0.16510000000000002</v>
      </c>
      <c r="C50">
        <v>690</v>
      </c>
      <c r="D50" s="3">
        <v>113.92</v>
      </c>
      <c r="E50">
        <v>9</v>
      </c>
    </row>
    <row r="51" spans="1:5" x14ac:dyDescent="0.35">
      <c r="A51" t="s">
        <v>51</v>
      </c>
      <c r="B51" s="2">
        <v>0.16510000000000002</v>
      </c>
      <c r="C51">
        <v>867</v>
      </c>
      <c r="D51" s="3">
        <v>103.61</v>
      </c>
      <c r="E51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0E73-57D1-4597-A1C1-52A74994290A}">
  <dimension ref="A1:B1"/>
  <sheetViews>
    <sheetView tabSelected="1" workbookViewId="0">
      <selection activeCell="A2" sqref="A2"/>
    </sheetView>
  </sheetViews>
  <sheetFormatPr defaultRowHeight="14.5" x14ac:dyDescent="0.35"/>
  <sheetData>
    <row r="1" spans="1:2" x14ac:dyDescent="0.35">
      <c r="A1" t="s">
        <v>55</v>
      </c>
      <c r="B1" s="4" t="s">
        <v>56</v>
      </c>
    </row>
  </sheetData>
  <hyperlinks>
    <hyperlink ref="B1" r:id="rId1" xr:uid="{67B69594-0A3A-4441-B597-907956CD0D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Poggioli</dc:creator>
  <cp:lastModifiedBy>Nicholas Poggioli</cp:lastModifiedBy>
  <dcterms:created xsi:type="dcterms:W3CDTF">2022-12-21T01:08:56Z</dcterms:created>
  <dcterms:modified xsi:type="dcterms:W3CDTF">2022-12-21T01:42:09Z</dcterms:modified>
</cp:coreProperties>
</file>