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QUIVOS TFG 2\R_TFG2\10 - Desastres registrados\"/>
    </mc:Choice>
  </mc:AlternateContent>
  <xr:revisionPtr revIDLastSave="0" documentId="13_ncr:1_{2327EF13-F360-4FD2-81EC-A0956B6CB6E9}" xr6:coauthVersionLast="47" xr6:coauthVersionMax="47" xr10:uidLastSave="{00000000-0000-0000-0000-000000000000}"/>
  <bookViews>
    <workbookView xWindow="-120" yWindow="-120" windowWidth="29040" windowHeight="15720" activeTab="1" xr2:uid="{40BEE1A0-7977-4F40-9A5E-96021FF958AE}"/>
  </bookViews>
  <sheets>
    <sheet name="Planilha2" sheetId="2" r:id="rId1"/>
    <sheet name="Planilh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<sst xmlns="http://schemas.openxmlformats.org/spreadsheetml/2006/main" count="3147" uniqueCount="750">
  <si>
    <t>UF</t>
  </si>
  <si>
    <t xml:space="preserve">Código IBGE </t>
  </si>
  <si>
    <t>Município</t>
  </si>
  <si>
    <t>Nº do Decreto</t>
  </si>
  <si>
    <t>Data do Decreto</t>
  </si>
  <si>
    <t>Desastre</t>
  </si>
  <si>
    <t>SE/ECP</t>
  </si>
  <si>
    <t>Nº da Portaria</t>
  </si>
  <si>
    <t>Data da Portaria</t>
  </si>
  <si>
    <t>Nº do D.O.U.</t>
  </si>
  <si>
    <t>Data do D.O.U.</t>
  </si>
  <si>
    <t>SP</t>
  </si>
  <si>
    <t>ÁLVARES MACHADO</t>
  </si>
  <si>
    <t>-</t>
  </si>
  <si>
    <t>INUNDAÇÕES</t>
  </si>
  <si>
    <t>SE</t>
  </si>
  <si>
    <t>ARAÇATUBA</t>
  </si>
  <si>
    <t>CHUVAS INTENSAS</t>
  </si>
  <si>
    <t>ASSIS</t>
  </si>
  <si>
    <t>BARRA DO TURVO</t>
  </si>
  <si>
    <t>ECP</t>
  </si>
  <si>
    <t>BAURU</t>
  </si>
  <si>
    <t>CAIEIRAS</t>
  </si>
  <si>
    <t>CAJATI</t>
  </si>
  <si>
    <t>CAMPINAS</t>
  </si>
  <si>
    <t>ELDORADO</t>
  </si>
  <si>
    <t>EMILIANÓPOLIS</t>
  </si>
  <si>
    <t>EUCLIDES DA CUNHA PAULISTA</t>
  </si>
  <si>
    <t>FRANCO DA ROCHA</t>
  </si>
  <si>
    <t>IGUAPE</t>
  </si>
  <si>
    <t>INDAIATUBA</t>
  </si>
  <si>
    <t>ALAGAMENTOS</t>
  </si>
  <si>
    <t>IPORANGA</t>
  </si>
  <si>
    <t>IRACEMÁPOLIS</t>
  </si>
  <si>
    <t>VENDAVAL</t>
  </si>
  <si>
    <t>JACUPIRANGA</t>
  </si>
  <si>
    <t>MACAUBAL</t>
  </si>
  <si>
    <t>MACEDÔNIA</t>
  </si>
  <si>
    <t>MIRANTE DO PARANAPANEMA</t>
  </si>
  <si>
    <t>MONTE MOR</t>
  </si>
  <si>
    <t>OSCAR BRESSANE</t>
  </si>
  <si>
    <t>PARAGUAÇU PAULISTA</t>
  </si>
  <si>
    <t>PARAIBUNA</t>
  </si>
  <si>
    <t>PEDREIRA</t>
  </si>
  <si>
    <t>PENÁPOLIS</t>
  </si>
  <si>
    <t>PIQUEROBI</t>
  </si>
  <si>
    <t>PRESIDENTE BERNARDES</t>
  </si>
  <si>
    <t>DESLIZAMENTOS DE SOLO E/OU ROCHA</t>
  </si>
  <si>
    <t>PRESIDENTE PRUDENTE</t>
  </si>
  <si>
    <t>REGISTRO</t>
  </si>
  <si>
    <t>RIO DAS PEDRAS</t>
  </si>
  <si>
    <t>SANTA ALBERTINA</t>
  </si>
  <si>
    <t>SÃO JOSÉ DO BARREIRO</t>
  </si>
  <si>
    <t>SETE BARRAS</t>
  </si>
  <si>
    <t>TARABAI</t>
  </si>
  <si>
    <t>TUPÃ</t>
  </si>
  <si>
    <t>VALINHOS</t>
  </si>
  <si>
    <t>VOTUPORANGA</t>
  </si>
  <si>
    <t>Ano</t>
  </si>
  <si>
    <t>APARECIDA</t>
  </si>
  <si>
    <t>CAPÃO BONITO</t>
  </si>
  <si>
    <t>COLÔMBIA</t>
  </si>
  <si>
    <t>DERRAMAMENTO DE PRODUTOS QUÍMICOS EM AMBIENTE LACUSTRE, FLUVIAL, MARINHO E AQUÍFEROS</t>
  </si>
  <si>
    <t>FARTURA</t>
  </si>
  <si>
    <t>FERNANDO PRESTES</t>
  </si>
  <si>
    <t>GUAPIARA</t>
  </si>
  <si>
    <t>IPERÓ</t>
  </si>
  <si>
    <t>ITABERÁ</t>
  </si>
  <si>
    <t>ITAÍ</t>
  </si>
  <si>
    <t>ITAPETININGA</t>
  </si>
  <si>
    <t>ITAPORANGA</t>
  </si>
  <si>
    <t>JABOTICABAL</t>
  </si>
  <si>
    <t>JAÚ</t>
  </si>
  <si>
    <t>MONTE ALTO</t>
  </si>
  <si>
    <t>MORRO AGUDO</t>
  </si>
  <si>
    <t>NOVA GUATAPORANGA</t>
  </si>
  <si>
    <t>OSVALDO CRUZ</t>
  </si>
  <si>
    <t>OURO VERDE</t>
  </si>
  <si>
    <t>RIBEIRÃO GRANDE</t>
  </si>
  <si>
    <t>RINCÃO</t>
  </si>
  <si>
    <t>SÃO MIGUEL ARCANJO</t>
  </si>
  <si>
    <t>TAQUARITUBA</t>
  </si>
  <si>
    <t>TEJUPÁ</t>
  </si>
  <si>
    <t>AMÉRICO DE CAMPOS</t>
  </si>
  <si>
    <t>ESTIAGEM</t>
  </si>
  <si>
    <t>095</t>
  </si>
  <si>
    <t>BORÁ</t>
  </si>
  <si>
    <t>CAMPOS NOVOS PAULISTA</t>
  </si>
  <si>
    <t>CÂNDIDO MOTA</t>
  </si>
  <si>
    <t>CANITAR</t>
  </si>
  <si>
    <t>COROADOS</t>
  </si>
  <si>
    <t>CRUZÁLIA</t>
  </si>
  <si>
    <t>DUARTINA</t>
  </si>
  <si>
    <t>ENXURRADAS</t>
  </si>
  <si>
    <t>ECHAPORÃ</t>
  </si>
  <si>
    <t>ESTRELA D'OESTE</t>
  </si>
  <si>
    <t>FLORÍNIA</t>
  </si>
  <si>
    <t>GUARÁ</t>
  </si>
  <si>
    <t>GUARARAPES</t>
  </si>
  <si>
    <t>IBIRAREMA</t>
  </si>
  <si>
    <t>IEPÊ</t>
  </si>
  <si>
    <t>TORNADOS</t>
  </si>
  <si>
    <t>ITUPEVA</t>
  </si>
  <si>
    <t>ITUVERAVA</t>
  </si>
  <si>
    <t>JOÃO RAMALHO</t>
  </si>
  <si>
    <t>LUTÉCIA</t>
  </si>
  <si>
    <t>MARACAÍ</t>
  </si>
  <si>
    <t>MARTINÓPOLIS</t>
  </si>
  <si>
    <t>MERIDIANO</t>
  </si>
  <si>
    <t>MESÓPOLIS</t>
  </si>
  <si>
    <t>MIGUELÓPOLIS</t>
  </si>
  <si>
    <t>MIRA ESTRELA</t>
  </si>
  <si>
    <t>NANTES</t>
  </si>
  <si>
    <t>OCAUÇU</t>
  </si>
  <si>
    <t>OURINHOS</t>
  </si>
  <si>
    <t>OUROESTE</t>
  </si>
  <si>
    <t>PALMITAL</t>
  </si>
  <si>
    <t>PARISI</t>
  </si>
  <si>
    <t>PAULO DE FARIA</t>
  </si>
  <si>
    <t>PEDRINHAS PAULISTA</t>
  </si>
  <si>
    <t>PIACATU</t>
  </si>
  <si>
    <t>PLATINA</t>
  </si>
  <si>
    <t>QUATÁ</t>
  </si>
  <si>
    <t>RANCHARIA</t>
  </si>
  <si>
    <t>RIBEIRÃO DO SUL</t>
  </si>
  <si>
    <t>ROSANA</t>
  </si>
  <si>
    <t>SANTO ANASTÁCIO</t>
  </si>
  <si>
    <t>SÃO JOSÉ DA BELA VISTA</t>
  </si>
  <si>
    <t>SÃO PEDRO DO TURVO</t>
  </si>
  <si>
    <t>TABOÃO DA SERRA</t>
  </si>
  <si>
    <t>TACIBA</t>
  </si>
  <si>
    <t>TARUMÃ</t>
  </si>
  <si>
    <t>TUPI PAULISTA</t>
  </si>
  <si>
    <t>VALENTIM GENTIL</t>
  </si>
  <si>
    <t>BEBEDOURO</t>
  </si>
  <si>
    <t>CABRÁLIA PAULISTA</t>
  </si>
  <si>
    <t>EROSÃO DE MARGEM FLUVIAL</t>
  </si>
  <si>
    <t>ITAPECERICA DA SERRA</t>
  </si>
  <si>
    <t>LENÇÓIS PAULISTA</t>
  </si>
  <si>
    <t>EROSÃO CONTINENTAL LAMINAR</t>
  </si>
  <si>
    <t>PARANAPUÃ</t>
  </si>
  <si>
    <t>PAULISTÂNIA</t>
  </si>
  <si>
    <t>PORTO FERREIRA</t>
  </si>
  <si>
    <t>POTIM</t>
  </si>
  <si>
    <t>REGENTE FEIJÓ</t>
  </si>
  <si>
    <t>RIBEIRÃO BONITO</t>
  </si>
  <si>
    <t>RIOLÂNDIA</t>
  </si>
  <si>
    <t>006</t>
  </si>
  <si>
    <t>032</t>
  </si>
  <si>
    <t>096</t>
  </si>
  <si>
    <t>AURIFLAMA</t>
  </si>
  <si>
    <t>064</t>
  </si>
  <si>
    <t>BARRETOS</t>
  </si>
  <si>
    <t>059</t>
  </si>
  <si>
    <t>BERNARDINO DE CAMPOS</t>
  </si>
  <si>
    <t>043</t>
  </si>
  <si>
    <t>008</t>
  </si>
  <si>
    <t>BOREBI</t>
  </si>
  <si>
    <t>004</t>
  </si>
  <si>
    <t>CAÇAPAVA</t>
  </si>
  <si>
    <t>CACONDE</t>
  </si>
  <si>
    <t>CÂNDIDO RODRIGUES</t>
  </si>
  <si>
    <t>CLEMENTINA</t>
  </si>
  <si>
    <t>CRISTAIS PAULISTA</t>
  </si>
  <si>
    <t>ESPÍRITO SANTO DO TURVO</t>
  </si>
  <si>
    <t>018</t>
  </si>
  <si>
    <t>ESTRELA DO NORTE</t>
  </si>
  <si>
    <t>FERNANDÓPOLIS</t>
  </si>
  <si>
    <t>033</t>
  </si>
  <si>
    <t>FRANCA</t>
  </si>
  <si>
    <t>FRANCISCO MORATO</t>
  </si>
  <si>
    <t>IRAPURU</t>
  </si>
  <si>
    <t>JACAREÍ</t>
  </si>
  <si>
    <t>044</t>
  </si>
  <si>
    <t>JALES</t>
  </si>
  <si>
    <t>042</t>
  </si>
  <si>
    <t>JOSÉ BONIFÁCIO</t>
  </si>
  <si>
    <t>071</t>
  </si>
  <si>
    <t>MOCOCA</t>
  </si>
  <si>
    <t>NOVA CANAÃ PAULISTA</t>
  </si>
  <si>
    <t>ÓLEO</t>
  </si>
  <si>
    <t>046</t>
  </si>
  <si>
    <t>PONGAÍ</t>
  </si>
  <si>
    <t>053</t>
  </si>
  <si>
    <t>REGINÓPOLIS</t>
  </si>
  <si>
    <t>083</t>
  </si>
  <si>
    <t>RESTINGA</t>
  </si>
  <si>
    <t>RIBEIRÃO CORRENTE</t>
  </si>
  <si>
    <t>SANTA ROSA DE VITERBO</t>
  </si>
  <si>
    <t>076</t>
  </si>
  <si>
    <t>SANTOS</t>
  </si>
  <si>
    <t>INCÊNDIOS EM ÁREAS NÃO PROTEGIDAS</t>
  </si>
  <si>
    <t>SÃO JOSÉ DO RIO PARDO</t>
  </si>
  <si>
    <t>SÃO SEBASTIÃO DA GRAMA</t>
  </si>
  <si>
    <t>SERRANA</t>
  </si>
  <si>
    <t>TAPIRATIBA</t>
  </si>
  <si>
    <t>VIRADOURO</t>
  </si>
  <si>
    <t>128</t>
  </si>
  <si>
    <t>023</t>
  </si>
  <si>
    <t>CACHOEIRA PAULISTA</t>
  </si>
  <si>
    <t>093</t>
  </si>
  <si>
    <t>060</t>
  </si>
  <si>
    <t>FERRAZ DE VASCONCELOS</t>
  </si>
  <si>
    <t>034</t>
  </si>
  <si>
    <t>GUZOLÂNDIA</t>
  </si>
  <si>
    <t>065</t>
  </si>
  <si>
    <t>ITARIRI</t>
  </si>
  <si>
    <t>GRANIZO</t>
  </si>
  <si>
    <t>PARIQUERA-AÇU</t>
  </si>
  <si>
    <t>PERUÍBE</t>
  </si>
  <si>
    <t>ADAMANTINA</t>
  </si>
  <si>
    <t>CAMPO LIMPO PAULISTA</t>
  </si>
  <si>
    <t>DRACENA</t>
  </si>
  <si>
    <t>LORENA</t>
  </si>
  <si>
    <t>LUCÉLIA</t>
  </si>
  <si>
    <t>PACAEMBU</t>
  </si>
  <si>
    <t>PEDRO DE TOLEDO</t>
  </si>
  <si>
    <t>PIQUETE</t>
  </si>
  <si>
    <t>051</t>
  </si>
  <si>
    <t>2277/10</t>
  </si>
  <si>
    <t>288</t>
  </si>
  <si>
    <t>087</t>
  </si>
  <si>
    <t>14.877</t>
  </si>
  <si>
    <t>144</t>
  </si>
  <si>
    <t>048</t>
  </si>
  <si>
    <t>118/2010</t>
  </si>
  <si>
    <t>331</t>
  </si>
  <si>
    <t>091</t>
  </si>
  <si>
    <t>BOFETE</t>
  </si>
  <si>
    <t>2.234</t>
  </si>
  <si>
    <t>045</t>
  </si>
  <si>
    <t>019</t>
  </si>
  <si>
    <t>BOM JESUS DOS PERDÕES</t>
  </si>
  <si>
    <t>01</t>
  </si>
  <si>
    <t>ENCHENTES</t>
  </si>
  <si>
    <t>238</t>
  </si>
  <si>
    <t>072</t>
  </si>
  <si>
    <t>CAFELÂNDIA</t>
  </si>
  <si>
    <t>4.012/2010</t>
  </si>
  <si>
    <t>452</t>
  </si>
  <si>
    <t>130</t>
  </si>
  <si>
    <t>6409</t>
  </si>
  <si>
    <t>DESLIZAMENTOS</t>
  </si>
  <si>
    <t>183</t>
  </si>
  <si>
    <t>057</t>
  </si>
  <si>
    <t>856</t>
  </si>
  <si>
    <t>240</t>
  </si>
  <si>
    <t>2.736/2009</t>
  </si>
  <si>
    <t>GEADA</t>
  </si>
  <si>
    <t>237</t>
  </si>
  <si>
    <t>CAPIVARI</t>
  </si>
  <si>
    <t>5346/2010</t>
  </si>
  <si>
    <t>025</t>
  </si>
  <si>
    <t>CARAPICUÍBA</t>
  </si>
  <si>
    <t>3.945</t>
  </si>
  <si>
    <t>132</t>
  </si>
  <si>
    <t>CHAVANTES</t>
  </si>
  <si>
    <t>2.499/09</t>
  </si>
  <si>
    <t>333</t>
  </si>
  <si>
    <t>COTIA</t>
  </si>
  <si>
    <t>6.774</t>
  </si>
  <si>
    <t>121</t>
  </si>
  <si>
    <t>039</t>
  </si>
  <si>
    <t>CUNHA</t>
  </si>
  <si>
    <t>002</t>
  </si>
  <si>
    <t>027</t>
  </si>
  <si>
    <t>016</t>
  </si>
  <si>
    <t>EMBU-GUAÇU</t>
  </si>
  <si>
    <t>2.760</t>
  </si>
  <si>
    <t>340</t>
  </si>
  <si>
    <t>2.271</t>
  </si>
  <si>
    <t>239</t>
  </si>
  <si>
    <t>2.292</t>
  </si>
  <si>
    <t>MONGAGUÁ</t>
  </si>
  <si>
    <t>5.363</t>
  </si>
  <si>
    <t>INUNDAÇÕES LITORÂNEAS</t>
  </si>
  <si>
    <t>673</t>
  </si>
  <si>
    <t>233</t>
  </si>
  <si>
    <t>3.238</t>
  </si>
  <si>
    <t>687/2009</t>
  </si>
  <si>
    <t>ATIBAIA</t>
  </si>
  <si>
    <t>6.068</t>
  </si>
  <si>
    <t>088</t>
  </si>
  <si>
    <t>029</t>
  </si>
  <si>
    <t>CANANÉIA</t>
  </si>
  <si>
    <t>439/2010</t>
  </si>
  <si>
    <t>203</t>
  </si>
  <si>
    <t>POÁ</t>
  </si>
  <si>
    <t>5.707/2010</t>
  </si>
  <si>
    <t>219/2010</t>
  </si>
  <si>
    <t>266</t>
  </si>
  <si>
    <t>081</t>
  </si>
  <si>
    <t>RIBEIRÃO PIRES</t>
  </si>
  <si>
    <t>6.089</t>
  </si>
  <si>
    <t>133</t>
  </si>
  <si>
    <t>SALESÓPOLIS</t>
  </si>
  <si>
    <t>2.688</t>
  </si>
  <si>
    <t>353</t>
  </si>
  <si>
    <t>5.211</t>
  </si>
  <si>
    <t>145</t>
  </si>
  <si>
    <t>005/2010</t>
  </si>
  <si>
    <t>562</t>
  </si>
  <si>
    <t>172-A</t>
  </si>
  <si>
    <t>1.646/2009</t>
  </si>
  <si>
    <t>224</t>
  </si>
  <si>
    <t>GUARAREMA</t>
  </si>
  <si>
    <t>2729</t>
  </si>
  <si>
    <t>GUARATINGUETÁ</t>
  </si>
  <si>
    <t>7.299</t>
  </si>
  <si>
    <t>563</t>
  </si>
  <si>
    <t>GUARULHOS</t>
  </si>
  <si>
    <t>27226</t>
  </si>
  <si>
    <t>267</t>
  </si>
  <si>
    <t>41</t>
  </si>
  <si>
    <t>527/2010</t>
  </si>
  <si>
    <t>4.157</t>
  </si>
  <si>
    <t>ITAPEVI</t>
  </si>
  <si>
    <t>4.672</t>
  </si>
  <si>
    <t>513</t>
  </si>
  <si>
    <t>161</t>
  </si>
  <si>
    <t>ITAQUAQUECETUBA</t>
  </si>
  <si>
    <t>6249</t>
  </si>
  <si>
    <t>225</t>
  </si>
  <si>
    <t>ITARARÉ</t>
  </si>
  <si>
    <t>22</t>
  </si>
  <si>
    <t>561/10</t>
  </si>
  <si>
    <t>1102</t>
  </si>
  <si>
    <t>268</t>
  </si>
  <si>
    <t>JUNQUEIRÓPOLIS</t>
  </si>
  <si>
    <t>4.723</t>
  </si>
  <si>
    <t>JUQUIÁ</t>
  </si>
  <si>
    <t>387</t>
  </si>
  <si>
    <t>483</t>
  </si>
  <si>
    <t>196</t>
  </si>
  <si>
    <t>JUQUITIBA</t>
  </si>
  <si>
    <t>02</t>
  </si>
  <si>
    <t>134</t>
  </si>
  <si>
    <t>LOURDES</t>
  </si>
  <si>
    <t>2875/2009</t>
  </si>
  <si>
    <t>6.978</t>
  </si>
  <si>
    <t>7.174</t>
  </si>
  <si>
    <t>674</t>
  </si>
  <si>
    <t>MARIÁPOLIS</t>
  </si>
  <si>
    <t>MAUÁ</t>
  </si>
  <si>
    <t>7.419</t>
  </si>
  <si>
    <t>332</t>
  </si>
  <si>
    <t>MINEIROS DO TIETÊ</t>
  </si>
  <si>
    <t>123</t>
  </si>
  <si>
    <t>269</t>
  </si>
  <si>
    <t>MIRACATU</t>
  </si>
  <si>
    <t>214</t>
  </si>
  <si>
    <t>MIRASSOL</t>
  </si>
  <si>
    <t>4.372</t>
  </si>
  <si>
    <t>MOMBUCA</t>
  </si>
  <si>
    <t>1243</t>
  </si>
  <si>
    <t>204</t>
  </si>
  <si>
    <t>1272</t>
  </si>
  <si>
    <t>565</t>
  </si>
  <si>
    <t>049/2009</t>
  </si>
  <si>
    <t>GRANIZOS</t>
  </si>
  <si>
    <t>205</t>
  </si>
  <si>
    <t>NOVA CAMPINA</t>
  </si>
  <si>
    <t>510</t>
  </si>
  <si>
    <t>287</t>
  </si>
  <si>
    <t>OSASCO</t>
  </si>
  <si>
    <t>10.348</t>
  </si>
  <si>
    <t xml:space="preserve">240 </t>
  </si>
  <si>
    <t>3.641</t>
  </si>
  <si>
    <t>PARDINHO</t>
  </si>
  <si>
    <t>1.237/2009</t>
  </si>
  <si>
    <t>479</t>
  </si>
  <si>
    <t>1.464</t>
  </si>
  <si>
    <t>1.252/09</t>
  </si>
  <si>
    <t>PRACINHA</t>
  </si>
  <si>
    <t>530</t>
  </si>
  <si>
    <t>226</t>
  </si>
  <si>
    <t>PRESIDENTE VENCESLAU</t>
  </si>
  <si>
    <t>154</t>
  </si>
  <si>
    <t>135</t>
  </si>
  <si>
    <t>116</t>
  </si>
  <si>
    <t>626</t>
  </si>
  <si>
    <t>213</t>
  </si>
  <si>
    <t>RAFARD</t>
  </si>
  <si>
    <t>29/2010</t>
  </si>
  <si>
    <t>1354</t>
  </si>
  <si>
    <t>169</t>
  </si>
  <si>
    <t>SANTA ADÉLIA</t>
  </si>
  <si>
    <t>1789</t>
  </si>
  <si>
    <t>SANTA BÁRBARA D'OESTE</t>
  </si>
  <si>
    <t>4.088</t>
  </si>
  <si>
    <t>591</t>
  </si>
  <si>
    <t>178</t>
  </si>
  <si>
    <t>SANTO ANDRÉ</t>
  </si>
  <si>
    <t>15.990</t>
  </si>
  <si>
    <t>191</t>
  </si>
  <si>
    <t>SÃO JOSÉ DO RIO PRETO</t>
  </si>
  <si>
    <t>15.067</t>
  </si>
  <si>
    <t>SÃO LOURENÇO DA SERRA</t>
  </si>
  <si>
    <t>821</t>
  </si>
  <si>
    <t>SÃO LUÍS DO PARAITINGA</t>
  </si>
  <si>
    <t>028</t>
  </si>
  <si>
    <t>SÃO PAULO</t>
  </si>
  <si>
    <t>51.225</t>
  </si>
  <si>
    <t>170</t>
  </si>
  <si>
    <t>179/2010</t>
  </si>
  <si>
    <t>SILVEIRAS</t>
  </si>
  <si>
    <t>06/2010</t>
  </si>
  <si>
    <t>2.606</t>
  </si>
  <si>
    <t>2.351</t>
  </si>
  <si>
    <t>075</t>
  </si>
  <si>
    <t>AMPARO</t>
  </si>
  <si>
    <t>4.053</t>
  </si>
  <si>
    <t>079</t>
  </si>
  <si>
    <t>AREIAS</t>
  </si>
  <si>
    <t>1</t>
  </si>
  <si>
    <t>161/2011</t>
  </si>
  <si>
    <t>138</t>
  </si>
  <si>
    <t>BOCAINA</t>
  </si>
  <si>
    <t>026/11</t>
  </si>
  <si>
    <t>201</t>
  </si>
  <si>
    <t>2.310</t>
  </si>
  <si>
    <t>190</t>
  </si>
  <si>
    <t>02/11</t>
  </si>
  <si>
    <t>092</t>
  </si>
  <si>
    <t>BOM SUCESSO DE ITARARÉ</t>
  </si>
  <si>
    <t>627</t>
  </si>
  <si>
    <t>BRAGANÇA PAULISTA</t>
  </si>
  <si>
    <t>1.151</t>
  </si>
  <si>
    <t>159</t>
  </si>
  <si>
    <t>052</t>
  </si>
  <si>
    <t>BURITAMA</t>
  </si>
  <si>
    <t>2.309</t>
  </si>
  <si>
    <t>014</t>
  </si>
  <si>
    <t>4.148/2011</t>
  </si>
  <si>
    <t>CAJOBI</t>
  </si>
  <si>
    <t>1.076</t>
  </si>
  <si>
    <t>366</t>
  </si>
  <si>
    <t>158</t>
  </si>
  <si>
    <t>CESÁRIO LANGE</t>
  </si>
  <si>
    <t>2392/2011</t>
  </si>
  <si>
    <t>105</t>
  </si>
  <si>
    <t>CONCHAS</t>
  </si>
  <si>
    <t>1.675</t>
  </si>
  <si>
    <t>CUBATÃO</t>
  </si>
  <si>
    <t>9.686</t>
  </si>
  <si>
    <t>220</t>
  </si>
  <si>
    <t>090</t>
  </si>
  <si>
    <t>DOIS CÓRREGOS</t>
  </si>
  <si>
    <t>3.771</t>
  </si>
  <si>
    <t>328/2011</t>
  </si>
  <si>
    <t>400</t>
  </si>
  <si>
    <t>2.813</t>
  </si>
  <si>
    <t>281</t>
  </si>
  <si>
    <t>106</t>
  </si>
  <si>
    <t>5.502</t>
  </si>
  <si>
    <t>6.360</t>
  </si>
  <si>
    <t>CAMPOS DO JORDÃO</t>
  </si>
  <si>
    <t>6620/11</t>
  </si>
  <si>
    <t>SOCORRO</t>
  </si>
  <si>
    <t>2917/2011</t>
  </si>
  <si>
    <t>IBIRÁ</t>
  </si>
  <si>
    <t>2.506</t>
  </si>
  <si>
    <t>AVARÉ</t>
  </si>
  <si>
    <t>2.644</t>
  </si>
  <si>
    <t>156</t>
  </si>
  <si>
    <t>2.950</t>
  </si>
  <si>
    <t>461</t>
  </si>
  <si>
    <t>234</t>
  </si>
  <si>
    <t>JOANÓPOLIS</t>
  </si>
  <si>
    <t>2324</t>
  </si>
  <si>
    <t>2327</t>
  </si>
  <si>
    <t>2.747</t>
  </si>
  <si>
    <t>1.804/2011</t>
  </si>
  <si>
    <t>094</t>
  </si>
  <si>
    <t>GARÇA</t>
  </si>
  <si>
    <t>7.474/2011</t>
  </si>
  <si>
    <t>GENERAL SALGADO</t>
  </si>
  <si>
    <t>219/2011</t>
  </si>
  <si>
    <t>172</t>
  </si>
  <si>
    <t>062</t>
  </si>
  <si>
    <t>IARAS</t>
  </si>
  <si>
    <t>875/2011</t>
  </si>
  <si>
    <t>625/2011</t>
  </si>
  <si>
    <t>403</t>
  </si>
  <si>
    <t>2.051</t>
  </si>
  <si>
    <t>ITIRAPINA</t>
  </si>
  <si>
    <t>2611</t>
  </si>
  <si>
    <t>2335</t>
  </si>
  <si>
    <t>1181</t>
  </si>
  <si>
    <t>459</t>
  </si>
  <si>
    <t>232</t>
  </si>
  <si>
    <t>5.443</t>
  </si>
  <si>
    <t>282</t>
  </si>
  <si>
    <t>2251/2011</t>
  </si>
  <si>
    <t>310</t>
  </si>
  <si>
    <t>119</t>
  </si>
  <si>
    <t>JUMIRIM</t>
  </si>
  <si>
    <t>812/2011</t>
  </si>
  <si>
    <t>05</t>
  </si>
  <si>
    <t>157</t>
  </si>
  <si>
    <t>021</t>
  </si>
  <si>
    <t>LIMEIRA</t>
  </si>
  <si>
    <t>34</t>
  </si>
  <si>
    <t>3273/2011</t>
  </si>
  <si>
    <t>7.544</t>
  </si>
  <si>
    <t>1295</t>
  </si>
  <si>
    <t>OLÍMPIA</t>
  </si>
  <si>
    <t>4.947</t>
  </si>
  <si>
    <t>162</t>
  </si>
  <si>
    <t>056</t>
  </si>
  <si>
    <t>1.288/2011</t>
  </si>
  <si>
    <t>575</t>
  </si>
  <si>
    <t>54</t>
  </si>
  <si>
    <t>1.515</t>
  </si>
  <si>
    <t>401</t>
  </si>
  <si>
    <t>RIBEIRA</t>
  </si>
  <si>
    <t>1866</t>
  </si>
  <si>
    <t>139</t>
  </si>
  <si>
    <t>SANTA MARIA DA SERRA</t>
  </si>
  <si>
    <t>2318/2011</t>
  </si>
  <si>
    <t>SANTO ANTÔNIO DO ARACANGUÁ</t>
  </si>
  <si>
    <t>1942</t>
  </si>
  <si>
    <t>257</t>
  </si>
  <si>
    <t>100</t>
  </si>
  <si>
    <t>275/2011</t>
  </si>
  <si>
    <t>402</t>
  </si>
  <si>
    <t>SUMARÉ</t>
  </si>
  <si>
    <t>8348</t>
  </si>
  <si>
    <t>063</t>
  </si>
  <si>
    <t>TORRINHA</t>
  </si>
  <si>
    <t>001</t>
  </si>
  <si>
    <t>VERA CRUZ</t>
  </si>
  <si>
    <t>2.933</t>
  </si>
  <si>
    <t>2.783</t>
  </si>
  <si>
    <t>047</t>
  </si>
  <si>
    <t>42/2012</t>
  </si>
  <si>
    <t>250</t>
  </si>
  <si>
    <t>50</t>
  </si>
  <si>
    <t>291</t>
  </si>
  <si>
    <t>1324</t>
  </si>
  <si>
    <t>VENDAVAL EXTREMAMENTE INTENSO</t>
  </si>
  <si>
    <t>56</t>
  </si>
  <si>
    <t>179</t>
  </si>
  <si>
    <t>SERRA AZUL</t>
  </si>
  <si>
    <t>03</t>
  </si>
  <si>
    <t>131</t>
  </si>
  <si>
    <t>2.750</t>
  </si>
  <si>
    <t>007</t>
  </si>
  <si>
    <t>10.015</t>
  </si>
  <si>
    <t>030</t>
  </si>
  <si>
    <t>DIVINOLÂNDIA</t>
  </si>
  <si>
    <t>2681/2013</t>
  </si>
  <si>
    <t>FLÓRIDA PAULISTA</t>
  </si>
  <si>
    <t>024</t>
  </si>
  <si>
    <t>031</t>
  </si>
  <si>
    <t>16.369</t>
  </si>
  <si>
    <t>16.722</t>
  </si>
  <si>
    <t>DOENÇAS INFECCIOSAS VIRAIS</t>
  </si>
  <si>
    <t>SÃO VICENTE</t>
  </si>
  <si>
    <t>3686</t>
  </si>
  <si>
    <t>INCÊNDIOS EM ALGOMERADOS RESIDENCIAIS</t>
  </si>
  <si>
    <t>061</t>
  </si>
  <si>
    <t>TAQUARITINGA</t>
  </si>
  <si>
    <t>4.000</t>
  </si>
  <si>
    <t>272</t>
  </si>
  <si>
    <t>114</t>
  </si>
  <si>
    <t>188</t>
  </si>
  <si>
    <t>5.697</t>
  </si>
  <si>
    <t>APIAÍ</t>
  </si>
  <si>
    <t>022</t>
  </si>
  <si>
    <t>2293</t>
  </si>
  <si>
    <t>216</t>
  </si>
  <si>
    <t>ITAÓCA</t>
  </si>
  <si>
    <t>881</t>
  </si>
  <si>
    <t>010</t>
  </si>
  <si>
    <t>011</t>
  </si>
  <si>
    <t>999/14</t>
  </si>
  <si>
    <t>070</t>
  </si>
  <si>
    <t>1012/2014</t>
  </si>
  <si>
    <t>750</t>
  </si>
  <si>
    <t>084</t>
  </si>
  <si>
    <t>10848</t>
  </si>
  <si>
    <t>009</t>
  </si>
  <si>
    <t>1812</t>
  </si>
  <si>
    <t>129</t>
  </si>
  <si>
    <t>SANTA RITA DO PASSA QUATRO</t>
  </si>
  <si>
    <t>TAMBAÚ</t>
  </si>
  <si>
    <t>2.468</t>
  </si>
  <si>
    <t>217</t>
  </si>
  <si>
    <t>166</t>
  </si>
  <si>
    <t>4.249</t>
  </si>
  <si>
    <t>223</t>
  </si>
  <si>
    <t>215</t>
  </si>
  <si>
    <t>LINS</t>
  </si>
  <si>
    <t>10495</t>
  </si>
  <si>
    <t>103</t>
  </si>
  <si>
    <t>101</t>
  </si>
  <si>
    <t>6619/2015</t>
  </si>
  <si>
    <t>050</t>
  </si>
  <si>
    <t>3.037</t>
  </si>
  <si>
    <t>236</t>
  </si>
  <si>
    <t>Pompéia</t>
  </si>
  <si>
    <t>4734/2015</t>
  </si>
  <si>
    <t>29/12/2015</t>
  </si>
  <si>
    <t>TEMPESTADE LOCAL/CONVECTIVA - CHUVAS INTENSAS</t>
  </si>
  <si>
    <t>049</t>
  </si>
  <si>
    <t>24/02/2016</t>
  </si>
  <si>
    <t>39</t>
  </si>
  <si>
    <t>26/02/2016</t>
  </si>
  <si>
    <t>Cesário Lange</t>
  </si>
  <si>
    <t>2969/2015</t>
  </si>
  <si>
    <t>23/11/2015</t>
  </si>
  <si>
    <t>TEMPESTADE LOCAL/CONVECTIVA - VENDAVAL</t>
  </si>
  <si>
    <t>40</t>
  </si>
  <si>
    <t>01/03/2016</t>
  </si>
  <si>
    <t>Guareí</t>
  </si>
  <si>
    <t>784</t>
  </si>
  <si>
    <t>24/11/2015</t>
  </si>
  <si>
    <t>TEMPESTADE LOCAL/CONVECTIVA - GRANIZO</t>
  </si>
  <si>
    <t>Itapecerica da Serra</t>
  </si>
  <si>
    <t>2540</t>
  </si>
  <si>
    <t>28/12/2015</t>
  </si>
  <si>
    <t>067</t>
  </si>
  <si>
    <t>02/03/2016</t>
  </si>
  <si>
    <t>42</t>
  </si>
  <si>
    <t>03/03/2016</t>
  </si>
  <si>
    <t>Valentim Gentil</t>
  </si>
  <si>
    <t>3068/16/01/2016</t>
  </si>
  <si>
    <t>16/01/2016</t>
  </si>
  <si>
    <t>43</t>
  </si>
  <si>
    <t>04/03/2016</t>
  </si>
  <si>
    <t>Taquaritinga</t>
  </si>
  <si>
    <t>4412</t>
  </si>
  <si>
    <t>15/01/2016</t>
  </si>
  <si>
    <t>16/03/2016</t>
  </si>
  <si>
    <t>53</t>
  </si>
  <si>
    <t>18/03/2016</t>
  </si>
  <si>
    <t>Lençóis Paulista</t>
  </si>
  <si>
    <t>15</t>
  </si>
  <si>
    <t>13/01/2016</t>
  </si>
  <si>
    <t>Pederneiras</t>
  </si>
  <si>
    <t>4.269</t>
  </si>
  <si>
    <t>01/02/2016</t>
  </si>
  <si>
    <t>Borebi</t>
  </si>
  <si>
    <t>005/2016</t>
  </si>
  <si>
    <t>19/01/2016</t>
  </si>
  <si>
    <t>077</t>
  </si>
  <si>
    <t>30/03/2016</t>
  </si>
  <si>
    <t>61</t>
  </si>
  <si>
    <t>31/03/2016</t>
  </si>
  <si>
    <t>Poá</t>
  </si>
  <si>
    <t>6799</t>
  </si>
  <si>
    <t>12/01/2016</t>
  </si>
  <si>
    <t>62</t>
  </si>
  <si>
    <t>01/04/2016</t>
  </si>
  <si>
    <t>Tietê</t>
  </si>
  <si>
    <t>5979-A</t>
  </si>
  <si>
    <t>Itatiba</t>
  </si>
  <si>
    <t>6780</t>
  </si>
  <si>
    <t>11/03/2016</t>
  </si>
  <si>
    <t>Agudos</t>
  </si>
  <si>
    <t>5731</t>
  </si>
  <si>
    <t>64</t>
  </si>
  <si>
    <t>05/04/2016</t>
  </si>
  <si>
    <t>Iporanga</t>
  </si>
  <si>
    <t>883/2016</t>
  </si>
  <si>
    <t>16/02/2016</t>
  </si>
  <si>
    <t>086</t>
  </si>
  <si>
    <t>06/04/2016</t>
  </si>
  <si>
    <t>66</t>
  </si>
  <si>
    <t>07/04/2016</t>
  </si>
  <si>
    <t>Atibaia</t>
  </si>
  <si>
    <t>7887</t>
  </si>
  <si>
    <t>10/03/2016</t>
  </si>
  <si>
    <t>Juquitiba</t>
  </si>
  <si>
    <t>004/2016</t>
  </si>
  <si>
    <t>18/01/2016</t>
  </si>
  <si>
    <t>20/04/2016</t>
  </si>
  <si>
    <t>76</t>
  </si>
  <si>
    <t>22/04/2016</t>
  </si>
  <si>
    <t>Tupã</t>
  </si>
  <si>
    <t>7762/16</t>
  </si>
  <si>
    <t>25/02/2016</t>
  </si>
  <si>
    <t>27/04/2016</t>
  </si>
  <si>
    <t>81</t>
  </si>
  <si>
    <t>29/04/2016</t>
  </si>
  <si>
    <t>Cajamar</t>
  </si>
  <si>
    <t>5.444/2016</t>
  </si>
  <si>
    <t>Mairiporã</t>
  </si>
  <si>
    <t>7861</t>
  </si>
  <si>
    <t>107</t>
  </si>
  <si>
    <t>03/05/2016</t>
  </si>
  <si>
    <t>84</t>
  </si>
  <si>
    <t>04/05/2016</t>
  </si>
  <si>
    <t>Mombuca</t>
  </si>
  <si>
    <t>1576</t>
  </si>
  <si>
    <t>Franco da Rocha</t>
  </si>
  <si>
    <t>2.420/2016</t>
  </si>
  <si>
    <t>17/03/2016</t>
  </si>
  <si>
    <t>109</t>
  </si>
  <si>
    <t>05/05/2016</t>
  </si>
  <si>
    <t>86</t>
  </si>
  <si>
    <t>06/05/2016</t>
  </si>
  <si>
    <t>Itupeva</t>
  </si>
  <si>
    <t>2750/2016</t>
  </si>
  <si>
    <t>15/03/2016</t>
  </si>
  <si>
    <t>110</t>
  </si>
  <si>
    <t>87</t>
  </si>
  <si>
    <t>09/05/2016</t>
  </si>
  <si>
    <t>Caieiras</t>
  </si>
  <si>
    <t>7491</t>
  </si>
  <si>
    <t>127</t>
  </si>
  <si>
    <t>25/05/2016</t>
  </si>
  <si>
    <t>27/05/2016</t>
  </si>
  <si>
    <t>Jarinu</t>
  </si>
  <si>
    <t>8234</t>
  </si>
  <si>
    <t>06/06/2016</t>
  </si>
  <si>
    <t>09/06/2016</t>
  </si>
  <si>
    <t>10/06/2016</t>
  </si>
  <si>
    <t>Estância Turística de São Roque</t>
  </si>
  <si>
    <t>8373</t>
  </si>
  <si>
    <t>140</t>
  </si>
  <si>
    <t>13/06/2016</t>
  </si>
  <si>
    <t>113</t>
  </si>
  <si>
    <t>15/06/2016</t>
  </si>
  <si>
    <t>Capivari</t>
  </si>
  <si>
    <t>6.325/2016</t>
  </si>
  <si>
    <t>08/06/2016</t>
  </si>
  <si>
    <t>152</t>
  </si>
  <si>
    <t>08/07/2016</t>
  </si>
  <si>
    <t>12/07/2016</t>
  </si>
  <si>
    <t>7964/2016</t>
  </si>
  <si>
    <t>TEMPESTADE LOCAL/CONVECTIVA - TORNADOS</t>
  </si>
  <si>
    <t>155</t>
  </si>
  <si>
    <t>19/07/2016</t>
  </si>
  <si>
    <t>20/07/2016</t>
  </si>
  <si>
    <t>Sud Mennucci</t>
  </si>
  <si>
    <t>2155</t>
  </si>
  <si>
    <t>02/06/2016</t>
  </si>
  <si>
    <t>02/08/2016</t>
  </si>
  <si>
    <t>149</t>
  </si>
  <si>
    <t>04/08/2016</t>
  </si>
  <si>
    <t>8423</t>
  </si>
  <si>
    <t>181</t>
  </si>
  <si>
    <t>05/10/2016</t>
  </si>
  <si>
    <t>194</t>
  </si>
  <si>
    <t>07/10/2016</t>
  </si>
  <si>
    <t>Rótulos de Linha</t>
  </si>
  <si>
    <t>Total Geral</t>
  </si>
  <si>
    <t>Contagem de Data do D.O.U.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</si>
</sst>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/>
      <bottom style="thin">
        <color rgb="FFCCCCC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6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left" vertical="center" wrapText="1"/>
    </xf>
    <xf numFmtId="3" fontId="5" fillId="4" borderId="3" xfId="1" applyNumberFormat="1" applyFill="1" applyBorder="1" applyAlignment="1">
      <alignment horizontal="right" vertical="center" wrapText="1"/>
    </xf>
    <xf numFmtId="164" fontId="5" fillId="4" borderId="3" xfId="1" applyNumberFormat="1" applyFill="1" applyBorder="1" applyAlignment="1">
      <alignment horizontal="center" vertical="center" wrapText="1"/>
    </xf>
    <xf numFmtId="3" fontId="5" fillId="4" borderId="3" xfId="1" applyNumberFormat="1" applyFill="1" applyBorder="1" applyAlignment="1">
      <alignment horizontal="left" vertical="center" wrapText="1"/>
    </xf>
    <xf numFmtId="49" fontId="5" fillId="4" borderId="4" xfId="1" applyNumberFormat="1" applyFill="1" applyBorder="1" applyAlignment="1">
      <alignment horizontal="center" vertical="center" wrapText="1"/>
    </xf>
    <xf numFmtId="164" fontId="5" fillId="4" borderId="4" xfId="1" applyNumberFormat="1" applyFill="1" applyBorder="1" applyAlignment="1">
      <alignment horizontal="center" vertical="center" wrapText="1"/>
    </xf>
    <xf numFmtId="164" fontId="5" fillId="4" borderId="5" xfId="1" applyNumberFormat="1" applyFill="1" applyBorder="1" applyAlignment="1">
      <alignment horizontal="center" vertical="center" wrapText="1"/>
    </xf>
    <xf numFmtId="0" fontId="5" fillId="5" borderId="3" xfId="1" applyFill="1" applyBorder="1" applyAlignment="1">
      <alignment horizontal="center" vertical="center" wrapText="1"/>
    </xf>
    <xf numFmtId="0" fontId="5" fillId="5" borderId="3" xfId="1" applyFill="1" applyBorder="1" applyAlignment="1">
      <alignment horizontal="left" vertical="center" wrapText="1"/>
    </xf>
    <xf numFmtId="3" fontId="5" fillId="5" borderId="3" xfId="1" applyNumberFormat="1" applyFill="1" applyBorder="1" applyAlignment="1">
      <alignment horizontal="right" vertical="center" wrapText="1"/>
    </xf>
    <xf numFmtId="164" fontId="5" fillId="5" borderId="3" xfId="1" applyNumberFormat="1" applyFill="1" applyBorder="1" applyAlignment="1">
      <alignment horizontal="center" vertical="center" wrapText="1"/>
    </xf>
    <xf numFmtId="3" fontId="5" fillId="5" borderId="3" xfId="1" applyNumberFormat="1" applyFill="1" applyBorder="1" applyAlignment="1">
      <alignment horizontal="left" vertical="center" wrapText="1"/>
    </xf>
    <xf numFmtId="49" fontId="5" fillId="5" borderId="4" xfId="1" applyNumberFormat="1" applyFill="1" applyBorder="1" applyAlignment="1">
      <alignment horizontal="center" vertical="center" wrapText="1"/>
    </xf>
    <xf numFmtId="164" fontId="5" fillId="5" borderId="4" xfId="1" applyNumberFormat="1" applyFill="1" applyBorder="1" applyAlignment="1">
      <alignment horizontal="center" vertical="center" wrapText="1"/>
    </xf>
    <xf numFmtId="164" fontId="5" fillId="5" borderId="5" xfId="1" applyNumberForma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3" fontId="0" fillId="4" borderId="3" xfId="0" applyNumberFormat="1" applyFill="1" applyBorder="1" applyAlignment="1">
      <alignment horizontal="right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3" fontId="0" fillId="5" borderId="3" xfId="0" applyNumberFormat="1" applyFill="1" applyBorder="1" applyAlignment="1">
      <alignment horizontal="right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3" fontId="0" fillId="5" borderId="3" xfId="0" applyNumberFormat="1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64" fontId="0" fillId="5" borderId="5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7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C2D1B0EB-6A0E-4481-A797-F9F3399DC4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Pretto" refreshedDate="44706.63267673611" createdVersion="7" refreshedVersion="7" minRefreshableVersion="3" recordCount="419" xr:uid="{642D0063-8F09-4CFD-8398-7047CC9F7917}">
  <cacheSource type="worksheet">
    <worksheetSource ref="A1:L420" sheet="Planilha1"/>
  </cacheSource>
  <cacheFields count="12">
    <cacheField name="UF" numFmtId="0">
      <sharedItems/>
    </cacheField>
    <cacheField name="Código IBGE " numFmtId="0">
      <sharedItems containsSemiMixedTypes="0" containsString="0" containsNumber="1" containsInteger="1" minValue="3500105" maxValue="3557204"/>
    </cacheField>
    <cacheField name="Município" numFmtId="0">
      <sharedItems count="260">
        <s v="ÁLVARES MACHADO"/>
        <s v="ARAÇATUBA"/>
        <s v="ASSIS"/>
        <s v="BARRA DO TURVO"/>
        <s v="BAURU"/>
        <s v="CAIEIRAS"/>
        <s v="CAJATI"/>
        <s v="CAMPINAS"/>
        <s v="ELDORADO"/>
        <s v="EMILIANÓPOLIS"/>
        <s v="EUCLIDES DA CUNHA PAULISTA"/>
        <s v="FRANCO DA ROCHA"/>
        <s v="IGUAPE"/>
        <s v="INDAIATUBA"/>
        <s v="IPORANGA"/>
        <s v="IRACEMÁPOLIS"/>
        <s v="JACUPIRANGA"/>
        <s v="MACAUBAL"/>
        <s v="MACEDÔNIA"/>
        <s v="MIRANTE DO PARANAPANEMA"/>
        <s v="MONTE MOR"/>
        <s v="OSCAR BRESSANE"/>
        <s v="PARAGUAÇU PAULISTA"/>
        <s v="PARAIBUNA"/>
        <s v="PEDREIRA"/>
        <s v="PENÁPOLIS"/>
        <s v="PIQUEROBI"/>
        <s v="PRESIDENTE BERNARDES"/>
        <s v="PRESIDENTE PRUDENTE"/>
        <s v="REGISTRO"/>
        <s v="RIO DAS PEDRAS"/>
        <s v="SANTA ALBERTINA"/>
        <s v="SÃO JOSÉ DO BARREIRO"/>
        <s v="SETE BARRAS"/>
        <s v="TARABAI"/>
        <s v="TUPÃ"/>
        <s v="VALINHOS"/>
        <s v="VOTUPORANGA"/>
        <s v="APARECIDA"/>
        <s v="CAPÃO BONITO"/>
        <s v="COLÔMBIA"/>
        <s v="FARTURA"/>
        <s v="FERNANDO PRESTES"/>
        <s v="GUAPIARA"/>
        <s v="IPERÓ"/>
        <s v="ITABERÁ"/>
        <s v="ITAÍ"/>
        <s v="ITAPETININGA"/>
        <s v="ITAPORANGA"/>
        <s v="JABOTICABAL"/>
        <s v="JAÚ"/>
        <s v="MONTE ALTO"/>
        <s v="MORRO AGUDO"/>
        <s v="NOVA GUATAPORANGA"/>
        <s v="OSVALDO CRUZ"/>
        <s v="OURO VERDE"/>
        <s v="RIBEIRÃO GRANDE"/>
        <s v="RINCÃO"/>
        <s v="SÃO MIGUEL ARCANJO"/>
        <s v="TAQUARITUBA"/>
        <s v="TEJUPÁ"/>
        <s v="AMÉRICO DE CAMPOS"/>
        <s v="BORÁ"/>
        <s v="CAMPOS NOVOS PAULISTA"/>
        <s v="CÂNDIDO MOTA"/>
        <s v="CANITAR"/>
        <s v="COROADOS"/>
        <s v="CRUZÁLIA"/>
        <s v="DUARTINA"/>
        <s v="ECHAPORÃ"/>
        <s v="ESTRELA D'OESTE"/>
        <s v="FLORÍNIA"/>
        <s v="GUARÁ"/>
        <s v="GUARARAPES"/>
        <s v="IBIRAREMA"/>
        <s v="IEPÊ"/>
        <s v="ITUPEVA"/>
        <s v="ITUVERAVA"/>
        <s v="JOÃO RAMALHO"/>
        <s v="LUTÉCIA"/>
        <s v="MARACAÍ"/>
        <s v="MARTINÓPOLIS"/>
        <s v="MERIDIANO"/>
        <s v="MESÓPOLIS"/>
        <s v="MIGUELÓPOLIS"/>
        <s v="MIRA ESTRELA"/>
        <s v="NANTES"/>
        <s v="OCAUÇU"/>
        <s v="OURINHOS"/>
        <s v="OUROESTE"/>
        <s v="PALMITAL"/>
        <s v="PARISI"/>
        <s v="PAULO DE FARIA"/>
        <s v="PEDRINHAS PAULISTA"/>
        <s v="PIACATU"/>
        <s v="PLATINA"/>
        <s v="QUATÁ"/>
        <s v="RANCHARIA"/>
        <s v="RIBEIRÃO DO SUL"/>
        <s v="ROSANA"/>
        <s v="SANTO ANASTÁCIO"/>
        <s v="SÃO JOSÉ DA BELA VISTA"/>
        <s v="SÃO PEDRO DO TURVO"/>
        <s v="TABOÃO DA SERRA"/>
        <s v="TACIBA"/>
        <s v="TARUMÃ"/>
        <s v="TUPI PAULISTA"/>
        <s v="VALENTIM GENTIL"/>
        <s v="BEBEDOURO"/>
        <s v="CABRÁLIA PAULISTA"/>
        <s v="ITAPECERICA DA SERRA"/>
        <s v="LENÇÓIS PAULISTA"/>
        <s v="PARANAPUÃ"/>
        <s v="PAULISTÂNIA"/>
        <s v="PORTO FERREIRA"/>
        <s v="POTIM"/>
        <s v="REGENTE FEIJÓ"/>
        <s v="RIBEIRÃO BONITO"/>
        <s v="RIOLÂNDIA"/>
        <s v="AURIFLAMA"/>
        <s v="BARRETOS"/>
        <s v="BERNARDINO DE CAMPOS"/>
        <s v="BOREBI"/>
        <s v="CAÇAPAVA"/>
        <s v="CACONDE"/>
        <s v="CÂNDIDO RODRIGUES"/>
        <s v="CLEMENTINA"/>
        <s v="CRISTAIS PAULISTA"/>
        <s v="ESPÍRITO SANTO DO TURVO"/>
        <s v="ESTRELA DO NORTE"/>
        <s v="FERNANDÓPOLIS"/>
        <s v="FRANCA"/>
        <s v="FRANCISCO MORATO"/>
        <s v="IRAPURU"/>
        <s v="JACAREÍ"/>
        <s v="JALES"/>
        <s v="JOSÉ BONIFÁCIO"/>
        <s v="MOCOCA"/>
        <s v="NOVA CANAÃ PAULISTA"/>
        <s v="ÓLEO"/>
        <s v="PONGAÍ"/>
        <s v="REGINÓPOLIS"/>
        <s v="RESTINGA"/>
        <s v="RIBEIRÃO CORRENTE"/>
        <s v="SANTA ROSA DE VITERBO"/>
        <s v="SANTOS"/>
        <s v="SÃO JOSÉ DO RIO PARDO"/>
        <s v="SÃO SEBASTIÃO DA GRAMA"/>
        <s v="SERRANA"/>
        <s v="TAPIRATIBA"/>
        <s v="VIRADOURO"/>
        <s v="CACHOEIRA PAULISTA"/>
        <s v="FERRAZ DE VASCONCELOS"/>
        <s v="GUZOLÂNDIA"/>
        <s v="ITARIRI"/>
        <s v="PARIQUERA-AÇU"/>
        <s v="PERUÍBE"/>
        <s v="ADAMANTINA"/>
        <s v="CAMPO LIMPO PAULISTA"/>
        <s v="DRACENA"/>
        <s v="LORENA"/>
        <s v="LUCÉLIA"/>
        <s v="PACAEMBU"/>
        <s v="PEDRO DE TOLEDO"/>
        <s v="PIQUETE"/>
        <s v="BOFETE"/>
        <s v="BOM JESUS DOS PERDÕES"/>
        <s v="CAFELÂNDIA"/>
        <s v="CAPIVARI"/>
        <s v="CARAPICUÍBA"/>
        <s v="CHAVANTES"/>
        <s v="COTIA"/>
        <s v="CUNHA"/>
        <s v="EMBU-GUAÇU"/>
        <s v="MONGAGUÁ"/>
        <s v="ATIBAIA"/>
        <s v="CANANÉIA"/>
        <s v="POÁ"/>
        <s v="RIBEIRÃO PIRES"/>
        <s v="SALESÓPOLIS"/>
        <s v="GUARAREMA"/>
        <s v="GUARATINGUETÁ"/>
        <s v="GUARULHOS"/>
        <s v="ITAPEVI"/>
        <s v="ITAQUAQUECETUBA"/>
        <s v="ITARARÉ"/>
        <s v="JUNQUEIRÓPOLIS"/>
        <s v="JUQUIÁ"/>
        <s v="JUQUITIBA"/>
        <s v="LOURDES"/>
        <s v="MARIÁPOLIS"/>
        <s v="MAUÁ"/>
        <s v="MINEIROS DO TIETÊ"/>
        <s v="MIRACATU"/>
        <s v="MIRASSOL"/>
        <s v="MOMBUCA"/>
        <s v="NOVA CAMPINA"/>
        <s v="OSASCO"/>
        <s v="PARDINHO"/>
        <s v="PRACINHA"/>
        <s v="PRESIDENTE VENCESLAU"/>
        <s v="RAFARD"/>
        <s v="SANTA ADÉLIA"/>
        <s v="SANTA BÁRBARA D'OESTE"/>
        <s v="SANTO ANDRÉ"/>
        <s v="SÃO JOSÉ DO RIO PRETO"/>
        <s v="SÃO LOURENÇO DA SERRA"/>
        <s v="SÃO LUÍS DO PARAITINGA"/>
        <s v="SÃO PAULO"/>
        <s v="SILVEIRAS"/>
        <s v="AMPARO"/>
        <s v="AREIAS"/>
        <s v="BOCAINA"/>
        <s v="BOM SUCESSO DE ITARARÉ"/>
        <s v="BRAGANÇA PAULISTA"/>
        <s v="BURITAMA"/>
        <s v="CAJOBI"/>
        <s v="CESÁRIO LANGE"/>
        <s v="CONCHAS"/>
        <s v="CUBATÃO"/>
        <s v="DOIS CÓRREGOS"/>
        <s v="CAMPOS DO JORDÃO"/>
        <s v="SOCORRO"/>
        <s v="IBIRÁ"/>
        <s v="AVARÉ"/>
        <s v="JOANÓPOLIS"/>
        <s v="GARÇA"/>
        <s v="GENERAL SALGADO"/>
        <s v="IARAS"/>
        <s v="ITIRAPINA"/>
        <s v="JUMIRIM"/>
        <s v="LIMEIRA"/>
        <s v="OLÍMPIA"/>
        <s v="RIBEIRA"/>
        <s v="SANTA MARIA DA SERRA"/>
        <s v="SANTO ANTÔNIO DO ARACANGUÁ"/>
        <s v="SUMARÉ"/>
        <s v="TORRINHA"/>
        <s v="VERA CRUZ"/>
        <s v="SERRA AZUL"/>
        <s v="DIVINOLÂNDIA"/>
        <s v="FLÓRIDA PAULISTA"/>
        <s v="SÃO VICENTE"/>
        <s v="TAQUARITINGA"/>
        <s v="APIAÍ"/>
        <s v="ITAÓCA"/>
        <s v="SANTA RITA DO PASSA QUATRO"/>
        <s v="TAMBAÚ"/>
        <s v="LINS"/>
        <s v="Pompéia"/>
        <s v="Guareí"/>
        <s v="Pederneiras"/>
        <s v="Tietê"/>
        <s v="Itatiba"/>
        <s v="Agudos"/>
        <s v="Cajamar"/>
        <s v="Mairiporã"/>
        <s v="Jarinu"/>
        <s v="Estância Turística de São Roque"/>
        <s v="Sud Mennucci"/>
      </sharedItems>
    </cacheField>
    <cacheField name="Nº do Decreto" numFmtId="0">
      <sharedItems containsMixedTypes="1" containsNumber="1" containsInteger="1" minValue="2535" maxValue="6531"/>
    </cacheField>
    <cacheField name="Data do Decreto" numFmtId="0">
      <sharedItems containsDate="1" containsMixedTypes="1" minDate="2009-02-26T00:00:00" maxDate="2015-10-10T00:00:00"/>
    </cacheField>
    <cacheField name="Desastre" numFmtId="0">
      <sharedItems count="25">
        <s v="INUNDAÇÕES"/>
        <s v="CHUVAS INTENSAS"/>
        <s v="ALAGAMENTOS"/>
        <s v="VENDAVAL"/>
        <s v="DESLIZAMENTOS DE SOLO E/OU ROCHA"/>
        <s v="DERRAMAMENTO DE PRODUTOS QUÍMICOS EM AMBIENTE LACUSTRE, FLUVIAL, MARINHO E AQUÍFEROS"/>
        <s v="ESTIAGEM"/>
        <s v="ENXURRADAS"/>
        <s v="TORNADOS"/>
        <s v="EROSÃO DE MARGEM FLUVIAL"/>
        <s v="EROSÃO CONTINENTAL LAMINAR"/>
        <s v="INCÊNDIOS EM ÁREAS NÃO PROTEGIDAS"/>
        <s v="GRANIZO"/>
        <s v="ENCHENTES"/>
        <s v="DESLIZAMENTOS"/>
        <s v="GEADA"/>
        <s v="INUNDAÇÕES LITORÂNEAS"/>
        <s v="GRANIZOS"/>
        <s v="VENDAVAL EXTREMAMENTE INTENSO"/>
        <s v="DOENÇAS INFECCIOSAS VIRAIS"/>
        <s v="INCÊNDIOS EM ALGOMERADOS RESIDENCIAIS"/>
        <s v="TEMPESTADE LOCAL/CONVECTIVA - CHUVAS INTENSAS"/>
        <s v="TEMPESTADE LOCAL/CONVECTIVA - VENDAVAL"/>
        <s v="TEMPESTADE LOCAL/CONVECTIVA - GRANIZO"/>
        <s v="TEMPESTADE LOCAL/CONVECTIVA - TORNADOS"/>
      </sharedItems>
    </cacheField>
    <cacheField name="SE/ECP" numFmtId="0">
      <sharedItems/>
    </cacheField>
    <cacheField name="Nº da Portaria" numFmtId="0">
      <sharedItems containsMixedTypes="1" containsNumber="1" containsInteger="1" minValue="102" maxValue="2087"/>
    </cacheField>
    <cacheField name="Data da Portaria" numFmtId="0">
      <sharedItems containsDate="1" containsMixedTypes="1" minDate="2003-03-10T00:00:00" maxDate="2015-12-09T00:00:00"/>
    </cacheField>
    <cacheField name="Nº do D.O.U." numFmtId="0">
      <sharedItems containsMixedTypes="1" containsNumber="1" containsInteger="1" minValue="103" maxValue="246"/>
    </cacheField>
    <cacheField name="Data do D.O.U." numFmtId="0">
      <sharedItems containsDate="1" containsMixedTypes="1" minDate="2003-03-11T00:00:00" maxDate="2015-12-11T00:00:00"/>
    </cacheField>
    <cacheField name="Ano" numFmtId="0">
      <sharedItems containsSemiMixedTypes="0" containsString="0" containsNumber="1" containsInteger="1" minValue="2003" maxValue="2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s v="SP"/>
    <n v="3501301"/>
    <x v="0"/>
    <s v="-"/>
    <s v="-"/>
    <x v="0"/>
    <s v="SE"/>
    <n v="160"/>
    <d v="2003-03-12T00:00:00"/>
    <s v="-"/>
    <d v="2003-03-13T00:00:00"/>
    <n v="2003"/>
  </r>
  <r>
    <s v="SP"/>
    <n v="3502804"/>
    <x v="1"/>
    <s v="-"/>
    <s v="-"/>
    <x v="1"/>
    <s v="SE"/>
    <n v="147"/>
    <d v="2003-03-10T00:00:00"/>
    <s v="-"/>
    <d v="2003-03-11T00:00:00"/>
    <n v="2003"/>
  </r>
  <r>
    <s v="SP"/>
    <n v="3504008"/>
    <x v="2"/>
    <s v="-"/>
    <s v="-"/>
    <x v="1"/>
    <s v="SE"/>
    <n v="396"/>
    <d v="2003-04-02T00:00:00"/>
    <s v="-"/>
    <d v="2003-04-03T00:00:00"/>
    <n v="2003"/>
  </r>
  <r>
    <s v="SP"/>
    <n v="3505401"/>
    <x v="3"/>
    <s v="-"/>
    <s v="-"/>
    <x v="0"/>
    <s v="ECP"/>
    <n v="136"/>
    <d v="2003-03-10T00:00:00"/>
    <s v="-"/>
    <d v="2003-03-11T00:00:00"/>
    <n v="2003"/>
  </r>
  <r>
    <s v="SP"/>
    <n v="3506003"/>
    <x v="4"/>
    <s v="-"/>
    <s v="-"/>
    <x v="1"/>
    <s v="SE"/>
    <n v="399"/>
    <d v="2003-04-02T00:00:00"/>
    <s v="-"/>
    <d v="2003-04-03T00:00:00"/>
    <n v="2003"/>
  </r>
  <r>
    <s v="SP"/>
    <n v="3509007"/>
    <x v="5"/>
    <s v="-"/>
    <s v="-"/>
    <x v="0"/>
    <s v="SE"/>
    <n v="161"/>
    <d v="2003-03-12T00:00:00"/>
    <s v="-"/>
    <d v="2003-03-13T00:00:00"/>
    <n v="2003"/>
  </r>
  <r>
    <s v="SP"/>
    <n v="3509254"/>
    <x v="6"/>
    <s v="-"/>
    <s v="-"/>
    <x v="0"/>
    <s v="SE"/>
    <n v="160"/>
    <d v="2003-03-12T00:00:00"/>
    <s v="-"/>
    <d v="2003-03-13T00:00:00"/>
    <n v="2003"/>
  </r>
  <r>
    <s v="SP"/>
    <n v="3509502"/>
    <x v="7"/>
    <s v="-"/>
    <s v="-"/>
    <x v="1"/>
    <s v="SE"/>
    <n v="230"/>
    <d v="2003-03-21T00:00:00"/>
    <s v="-"/>
    <d v="2003-03-24T00:00:00"/>
    <n v="2003"/>
  </r>
  <r>
    <s v="SP"/>
    <n v="3514809"/>
    <x v="8"/>
    <s v="-"/>
    <s v="-"/>
    <x v="0"/>
    <s v="SE"/>
    <n v="160"/>
    <d v="2003-03-12T00:00:00"/>
    <s v="-"/>
    <d v="2003-03-13T00:00:00"/>
    <n v="2003"/>
  </r>
  <r>
    <s v="SP"/>
    <n v="3515129"/>
    <x v="9"/>
    <s v="-"/>
    <s v="-"/>
    <x v="1"/>
    <s v="SE"/>
    <n v="395"/>
    <d v="2003-04-02T00:00:00"/>
    <s v="-"/>
    <d v="2003-04-03T00:00:00"/>
    <n v="2003"/>
  </r>
  <r>
    <s v="SP"/>
    <n v="3515350"/>
    <x v="10"/>
    <s v="-"/>
    <s v="-"/>
    <x v="1"/>
    <s v="SE"/>
    <n v="397"/>
    <d v="2003-04-02T00:00:00"/>
    <s v="-"/>
    <d v="2003-04-03T00:00:00"/>
    <n v="2003"/>
  </r>
  <r>
    <s v="SP"/>
    <n v="3516408"/>
    <x v="11"/>
    <s v="-"/>
    <s v="-"/>
    <x v="1"/>
    <s v="SE"/>
    <n v="147"/>
    <d v="2003-03-10T00:00:00"/>
    <s v="-"/>
    <d v="2003-03-11T00:00:00"/>
    <n v="2003"/>
  </r>
  <r>
    <s v="SP"/>
    <n v="3520301"/>
    <x v="12"/>
    <s v="-"/>
    <s v="-"/>
    <x v="0"/>
    <s v="SE"/>
    <n v="160"/>
    <d v="2003-03-12T00:00:00"/>
    <s v="-"/>
    <d v="2003-03-13T00:00:00"/>
    <n v="2003"/>
  </r>
  <r>
    <s v="SP"/>
    <n v="3520509"/>
    <x v="13"/>
    <s v="-"/>
    <s v="-"/>
    <x v="2"/>
    <s v="SE"/>
    <n v="777"/>
    <d v="2003-07-23T00:00:00"/>
    <s v="-"/>
    <d v="2003-07-25T00:00:00"/>
    <n v="2003"/>
  </r>
  <r>
    <s v="SP"/>
    <n v="3521200"/>
    <x v="14"/>
    <s v="-"/>
    <s v="-"/>
    <x v="0"/>
    <s v="SE"/>
    <n v="160"/>
    <d v="2003-03-12T00:00:00"/>
    <s v="-"/>
    <d v="2003-03-13T00:00:00"/>
    <n v="2003"/>
  </r>
  <r>
    <s v="SP"/>
    <n v="3521408"/>
    <x v="15"/>
    <s v="-"/>
    <s v="-"/>
    <x v="3"/>
    <s v="SE"/>
    <n v="741"/>
    <d v="2003-07-10T00:00:00"/>
    <s v="-"/>
    <d v="2003-07-11T00:00:00"/>
    <n v="2003"/>
  </r>
  <r>
    <s v="SP"/>
    <n v="3521408"/>
    <x v="15"/>
    <s v="-"/>
    <s v="-"/>
    <x v="3"/>
    <s v="SE"/>
    <n v="856"/>
    <d v="2003-08-20T00:00:00"/>
    <s v="-"/>
    <d v="2003-08-22T00:00:00"/>
    <n v="2003"/>
  </r>
  <r>
    <s v="SP"/>
    <n v="3524600"/>
    <x v="16"/>
    <s v="-"/>
    <s v="-"/>
    <x v="0"/>
    <s v="SE"/>
    <n v="161"/>
    <d v="2003-03-12T00:00:00"/>
    <s v="-"/>
    <d v="2003-03-13T00:00:00"/>
    <n v="2003"/>
  </r>
  <r>
    <s v="SP"/>
    <n v="3524600"/>
    <x v="16"/>
    <s v="-"/>
    <s v="-"/>
    <x v="0"/>
    <s v="ECP"/>
    <n v="488"/>
    <d v="2003-04-16T00:00:00"/>
    <s v="-"/>
    <d v="2003-04-17T00:00:00"/>
    <n v="2003"/>
  </r>
  <r>
    <s v="SP"/>
    <n v="3528106"/>
    <x v="17"/>
    <s v="-"/>
    <s v="-"/>
    <x v="1"/>
    <s v="SE"/>
    <n v="146"/>
    <d v="2003-03-10T00:00:00"/>
    <s v="-"/>
    <d v="2003-03-11T00:00:00"/>
    <n v="2003"/>
  </r>
  <r>
    <s v="SP"/>
    <n v="3528205"/>
    <x v="18"/>
    <s v="-"/>
    <s v="-"/>
    <x v="1"/>
    <s v="SE"/>
    <n v="147"/>
    <d v="2003-03-10T00:00:00"/>
    <s v="-"/>
    <d v="2003-03-11T00:00:00"/>
    <n v="2003"/>
  </r>
  <r>
    <s v="SP"/>
    <n v="3530201"/>
    <x v="19"/>
    <s v="-"/>
    <s v="-"/>
    <x v="1"/>
    <s v="ECP"/>
    <n v="489"/>
    <d v="2003-04-16T00:00:00"/>
    <s v="-"/>
    <d v="2003-04-17T00:00:00"/>
    <n v="2003"/>
  </r>
  <r>
    <s v="SP"/>
    <n v="3531803"/>
    <x v="20"/>
    <s v="-"/>
    <s v="-"/>
    <x v="1"/>
    <s v="SE"/>
    <n v="397"/>
    <d v="2003-04-02T00:00:00"/>
    <s v="-"/>
    <d v="2003-04-03T00:00:00"/>
    <n v="2003"/>
  </r>
  <r>
    <s v="SP"/>
    <n v="3534500"/>
    <x v="21"/>
    <s v="-"/>
    <s v="-"/>
    <x v="3"/>
    <s v="SE"/>
    <n v="741"/>
    <d v="2003-07-10T00:00:00"/>
    <s v="-"/>
    <d v="2003-07-11T00:00:00"/>
    <n v="2003"/>
  </r>
  <r>
    <s v="SP"/>
    <n v="3535507"/>
    <x v="22"/>
    <s v="-"/>
    <s v="-"/>
    <x v="0"/>
    <s v="SE"/>
    <n v="487"/>
    <d v="2003-04-16T00:00:00"/>
    <s v="-"/>
    <d v="2003-04-17T00:00:00"/>
    <n v="2003"/>
  </r>
  <r>
    <s v="SP"/>
    <n v="3535606"/>
    <x v="23"/>
    <s v="-"/>
    <s v="-"/>
    <x v="1"/>
    <s v="SE"/>
    <n v="146"/>
    <d v="2003-03-10T00:00:00"/>
    <s v="-"/>
    <d v="2003-03-11T00:00:00"/>
    <n v="2003"/>
  </r>
  <r>
    <s v="SP"/>
    <n v="3537107"/>
    <x v="24"/>
    <s v="-"/>
    <s v="-"/>
    <x v="1"/>
    <s v="SE"/>
    <n v="397"/>
    <d v="2003-04-02T00:00:00"/>
    <s v="-"/>
    <d v="2003-04-03T00:00:00"/>
    <n v="2003"/>
  </r>
  <r>
    <s v="SP"/>
    <n v="3537305"/>
    <x v="25"/>
    <s v="-"/>
    <s v="-"/>
    <x v="0"/>
    <s v="SE"/>
    <n v="160"/>
    <d v="2003-03-12T00:00:00"/>
    <s v="-"/>
    <d v="2003-03-13T00:00:00"/>
    <n v="2003"/>
  </r>
  <r>
    <s v="SP"/>
    <n v="3538303"/>
    <x v="26"/>
    <s v="-"/>
    <s v="-"/>
    <x v="1"/>
    <s v="SE"/>
    <n v="397"/>
    <d v="2003-04-02T00:00:00"/>
    <s v="-"/>
    <d v="2003-04-03T00:00:00"/>
    <n v="2003"/>
  </r>
  <r>
    <s v="SP"/>
    <n v="3541208"/>
    <x v="27"/>
    <s v="-"/>
    <s v="-"/>
    <x v="4"/>
    <s v="SE"/>
    <n v="778"/>
    <d v="2003-07-23T00:00:00"/>
    <s v="-"/>
    <d v="2003-07-25T00:00:00"/>
    <n v="2003"/>
  </r>
  <r>
    <s v="SP"/>
    <n v="3541406"/>
    <x v="28"/>
    <s v="-"/>
    <s v="-"/>
    <x v="0"/>
    <s v="ECP"/>
    <n v="136"/>
    <d v="2003-03-10T00:00:00"/>
    <s v="-"/>
    <d v="2003-03-11T00:00:00"/>
    <n v="2003"/>
  </r>
  <r>
    <s v="SP"/>
    <n v="3542602"/>
    <x v="29"/>
    <s v="-"/>
    <s v="-"/>
    <x v="0"/>
    <s v="SE"/>
    <n v="160"/>
    <d v="2003-03-12T00:00:00"/>
    <s v="-"/>
    <d v="2003-03-13T00:00:00"/>
    <n v="2003"/>
  </r>
  <r>
    <s v="SP"/>
    <n v="3544004"/>
    <x v="30"/>
    <s v="-"/>
    <s v="-"/>
    <x v="3"/>
    <s v="SE"/>
    <n v="145"/>
    <d v="2003-03-10T00:00:00"/>
    <s v="-"/>
    <d v="2003-03-11T00:00:00"/>
    <n v="2003"/>
  </r>
  <r>
    <s v="SP"/>
    <n v="3545704"/>
    <x v="31"/>
    <s v="-"/>
    <s v="-"/>
    <x v="0"/>
    <s v="SE"/>
    <n v="161"/>
    <d v="2003-03-12T00:00:00"/>
    <s v="-"/>
    <d v="2003-03-13T00:00:00"/>
    <n v="2003"/>
  </r>
  <r>
    <s v="SP"/>
    <n v="3549607"/>
    <x v="32"/>
    <s v="-"/>
    <s v="-"/>
    <x v="0"/>
    <s v="SE"/>
    <n v="160"/>
    <d v="2003-03-12T00:00:00"/>
    <s v="-"/>
    <d v="2003-03-13T00:00:00"/>
    <n v="2003"/>
  </r>
  <r>
    <s v="SP"/>
    <n v="3551801"/>
    <x v="33"/>
    <s v="-"/>
    <s v="-"/>
    <x v="0"/>
    <s v="SE"/>
    <n v="159"/>
    <d v="2003-03-12T00:00:00"/>
    <s v="-"/>
    <d v="2003-03-13T00:00:00"/>
    <n v="2003"/>
  </r>
  <r>
    <s v="SP"/>
    <n v="3553906"/>
    <x v="34"/>
    <s v="-"/>
    <s v="-"/>
    <x v="0"/>
    <s v="SE"/>
    <n v="487"/>
    <d v="2003-04-16T00:00:00"/>
    <s v="-"/>
    <d v="2003-04-17T00:00:00"/>
    <n v="2003"/>
  </r>
  <r>
    <s v="SP"/>
    <n v="3555000"/>
    <x v="35"/>
    <s v="-"/>
    <s v="-"/>
    <x v="0"/>
    <s v="SE"/>
    <n v="486"/>
    <d v="2003-04-16T00:00:00"/>
    <s v="-"/>
    <d v="2003-04-17T00:00:00"/>
    <n v="2003"/>
  </r>
  <r>
    <s v="SP"/>
    <n v="3556206"/>
    <x v="36"/>
    <s v="-"/>
    <s v="-"/>
    <x v="1"/>
    <s v="SE"/>
    <n v="397"/>
    <d v="2003-04-02T00:00:00"/>
    <s v="-"/>
    <d v="2003-04-03T00:00:00"/>
    <n v="2003"/>
  </r>
  <r>
    <s v="SP"/>
    <n v="3557105"/>
    <x v="37"/>
    <s v="-"/>
    <s v="-"/>
    <x v="0"/>
    <s v="SE"/>
    <n v="160"/>
    <d v="2003-03-12T00:00:00"/>
    <s v="-"/>
    <d v="2003-03-13T00:00:00"/>
    <n v="2003"/>
  </r>
  <r>
    <s v="SP"/>
    <n v="3502507"/>
    <x v="38"/>
    <s v="-"/>
    <s v="-"/>
    <x v="1"/>
    <s v="SE"/>
    <n v="236"/>
    <s v="-"/>
    <s v="-"/>
    <d v="2004-03-24T00:00:00"/>
    <n v="2004"/>
  </r>
  <r>
    <s v="SP"/>
    <n v="3502804"/>
    <x v="1"/>
    <s v="-"/>
    <s v="-"/>
    <x v="3"/>
    <s v="SE"/>
    <n v="151"/>
    <d v="2004-02-27T00:00:00"/>
    <s v="-"/>
    <d v="2004-03-03T00:00:00"/>
    <n v="2004"/>
  </r>
  <r>
    <s v="SP"/>
    <n v="3505401"/>
    <x v="3"/>
    <s v="-"/>
    <s v="-"/>
    <x v="1"/>
    <s v="SE"/>
    <n v="236"/>
    <s v="-"/>
    <s v="-"/>
    <d v="2004-03-24T00:00:00"/>
    <n v="2004"/>
  </r>
  <r>
    <s v="SP"/>
    <n v="3509254"/>
    <x v="6"/>
    <s v="-"/>
    <s v="-"/>
    <x v="3"/>
    <s v="SE"/>
    <n v="199"/>
    <d v="2004-03-09T00:00:00"/>
    <s v="-"/>
    <d v="2004-03-16T00:00:00"/>
    <n v="2004"/>
  </r>
  <r>
    <s v="SP"/>
    <n v="3509254"/>
    <x v="6"/>
    <s v="-"/>
    <s v="-"/>
    <x v="1"/>
    <s v="SE"/>
    <n v="236"/>
    <d v="2004-03-23T00:00:00"/>
    <s v="-"/>
    <d v="2004-03-24T00:00:00"/>
    <n v="2004"/>
  </r>
  <r>
    <s v="SP"/>
    <n v="3510203"/>
    <x v="39"/>
    <s v="-"/>
    <s v="-"/>
    <x v="1"/>
    <s v="SE"/>
    <n v="236"/>
    <s v="-"/>
    <s v="-"/>
    <d v="2004-03-24T00:00:00"/>
    <n v="2004"/>
  </r>
  <r>
    <s v="SP"/>
    <n v="3512100"/>
    <x v="40"/>
    <s v="-"/>
    <s v="-"/>
    <x v="5"/>
    <s v="SE"/>
    <n v="157"/>
    <d v="2004-02-27T00:00:00"/>
    <s v="-"/>
    <d v="2004-03-03T00:00:00"/>
    <n v="2004"/>
  </r>
  <r>
    <s v="SP"/>
    <n v="3514809"/>
    <x v="8"/>
    <s v="-"/>
    <s v="-"/>
    <x v="1"/>
    <s v="SE"/>
    <n v="236"/>
    <s v="-"/>
    <s v="-"/>
    <d v="2004-03-24T00:00:00"/>
    <n v="2004"/>
  </r>
  <r>
    <s v="SP"/>
    <n v="3515400"/>
    <x v="41"/>
    <s v="-"/>
    <s v="-"/>
    <x v="1"/>
    <s v="SE"/>
    <n v="236"/>
    <s v="-"/>
    <s v="-"/>
    <d v="2004-03-24T00:00:00"/>
    <n v="2004"/>
  </r>
  <r>
    <s v="SP"/>
    <n v="3515608"/>
    <x v="42"/>
    <s v="-"/>
    <s v="-"/>
    <x v="0"/>
    <s v="SE"/>
    <n v="232"/>
    <s v="-"/>
    <s v="-"/>
    <d v="2004-03-24T00:00:00"/>
    <n v="2004"/>
  </r>
  <r>
    <s v="SP"/>
    <n v="3516408"/>
    <x v="11"/>
    <s v="-"/>
    <s v="-"/>
    <x v="4"/>
    <s v="SE"/>
    <n v="183"/>
    <d v="2004-03-04T00:00:00"/>
    <s v="-"/>
    <d v="2004-03-09T00:00:00"/>
    <n v="2004"/>
  </r>
  <r>
    <s v="SP"/>
    <n v="3517604"/>
    <x v="43"/>
    <s v="-"/>
    <s v="-"/>
    <x v="0"/>
    <s v="SE"/>
    <n v="232"/>
    <s v="-"/>
    <s v="-"/>
    <d v="2004-03-24T00:00:00"/>
    <n v="2004"/>
  </r>
  <r>
    <s v="SP"/>
    <n v="3520301"/>
    <x v="12"/>
    <s v="-"/>
    <s v="-"/>
    <x v="1"/>
    <s v="SE"/>
    <n v="236"/>
    <s v="-"/>
    <s v="-"/>
    <d v="2004-03-24T00:00:00"/>
    <n v="2004"/>
  </r>
  <r>
    <s v="SP"/>
    <n v="3521002"/>
    <x v="44"/>
    <s v="-"/>
    <s v="-"/>
    <x v="1"/>
    <s v="SE"/>
    <n v="236"/>
    <s v="-"/>
    <s v="-"/>
    <d v="2004-03-24T00:00:00"/>
    <n v="2004"/>
  </r>
  <r>
    <s v="SP"/>
    <n v="3521705"/>
    <x v="45"/>
    <s v="-"/>
    <s v="-"/>
    <x v="1"/>
    <s v="SE"/>
    <n v="236"/>
    <s v="-"/>
    <s v="-"/>
    <d v="2004-03-24T00:00:00"/>
    <n v="2004"/>
  </r>
  <r>
    <s v="SP"/>
    <n v="3521804"/>
    <x v="46"/>
    <s v="-"/>
    <s v="-"/>
    <x v="1"/>
    <s v="SE"/>
    <n v="236"/>
    <s v="-"/>
    <s v="-"/>
    <d v="2004-03-24T00:00:00"/>
    <n v="2004"/>
  </r>
  <r>
    <s v="SP"/>
    <n v="3522307"/>
    <x v="47"/>
    <s v="-"/>
    <s v="-"/>
    <x v="1"/>
    <s v="SE"/>
    <n v="236"/>
    <s v="-"/>
    <s v="-"/>
    <d v="2004-03-24T00:00:00"/>
    <n v="2004"/>
  </r>
  <r>
    <s v="SP"/>
    <n v="3522802"/>
    <x v="48"/>
    <s v="-"/>
    <s v="-"/>
    <x v="1"/>
    <s v="SE"/>
    <n v="236"/>
    <s v="-"/>
    <s v="-"/>
    <d v="2004-03-24T00:00:00"/>
    <n v="2004"/>
  </r>
  <r>
    <s v="SP"/>
    <n v="3524303"/>
    <x v="49"/>
    <s v="-"/>
    <s v="-"/>
    <x v="1"/>
    <s v="SE"/>
    <n v="236"/>
    <s v="-"/>
    <s v="-"/>
    <d v="2004-03-24T00:00:00"/>
    <n v="2004"/>
  </r>
  <r>
    <s v="SP"/>
    <n v="3524600"/>
    <x v="16"/>
    <s v="-"/>
    <s v="-"/>
    <x v="1"/>
    <s v="SE"/>
    <n v="236"/>
    <s v="-"/>
    <s v="-"/>
    <d v="2004-03-24T00:00:00"/>
    <n v="2004"/>
  </r>
  <r>
    <s v="SP"/>
    <n v="3525300"/>
    <x v="50"/>
    <s v="-"/>
    <s v="-"/>
    <x v="2"/>
    <s v="SE"/>
    <n v="155"/>
    <d v="2004-02-27T00:00:00"/>
    <s v="-"/>
    <d v="2004-03-03T00:00:00"/>
    <n v="2004"/>
  </r>
  <r>
    <s v="SP"/>
    <n v="3531308"/>
    <x v="51"/>
    <s v="-"/>
    <s v="-"/>
    <x v="1"/>
    <s v="SE"/>
    <n v="236"/>
    <s v="-"/>
    <s v="-"/>
    <d v="2004-03-24T00:00:00"/>
    <n v="2004"/>
  </r>
  <r>
    <s v="SP"/>
    <n v="3531902"/>
    <x v="52"/>
    <s v="-"/>
    <s v="-"/>
    <x v="3"/>
    <s v="SE"/>
    <n v="144"/>
    <d v="2004-02-27T00:00:00"/>
    <s v="-"/>
    <d v="2004-03-03T00:00:00"/>
    <n v="2004"/>
  </r>
  <r>
    <s v="SP"/>
    <n v="3533106"/>
    <x v="53"/>
    <s v="-"/>
    <s v="-"/>
    <x v="3"/>
    <s v="SE"/>
    <n v="153"/>
    <d v="2004-02-27T00:00:00"/>
    <s v="-"/>
    <d v="2004-03-03T00:00:00"/>
    <n v="2004"/>
  </r>
  <r>
    <s v="SP"/>
    <n v="3534609"/>
    <x v="54"/>
    <s v="-"/>
    <s v="-"/>
    <x v="3"/>
    <s v="SE"/>
    <n v="199"/>
    <d v="2004-03-09T00:00:00"/>
    <s v="-"/>
    <d v="2004-03-16T00:00:00"/>
    <n v="2004"/>
  </r>
  <r>
    <s v="SP"/>
    <n v="3534609"/>
    <x v="54"/>
    <s v="-"/>
    <s v="-"/>
    <x v="1"/>
    <s v="SE"/>
    <n v="236"/>
    <d v="2004-03-23T00:00:00"/>
    <s v="-"/>
    <d v="2004-03-24T00:00:00"/>
    <n v="2004"/>
  </r>
  <r>
    <s v="SP"/>
    <n v="3534807"/>
    <x v="55"/>
    <s v="-"/>
    <s v="-"/>
    <x v="1"/>
    <s v="SE"/>
    <n v="236"/>
    <s v="-"/>
    <s v="-"/>
    <d v="2004-03-24T00:00:00"/>
    <n v="2004"/>
  </r>
  <r>
    <s v="SP"/>
    <n v="3542602"/>
    <x v="29"/>
    <s v="-"/>
    <s v="-"/>
    <x v="1"/>
    <s v="SE"/>
    <n v="236"/>
    <s v="-"/>
    <s v="-"/>
    <d v="2004-03-24T00:00:00"/>
    <n v="2004"/>
  </r>
  <r>
    <s v="SP"/>
    <n v="3543253"/>
    <x v="56"/>
    <s v="-"/>
    <s v="-"/>
    <x v="1"/>
    <s v="SE"/>
    <n v="236"/>
    <s v="-"/>
    <s v="-"/>
    <d v="2004-03-24T00:00:00"/>
    <n v="2004"/>
  </r>
  <r>
    <s v="SP"/>
    <n v="3543709"/>
    <x v="57"/>
    <s v="-"/>
    <s v="-"/>
    <x v="1"/>
    <s v="SE"/>
    <n v="236"/>
    <s v="-"/>
    <s v="-"/>
    <d v="2004-03-24T00:00:00"/>
    <n v="2004"/>
  </r>
  <r>
    <s v="SP"/>
    <n v="3550209"/>
    <x v="58"/>
    <s v="-"/>
    <s v="-"/>
    <x v="1"/>
    <s v="SE"/>
    <n v="236"/>
    <s v="-"/>
    <s v="-"/>
    <d v="2004-03-24T00:00:00"/>
    <n v="2004"/>
  </r>
  <r>
    <s v="SP"/>
    <n v="3551801"/>
    <x v="33"/>
    <s v="-"/>
    <s v="-"/>
    <x v="1"/>
    <s v="SE"/>
    <n v="236"/>
    <s v="-"/>
    <s v="-"/>
    <d v="2004-03-24T00:00:00"/>
    <n v="2004"/>
  </r>
  <r>
    <s v="SP"/>
    <n v="3553807"/>
    <x v="59"/>
    <s v="-"/>
    <s v="-"/>
    <x v="1"/>
    <s v="SE"/>
    <n v="236"/>
    <s v="-"/>
    <s v="-"/>
    <d v="2004-03-24T00:00:00"/>
    <n v="2004"/>
  </r>
  <r>
    <s v="SP"/>
    <n v="3554201"/>
    <x v="60"/>
    <s v="-"/>
    <s v="-"/>
    <x v="1"/>
    <s v="SE"/>
    <n v="236"/>
    <s v="-"/>
    <s v="-"/>
    <d v="2004-03-24T00:00:00"/>
    <n v="2004"/>
  </r>
  <r>
    <s v="SP"/>
    <n v="3501806"/>
    <x v="61"/>
    <s v="-"/>
    <s v="-"/>
    <x v="6"/>
    <s v="SE"/>
    <n v="989"/>
    <s v="-"/>
    <n v="192"/>
    <d v="2005-10-05T00:00:00"/>
    <n v="2005"/>
  </r>
  <r>
    <s v="SP"/>
    <n v="3504008"/>
    <x v="2"/>
    <s v="-"/>
    <s v="-"/>
    <x v="6"/>
    <s v="SE"/>
    <n v="360"/>
    <s v="-"/>
    <s v="095"/>
    <d v="2005-05-19T00:00:00"/>
    <n v="2005"/>
  </r>
  <r>
    <s v="SP"/>
    <n v="3507209"/>
    <x v="62"/>
    <s v="-"/>
    <s v="-"/>
    <x v="6"/>
    <s v="SE"/>
    <n v="360"/>
    <s v="-"/>
    <s v="095"/>
    <d v="2005-05-19T00:00:00"/>
    <n v="2005"/>
  </r>
  <r>
    <s v="SP"/>
    <n v="3509809"/>
    <x v="63"/>
    <s v="-"/>
    <s v="-"/>
    <x v="6"/>
    <s v="SE"/>
    <n v="360"/>
    <s v="-"/>
    <s v="095"/>
    <d v="2005-05-19T00:00:00"/>
    <n v="2005"/>
  </r>
  <r>
    <s v="SP"/>
    <n v="3510005"/>
    <x v="64"/>
    <s v="-"/>
    <s v="-"/>
    <x v="6"/>
    <s v="SE"/>
    <n v="360"/>
    <s v="-"/>
    <s v="095"/>
    <d v="2005-05-19T00:00:00"/>
    <n v="2005"/>
  </r>
  <r>
    <s v="SP"/>
    <n v="3510153"/>
    <x v="65"/>
    <s v="-"/>
    <s v="-"/>
    <x v="6"/>
    <s v="SE"/>
    <n v="924"/>
    <s v="-"/>
    <n v="183"/>
    <d v="2005-09-22T00:00:00"/>
    <n v="2005"/>
  </r>
  <r>
    <s v="SP"/>
    <n v="3512506"/>
    <x v="66"/>
    <s v="-"/>
    <s v="-"/>
    <x v="6"/>
    <s v="SE"/>
    <n v="1023"/>
    <s v="-"/>
    <n v="194"/>
    <d v="2005-10-07T00:00:00"/>
    <n v="2005"/>
  </r>
  <r>
    <s v="SP"/>
    <n v="3513306"/>
    <x v="67"/>
    <s v="-"/>
    <s v="-"/>
    <x v="6"/>
    <s v="SE"/>
    <n v="360"/>
    <s v="-"/>
    <s v="095"/>
    <d v="2005-05-19T00:00:00"/>
    <n v="2005"/>
  </r>
  <r>
    <s v="SP"/>
    <n v="3514502"/>
    <x v="68"/>
    <s v="-"/>
    <s v="-"/>
    <x v="7"/>
    <s v="SE"/>
    <n v="576"/>
    <s v="-"/>
    <n v="124"/>
    <d v="2005-06-30T00:00:00"/>
    <n v="2005"/>
  </r>
  <r>
    <s v="SP"/>
    <n v="3514700"/>
    <x v="69"/>
    <s v="-"/>
    <s v="-"/>
    <x v="6"/>
    <s v="SE"/>
    <n v="360"/>
    <s v="-"/>
    <s v="095"/>
    <d v="2005-05-19T00:00:00"/>
    <n v="2005"/>
  </r>
  <r>
    <s v="SP"/>
    <n v="3515202"/>
    <x v="70"/>
    <s v="-"/>
    <s v="-"/>
    <x v="6"/>
    <s v="SE"/>
    <n v="959"/>
    <s v="-"/>
    <n v="188"/>
    <d v="2005-09-29T00:00:00"/>
    <n v="2005"/>
  </r>
  <r>
    <s v="SP"/>
    <n v="3516101"/>
    <x v="71"/>
    <s v="-"/>
    <s v="-"/>
    <x v="6"/>
    <s v="SE"/>
    <n v="360"/>
    <s v="-"/>
    <s v="095"/>
    <d v="2005-05-19T00:00:00"/>
    <n v="2005"/>
  </r>
  <r>
    <s v="SP"/>
    <n v="3517703"/>
    <x v="72"/>
    <s v="-"/>
    <s v="-"/>
    <x v="6"/>
    <s v="SE"/>
    <n v="751"/>
    <s v="-"/>
    <n v="154"/>
    <d v="2005-08-11T00:00:00"/>
    <n v="2005"/>
  </r>
  <r>
    <s v="SP"/>
    <n v="3518206"/>
    <x v="73"/>
    <s v="-"/>
    <s v="-"/>
    <x v="6"/>
    <s v="SE"/>
    <n v="939"/>
    <s v="-"/>
    <n v="185"/>
    <d v="2005-09-26T00:00:00"/>
    <n v="2005"/>
  </r>
  <r>
    <s v="SP"/>
    <n v="3519501"/>
    <x v="74"/>
    <s v="-"/>
    <s v="-"/>
    <x v="6"/>
    <s v="SE"/>
    <n v="360"/>
    <s v="-"/>
    <s v="095"/>
    <d v="2005-05-19T00:00:00"/>
    <n v="2005"/>
  </r>
  <r>
    <s v="SP"/>
    <n v="3519907"/>
    <x v="75"/>
    <s v="-"/>
    <s v="-"/>
    <x v="6"/>
    <s v="SE"/>
    <n v="360"/>
    <s v="-"/>
    <s v="095"/>
    <d v="2005-05-19T00:00:00"/>
    <n v="2005"/>
  </r>
  <r>
    <s v="SP"/>
    <n v="3520509"/>
    <x v="13"/>
    <s v="-"/>
    <s v="-"/>
    <x v="8"/>
    <s v="ECP"/>
    <n v="566"/>
    <s v="-"/>
    <n v="124"/>
    <d v="2005-06-30T00:00:00"/>
    <n v="2005"/>
  </r>
  <r>
    <s v="SP"/>
    <n v="3521705"/>
    <x v="45"/>
    <s v="-"/>
    <s v="-"/>
    <x v="6"/>
    <s v="SE"/>
    <n v="727"/>
    <s v="-"/>
    <n v="150"/>
    <d v="2005-08-05T00:00:00"/>
    <n v="2005"/>
  </r>
  <r>
    <s v="SP"/>
    <n v="3524006"/>
    <x v="76"/>
    <s v="-"/>
    <s v="-"/>
    <x v="2"/>
    <s v="SE"/>
    <n v="929"/>
    <s v="-"/>
    <n v="184"/>
    <d v="2005-09-23T00:00:00"/>
    <n v="2005"/>
  </r>
  <r>
    <s v="SP"/>
    <n v="3524105"/>
    <x v="77"/>
    <s v="-"/>
    <s v="-"/>
    <x v="6"/>
    <s v="SE"/>
    <n v="782"/>
    <s v="-"/>
    <n v="160"/>
    <d v="2005-08-19T00:00:00"/>
    <n v="2005"/>
  </r>
  <r>
    <s v="SP"/>
    <n v="3525607"/>
    <x v="78"/>
    <s v="-"/>
    <s v="-"/>
    <x v="6"/>
    <s v="SE"/>
    <n v="360"/>
    <s v="-"/>
    <s v="095"/>
    <d v="2005-05-19T00:00:00"/>
    <n v="2005"/>
  </r>
  <r>
    <s v="SP"/>
    <n v="3527900"/>
    <x v="79"/>
    <s v="-"/>
    <s v="-"/>
    <x v="6"/>
    <s v="SE"/>
    <n v="360"/>
    <s v="-"/>
    <s v="095"/>
    <d v="2005-05-19T00:00:00"/>
    <n v="2005"/>
  </r>
  <r>
    <s v="SP"/>
    <n v="3528205"/>
    <x v="18"/>
    <s v="-"/>
    <s v="-"/>
    <x v="6"/>
    <s v="SE"/>
    <n v="756"/>
    <s v="-"/>
    <n v="154"/>
    <d v="2005-08-11T00:00:00"/>
    <n v="2005"/>
  </r>
  <r>
    <s v="SP"/>
    <n v="3528809"/>
    <x v="80"/>
    <s v="-"/>
    <s v="-"/>
    <x v="6"/>
    <s v="SE"/>
    <n v="360"/>
    <s v="-"/>
    <s v="095"/>
    <d v="2005-05-19T00:00:00"/>
    <n v="2005"/>
  </r>
  <r>
    <s v="SP"/>
    <n v="3529203"/>
    <x v="81"/>
    <s v="-"/>
    <s v="-"/>
    <x v="6"/>
    <s v="SE"/>
    <n v="780"/>
    <s v="-"/>
    <n v="160"/>
    <d v="2005-08-19T00:00:00"/>
    <n v="2005"/>
  </r>
  <r>
    <s v="SP"/>
    <n v="3529609"/>
    <x v="82"/>
    <s v="-"/>
    <s v="-"/>
    <x v="6"/>
    <s v="SE"/>
    <n v="925"/>
    <s v="-"/>
    <n v="183"/>
    <d v="2005-09-22T00:00:00"/>
    <n v="2005"/>
  </r>
  <r>
    <s v="SP"/>
    <n v="3529658"/>
    <x v="83"/>
    <s v="-"/>
    <s v="-"/>
    <x v="6"/>
    <s v="SE"/>
    <n v="930"/>
    <s v="-"/>
    <n v="184"/>
    <d v="2005-09-23T00:00:00"/>
    <n v="2005"/>
  </r>
  <r>
    <s v="SP"/>
    <n v="3529708"/>
    <x v="84"/>
    <s v="-"/>
    <s v="-"/>
    <x v="6"/>
    <s v="SE"/>
    <n v="781"/>
    <s v="-"/>
    <n v="160"/>
    <d v="2005-08-19T00:00:00"/>
    <n v="2005"/>
  </r>
  <r>
    <s v="SP"/>
    <n v="3530003"/>
    <x v="85"/>
    <s v="-"/>
    <s v="-"/>
    <x v="6"/>
    <s v="SE"/>
    <n v="722"/>
    <s v="-"/>
    <n v="150"/>
    <d v="2005-08-05T00:00:00"/>
    <n v="2005"/>
  </r>
  <r>
    <s v="SP"/>
    <n v="3532157"/>
    <x v="86"/>
    <s v="-"/>
    <s v="-"/>
    <x v="6"/>
    <s v="SE"/>
    <n v="360"/>
    <s v="-"/>
    <s v="095"/>
    <d v="2005-05-19T00:00:00"/>
    <n v="2005"/>
  </r>
  <r>
    <s v="SP"/>
    <n v="3533700"/>
    <x v="87"/>
    <s v="-"/>
    <s v="-"/>
    <x v="6"/>
    <s v="SE"/>
    <n v="360"/>
    <s v="-"/>
    <s v="095"/>
    <d v="2005-05-19T00:00:00"/>
    <n v="2005"/>
  </r>
  <r>
    <s v="SP"/>
    <n v="3534500"/>
    <x v="21"/>
    <s v="-"/>
    <s v="-"/>
    <x v="6"/>
    <s v="SE"/>
    <n v="360"/>
    <s v="-"/>
    <s v="095"/>
    <d v="2005-05-19T00:00:00"/>
    <n v="2005"/>
  </r>
  <r>
    <s v="SP"/>
    <n v="3534708"/>
    <x v="88"/>
    <s v="-"/>
    <s v="-"/>
    <x v="6"/>
    <s v="SE"/>
    <n v="752"/>
    <s v="-"/>
    <n v="154"/>
    <d v="2005-08-11T00:00:00"/>
    <n v="2005"/>
  </r>
  <r>
    <s v="SP"/>
    <n v="3534757"/>
    <x v="89"/>
    <s v="-"/>
    <s v="-"/>
    <x v="6"/>
    <s v="SE"/>
    <n v="937"/>
    <s v="-"/>
    <n v="185"/>
    <d v="2005-09-26T00:00:00"/>
    <n v="2005"/>
  </r>
  <r>
    <s v="SP"/>
    <n v="3535309"/>
    <x v="90"/>
    <s v="-"/>
    <s v="-"/>
    <x v="6"/>
    <s v="SE"/>
    <n v="360"/>
    <s v="-"/>
    <s v="095"/>
    <d v="2005-05-19T00:00:00"/>
    <n v="2005"/>
  </r>
  <r>
    <s v="SP"/>
    <n v="3535507"/>
    <x v="22"/>
    <s v="-"/>
    <s v="-"/>
    <x v="6"/>
    <s v="SE"/>
    <n v="360"/>
    <s v="-"/>
    <s v="095"/>
    <d v="2005-05-19T00:00:00"/>
    <n v="2005"/>
  </r>
  <r>
    <s v="SP"/>
    <n v="3536257"/>
    <x v="91"/>
    <s v="-"/>
    <s v="-"/>
    <x v="6"/>
    <s v="SE"/>
    <n v="766"/>
    <s v="-"/>
    <n v="156"/>
    <d v="2005-08-15T00:00:00"/>
    <n v="2005"/>
  </r>
  <r>
    <s v="SP"/>
    <n v="3536604"/>
    <x v="92"/>
    <s v="-"/>
    <s v="-"/>
    <x v="6"/>
    <s v="SE"/>
    <n v="892"/>
    <s v="-"/>
    <n v="178"/>
    <d v="2005-09-15T00:00:00"/>
    <n v="2005"/>
  </r>
  <r>
    <s v="SP"/>
    <n v="3537156"/>
    <x v="93"/>
    <s v="-"/>
    <s v="-"/>
    <x v="6"/>
    <s v="SE"/>
    <n v="360"/>
    <s v="-"/>
    <s v="095"/>
    <d v="2005-05-19T00:00:00"/>
    <n v="2005"/>
  </r>
  <r>
    <s v="SP"/>
    <n v="3537701"/>
    <x v="94"/>
    <s v="-"/>
    <s v="-"/>
    <x v="7"/>
    <s v="SE"/>
    <n v="521"/>
    <s v="-"/>
    <n v="117"/>
    <d v="2005-06-21T00:00:00"/>
    <n v="2005"/>
  </r>
  <r>
    <s v="SP"/>
    <n v="3538303"/>
    <x v="26"/>
    <s v="-"/>
    <s v="-"/>
    <x v="6"/>
    <s v="SE"/>
    <n v="977"/>
    <s v="-"/>
    <n v="190"/>
    <d v="2005-10-03T00:00:00"/>
    <n v="2005"/>
  </r>
  <r>
    <s v="SP"/>
    <n v="3539707"/>
    <x v="95"/>
    <s v="-"/>
    <s v="-"/>
    <x v="6"/>
    <s v="SE"/>
    <n v="360"/>
    <s v="-"/>
    <s v="095"/>
    <d v="2005-05-19T00:00:00"/>
    <n v="2005"/>
  </r>
  <r>
    <s v="SP"/>
    <n v="3541703"/>
    <x v="96"/>
    <s v="-"/>
    <s v="-"/>
    <x v="6"/>
    <s v="SE"/>
    <n v="360"/>
    <s v="-"/>
    <s v="095"/>
    <d v="2005-05-19T00:00:00"/>
    <n v="2005"/>
  </r>
  <r>
    <s v="SP"/>
    <n v="3542206"/>
    <x v="97"/>
    <s v="-"/>
    <s v="-"/>
    <x v="6"/>
    <s v="SE"/>
    <n v="360"/>
    <s v="-"/>
    <s v="095"/>
    <d v="2005-05-19T00:00:00"/>
    <n v="2005"/>
  </r>
  <r>
    <s v="SP"/>
    <n v="3543204"/>
    <x v="98"/>
    <s v="-"/>
    <s v="-"/>
    <x v="6"/>
    <s v="SE"/>
    <n v="940"/>
    <s v="-"/>
    <n v="185"/>
    <d v="2005-09-26T00:00:00"/>
    <n v="2005"/>
  </r>
  <r>
    <s v="SP"/>
    <n v="3544251"/>
    <x v="99"/>
    <s v="-"/>
    <s v="-"/>
    <x v="7"/>
    <s v="SE"/>
    <n v="577"/>
    <s v="-"/>
    <n v="124"/>
    <d v="2005-06-30T00:00:00"/>
    <n v="2005"/>
  </r>
  <r>
    <s v="SP"/>
    <n v="3547700"/>
    <x v="100"/>
    <s v="-"/>
    <s v="-"/>
    <x v="6"/>
    <s v="SE"/>
    <n v="783"/>
    <s v="-"/>
    <n v="160"/>
    <d v="2005-08-19T00:00:00"/>
    <n v="2005"/>
  </r>
  <r>
    <s v="SP"/>
    <n v="3549508"/>
    <x v="101"/>
    <s v="-"/>
    <s v="-"/>
    <x v="6"/>
    <s v="SE"/>
    <n v="753"/>
    <s v="-"/>
    <n v="154"/>
    <d v="2005-08-11T00:00:00"/>
    <n v="2005"/>
  </r>
  <r>
    <s v="SP"/>
    <n v="3550506"/>
    <x v="102"/>
    <s v="-"/>
    <s v="-"/>
    <x v="6"/>
    <s v="SE"/>
    <n v="958"/>
    <s v="-"/>
    <n v="188"/>
    <d v="2005-09-29T00:00:00"/>
    <n v="2005"/>
  </r>
  <r>
    <s v="SP"/>
    <n v="3552809"/>
    <x v="103"/>
    <s v="-"/>
    <s v="-"/>
    <x v="7"/>
    <s v="SE"/>
    <n v="804"/>
    <s v="-"/>
    <n v="161"/>
    <d v="2005-08-22T00:00:00"/>
    <n v="2005"/>
  </r>
  <r>
    <s v="SP"/>
    <n v="3552908"/>
    <x v="104"/>
    <s v="-"/>
    <s v="-"/>
    <x v="6"/>
    <s v="SE"/>
    <n v="784"/>
    <s v="-"/>
    <n v="160"/>
    <d v="2005-08-19T00:00:00"/>
    <n v="2005"/>
  </r>
  <r>
    <s v="SP"/>
    <n v="3553955"/>
    <x v="105"/>
    <s v="-"/>
    <s v="-"/>
    <x v="6"/>
    <s v="SE"/>
    <n v="360"/>
    <s v="-"/>
    <s v="095"/>
    <d v="2005-05-19T00:00:00"/>
    <n v="2005"/>
  </r>
  <r>
    <s v="SP"/>
    <n v="3555109"/>
    <x v="106"/>
    <s v="-"/>
    <s v="-"/>
    <x v="6"/>
    <s v="SE"/>
    <n v="988"/>
    <s v="-"/>
    <n v="192"/>
    <d v="2005-10-05T00:00:00"/>
    <n v="2005"/>
  </r>
  <r>
    <s v="SP"/>
    <n v="3556107"/>
    <x v="107"/>
    <s v="-"/>
    <s v="-"/>
    <x v="6"/>
    <s v="SE"/>
    <n v="723"/>
    <s v="-"/>
    <n v="150"/>
    <d v="2005-08-05T00:00:00"/>
    <n v="2005"/>
  </r>
  <r>
    <s v="SP"/>
    <n v="3557105"/>
    <x v="37"/>
    <s v="-"/>
    <s v="-"/>
    <x v="6"/>
    <s v="SE"/>
    <n v="765"/>
    <s v="-"/>
    <n v="156"/>
    <d v="2005-08-15T00:00:00"/>
    <n v="2005"/>
  </r>
  <r>
    <s v="SP"/>
    <n v="3502804"/>
    <x v="1"/>
    <s v="-"/>
    <s v="-"/>
    <x v="7"/>
    <s v="SE"/>
    <n v="1097"/>
    <s v="-"/>
    <n v="226"/>
    <d v="2006-11-27T00:00:00"/>
    <n v="2006"/>
  </r>
  <r>
    <s v="SP"/>
    <n v="3506102"/>
    <x v="108"/>
    <s v="-"/>
    <s v="-"/>
    <x v="7"/>
    <s v="SE"/>
    <n v="1172"/>
    <s v="-"/>
    <n v="237"/>
    <d v="2006-12-12T00:00:00"/>
    <n v="2006"/>
  </r>
  <r>
    <s v="SP"/>
    <n v="3508306"/>
    <x v="109"/>
    <s v="-"/>
    <s v="-"/>
    <x v="7"/>
    <s v="SE"/>
    <n v="1098"/>
    <s v="-"/>
    <n v="226"/>
    <d v="2006-11-27T00:00:00"/>
    <n v="2006"/>
  </r>
  <r>
    <s v="SP"/>
    <n v="3519907"/>
    <x v="75"/>
    <s v="-"/>
    <s v="-"/>
    <x v="3"/>
    <s v="SE"/>
    <n v="601"/>
    <s v="-"/>
    <n v="148"/>
    <d v="2006-08-03T00:00:00"/>
    <n v="2006"/>
  </r>
  <r>
    <s v="SP"/>
    <n v="3520301"/>
    <x v="12"/>
    <s v="-"/>
    <s v="-"/>
    <x v="9"/>
    <s v="SE"/>
    <n v="663"/>
    <s v="-"/>
    <n v="166"/>
    <d v="2006-08-29T00:00:00"/>
    <n v="2006"/>
  </r>
  <r>
    <s v="SP"/>
    <n v="3522208"/>
    <x v="110"/>
    <s v="-"/>
    <s v="-"/>
    <x v="7"/>
    <s v="SE"/>
    <n v="540"/>
    <s v="-"/>
    <n v="134"/>
    <d v="2006-07-14T00:00:00"/>
    <n v="2006"/>
  </r>
  <r>
    <s v="SP"/>
    <n v="3524006"/>
    <x v="76"/>
    <s v="-"/>
    <s v="-"/>
    <x v="2"/>
    <s v="SE"/>
    <n v="552"/>
    <s v="-"/>
    <n v="137"/>
    <d v="2006-07-19T00:00:00"/>
    <n v="2006"/>
  </r>
  <r>
    <s v="SP"/>
    <n v="3526803"/>
    <x v="111"/>
    <s v="-"/>
    <s v="-"/>
    <x v="7"/>
    <s v="SE"/>
    <n v="1126"/>
    <s v="-"/>
    <n v="229"/>
    <d v="2006-11-30T00:00:00"/>
    <n v="2006"/>
  </r>
  <r>
    <s v="SP"/>
    <n v="3531308"/>
    <x v="51"/>
    <s v="-"/>
    <s v="-"/>
    <x v="10"/>
    <s v="SE"/>
    <n v="947"/>
    <s v="-"/>
    <n v="213"/>
    <d v="2006-11-07T00:00:00"/>
    <n v="2006"/>
  </r>
  <r>
    <s v="SP"/>
    <n v="3534757"/>
    <x v="89"/>
    <s v="-"/>
    <s v="-"/>
    <x v="3"/>
    <s v="SE"/>
    <n v="998"/>
    <s v="-"/>
    <n v="219"/>
    <d v="2006-11-16T00:00:00"/>
    <n v="2006"/>
  </r>
  <r>
    <s v="SP"/>
    <n v="3535507"/>
    <x v="22"/>
    <s v="-"/>
    <s v="-"/>
    <x v="7"/>
    <s v="SE"/>
    <n v="551"/>
    <s v="-"/>
    <n v="137"/>
    <d v="2006-07-19T00:00:00"/>
    <n v="2006"/>
  </r>
  <r>
    <s v="SP"/>
    <n v="3535903"/>
    <x v="112"/>
    <s v="-"/>
    <s v="-"/>
    <x v="7"/>
    <s v="SE"/>
    <n v="635"/>
    <s v="-"/>
    <n v="158"/>
    <d v="2006-08-17T00:00:00"/>
    <n v="2006"/>
  </r>
  <r>
    <s v="SP"/>
    <n v="3536570"/>
    <x v="113"/>
    <s v="-"/>
    <s v="-"/>
    <x v="7"/>
    <s v="SE"/>
    <n v="650"/>
    <s v="-"/>
    <n v="160"/>
    <d v="2006-08-21T00:00:00"/>
    <n v="2006"/>
  </r>
  <r>
    <s v="SP"/>
    <n v="3540705"/>
    <x v="114"/>
    <s v="-"/>
    <s v="-"/>
    <x v="3"/>
    <s v="SE"/>
    <n v="1047"/>
    <s v="-"/>
    <n v="225"/>
    <d v="2006-11-24T00:00:00"/>
    <n v="2006"/>
  </r>
  <r>
    <s v="SP"/>
    <n v="3540754"/>
    <x v="115"/>
    <s v="-"/>
    <s v="-"/>
    <x v="7"/>
    <s v="SE"/>
    <n v="1176"/>
    <s v="-"/>
    <n v="240"/>
    <d v="2006-12-15T00:00:00"/>
    <n v="2006"/>
  </r>
  <r>
    <s v="SP"/>
    <n v="3542404"/>
    <x v="116"/>
    <s v="-"/>
    <s v="-"/>
    <x v="6"/>
    <s v="SE"/>
    <n v="1210"/>
    <s v="-"/>
    <n v="244"/>
    <d v="2006-12-21T00:00:00"/>
    <n v="2006"/>
  </r>
  <r>
    <s v="SP"/>
    <n v="3542909"/>
    <x v="117"/>
    <s v="-"/>
    <s v="-"/>
    <x v="7"/>
    <s v="SE"/>
    <n v="541"/>
    <s v="-"/>
    <n v="134"/>
    <d v="2006-07-14T00:00:00"/>
    <n v="2006"/>
  </r>
  <r>
    <s v="SP"/>
    <n v="3542909"/>
    <x v="117"/>
    <s v="-"/>
    <s v="-"/>
    <x v="7"/>
    <s v="SE"/>
    <n v="637"/>
    <s v="-"/>
    <n v="158"/>
    <d v="2006-08-17T00:00:00"/>
    <n v="2006"/>
  </r>
  <r>
    <s v="SP"/>
    <n v="3544202"/>
    <x v="118"/>
    <s v="-"/>
    <s v="-"/>
    <x v="6"/>
    <s v="SE"/>
    <n v="1548"/>
    <s v="-"/>
    <s v="006"/>
    <d v="2006-01-09T00:00:00"/>
    <n v="2006"/>
  </r>
  <r>
    <s v="SP"/>
    <n v="3501301"/>
    <x v="0"/>
    <s v="-"/>
    <s v="-"/>
    <x v="1"/>
    <s v="SE"/>
    <n v="367"/>
    <s v="-"/>
    <s v="032"/>
    <d v="2007-02-14T00:00:00"/>
    <n v="2007"/>
  </r>
  <r>
    <s v="SP"/>
    <n v="3501301"/>
    <x v="0"/>
    <s v="-"/>
    <s v="-"/>
    <x v="3"/>
    <s v="SE"/>
    <n v="808"/>
    <s v="-"/>
    <s v="096"/>
    <d v="2007-05-21T00:00:00"/>
    <n v="2007"/>
  </r>
  <r>
    <s v="SP"/>
    <n v="3502804"/>
    <x v="1"/>
    <s v="-"/>
    <s v="-"/>
    <x v="7"/>
    <s v="SE"/>
    <n v="866"/>
    <s v="-"/>
    <n v="106"/>
    <d v="2007-06-04T00:00:00"/>
    <n v="2007"/>
  </r>
  <r>
    <s v="SP"/>
    <n v="3504206"/>
    <x v="119"/>
    <s v="-"/>
    <s v="-"/>
    <x v="7"/>
    <s v="SE"/>
    <n v="630"/>
    <s v="-"/>
    <s v="064"/>
    <d v="2007-04-03T00:00:00"/>
    <n v="2007"/>
  </r>
  <r>
    <s v="SP"/>
    <n v="3505500"/>
    <x v="120"/>
    <s v="-"/>
    <s v="-"/>
    <x v="7"/>
    <s v="SE"/>
    <n v="606"/>
    <s v="-"/>
    <s v="059"/>
    <d v="2007-03-27T00:00:00"/>
    <n v="2007"/>
  </r>
  <r>
    <s v="SP"/>
    <n v="3506102"/>
    <x v="108"/>
    <s v="-"/>
    <s v="-"/>
    <x v="3"/>
    <s v="SE"/>
    <n v="1139"/>
    <s v="-"/>
    <n v="149"/>
    <d v="2007-08-03T00:00:00"/>
    <n v="2007"/>
  </r>
  <r>
    <s v="SP"/>
    <n v="3506300"/>
    <x v="121"/>
    <s v="-"/>
    <s v="-"/>
    <x v="6"/>
    <s v="SE"/>
    <s v="043"/>
    <s v="-"/>
    <s v="008"/>
    <d v="2007-01-11T00:00:00"/>
    <n v="2007"/>
  </r>
  <r>
    <s v="SP"/>
    <n v="3507456"/>
    <x v="122"/>
    <s v="-"/>
    <s v="-"/>
    <x v="7"/>
    <s v="SE"/>
    <s v="004"/>
    <s v="-"/>
    <s v="008"/>
    <d v="2007-01-11T00:00:00"/>
    <n v="2007"/>
  </r>
  <r>
    <s v="SP"/>
    <n v="3508504"/>
    <x v="123"/>
    <s v="-"/>
    <s v="-"/>
    <x v="9"/>
    <s v="SE"/>
    <n v="1760"/>
    <s v="-"/>
    <n v="216"/>
    <d v="2007-11-09T00:00:00"/>
    <n v="2007"/>
  </r>
  <r>
    <s v="SP"/>
    <n v="3508702"/>
    <x v="124"/>
    <s v="-"/>
    <s v="-"/>
    <x v="7"/>
    <s v="SE"/>
    <n v="947"/>
    <s v="-"/>
    <n v="120"/>
    <d v="2007-06-25T00:00:00"/>
    <n v="2007"/>
  </r>
  <r>
    <s v="SP"/>
    <n v="3510104"/>
    <x v="125"/>
    <s v="-"/>
    <s v="-"/>
    <x v="7"/>
    <s v="SE"/>
    <n v="948"/>
    <s v="-"/>
    <n v="120"/>
    <d v="2007-06-25T00:00:00"/>
    <n v="2007"/>
  </r>
  <r>
    <s v="SP"/>
    <n v="3511904"/>
    <x v="126"/>
    <s v="-"/>
    <s v="-"/>
    <x v="7"/>
    <s v="SE"/>
    <n v="1206"/>
    <s v="-"/>
    <n v="159"/>
    <d v="2007-08-17T00:00:00"/>
    <n v="2007"/>
  </r>
  <r>
    <s v="SP"/>
    <n v="3512506"/>
    <x v="66"/>
    <s v="-"/>
    <s v="-"/>
    <x v="7"/>
    <s v="SE"/>
    <n v="949"/>
    <s v="-"/>
    <n v="120"/>
    <d v="2007-06-25T00:00:00"/>
    <n v="2007"/>
  </r>
  <r>
    <s v="SP"/>
    <n v="3513207"/>
    <x v="127"/>
    <s v="-"/>
    <s v="-"/>
    <x v="6"/>
    <s v="SE"/>
    <s v="043"/>
    <s v="-"/>
    <s v="008"/>
    <d v="2007-01-11T00:00:00"/>
    <n v="2007"/>
  </r>
  <r>
    <s v="SP"/>
    <n v="3515129"/>
    <x v="9"/>
    <s v="-"/>
    <s v="-"/>
    <x v="6"/>
    <s v="SE"/>
    <s v="043"/>
    <s v="-"/>
    <s v="008"/>
    <d v="2007-01-11T00:00:00"/>
    <n v="2007"/>
  </r>
  <r>
    <s v="SP"/>
    <n v="3515194"/>
    <x v="128"/>
    <s v="-"/>
    <s v="-"/>
    <x v="7"/>
    <s v="SE"/>
    <n v="143"/>
    <s v="-"/>
    <s v="018"/>
    <d v="2007-01-25T00:00:00"/>
    <n v="2007"/>
  </r>
  <r>
    <s v="SP"/>
    <n v="3515301"/>
    <x v="129"/>
    <s v="-"/>
    <s v="-"/>
    <x v="6"/>
    <s v="SE"/>
    <s v="043"/>
    <s v="-"/>
    <s v="008"/>
    <d v="2007-01-11T00:00:00"/>
    <n v="2007"/>
  </r>
  <r>
    <s v="SP"/>
    <n v="3515608"/>
    <x v="42"/>
    <s v="-"/>
    <s v="-"/>
    <x v="7"/>
    <s v="SE"/>
    <n v="1761"/>
    <s v="-"/>
    <n v="216"/>
    <d v="2007-11-09T00:00:00"/>
    <n v="2007"/>
  </r>
  <r>
    <s v="SP"/>
    <n v="3515509"/>
    <x v="130"/>
    <s v="-"/>
    <s v="-"/>
    <x v="3"/>
    <s v="SE"/>
    <n v="378"/>
    <s v="-"/>
    <s v="033"/>
    <d v="2007-02-15T00:00:00"/>
    <n v="2007"/>
  </r>
  <r>
    <s v="SP"/>
    <n v="3516200"/>
    <x v="131"/>
    <s v="-"/>
    <s v="-"/>
    <x v="7"/>
    <s v="SE"/>
    <n v="1028"/>
    <s v="-"/>
    <n v="129"/>
    <d v="2007-07-06T00:00:00"/>
    <n v="2007"/>
  </r>
  <r>
    <s v="SP"/>
    <n v="3516309"/>
    <x v="132"/>
    <s v="-"/>
    <s v="-"/>
    <x v="7"/>
    <s v="SE"/>
    <n v="2087"/>
    <s v="-"/>
    <n v="246"/>
    <d v="2007-12-24T00:00:00"/>
    <n v="2007"/>
  </r>
  <r>
    <s v="SP"/>
    <n v="3521606"/>
    <x v="133"/>
    <s v="-"/>
    <s v="-"/>
    <x v="3"/>
    <s v="SE"/>
    <n v="1843"/>
    <s v="-"/>
    <n v="231"/>
    <d v="2007-12-03T00:00:00"/>
    <n v="2007"/>
  </r>
  <r>
    <s v="SP"/>
    <n v="3524402"/>
    <x v="134"/>
    <s v="-"/>
    <s v="-"/>
    <x v="7"/>
    <s v="SE"/>
    <s v="044"/>
    <s v="-"/>
    <s v="008"/>
    <d v="2007-01-11T00:00:00"/>
    <n v="2007"/>
  </r>
  <r>
    <s v="SP"/>
    <n v="3524808"/>
    <x v="135"/>
    <s v="-"/>
    <s v="-"/>
    <x v="7"/>
    <s v="SE"/>
    <s v="042"/>
    <s v="-"/>
    <s v="008"/>
    <d v="2007-01-11T00:00:00"/>
    <n v="2007"/>
  </r>
  <r>
    <s v="SP"/>
    <n v="3525706"/>
    <x v="136"/>
    <s v="-"/>
    <s v="-"/>
    <x v="7"/>
    <s v="SE"/>
    <n v="675"/>
    <s v="-"/>
    <s v="071"/>
    <d v="2007-04-13T00:00:00"/>
    <n v="2007"/>
  </r>
  <r>
    <s v="SP"/>
    <n v="3525706"/>
    <x v="136"/>
    <s v="-"/>
    <s v="-"/>
    <x v="7"/>
    <s v="SE"/>
    <n v="1347"/>
    <s v="-"/>
    <n v="173"/>
    <d v="2007-09-06T00:00:00"/>
    <n v="2007"/>
  </r>
  <r>
    <s v="SP"/>
    <n v="3528809"/>
    <x v="80"/>
    <s v="-"/>
    <s v="-"/>
    <x v="7"/>
    <s v="SE"/>
    <n v="676"/>
    <s v="-"/>
    <s v="071"/>
    <d v="2007-04-13T00:00:00"/>
    <n v="2007"/>
  </r>
  <r>
    <s v="SP"/>
    <n v="3530508"/>
    <x v="137"/>
    <s v="-"/>
    <s v="-"/>
    <x v="7"/>
    <s v="SE"/>
    <n v="607"/>
    <s v="-"/>
    <s v="059"/>
    <d v="2007-03-27T00:00:00"/>
    <n v="2007"/>
  </r>
  <r>
    <s v="SP"/>
    <n v="3530508"/>
    <x v="137"/>
    <s v="-"/>
    <s v="-"/>
    <x v="7"/>
    <s v="SE"/>
    <n v="809"/>
    <s v="-"/>
    <s v="096"/>
    <d v="2007-05-21T00:00:00"/>
    <n v="2007"/>
  </r>
  <r>
    <s v="SP"/>
    <n v="3531308"/>
    <x v="51"/>
    <s v="-"/>
    <s v="-"/>
    <x v="10"/>
    <s v="SE"/>
    <n v="950"/>
    <s v="-"/>
    <n v="120"/>
    <d v="2007-06-25T00:00:00"/>
    <n v="2007"/>
  </r>
  <r>
    <s v="SP"/>
    <n v="3532843"/>
    <x v="138"/>
    <s v="-"/>
    <s v="-"/>
    <x v="7"/>
    <s v="SE"/>
    <n v="1140"/>
    <s v="-"/>
    <n v="149"/>
    <d v="2007-08-03T00:00:00"/>
    <n v="2007"/>
  </r>
  <r>
    <s v="SP"/>
    <n v="3533809"/>
    <x v="139"/>
    <s v="-"/>
    <s v="-"/>
    <x v="6"/>
    <s v="SE"/>
    <s v="043"/>
    <s v="-"/>
    <s v="008"/>
    <d v="2007-01-11T00:00:00"/>
    <n v="2007"/>
  </r>
  <r>
    <s v="SP"/>
    <n v="3535507"/>
    <x v="22"/>
    <s v="-"/>
    <s v="-"/>
    <x v="7"/>
    <s v="SE"/>
    <n v="492"/>
    <s v="-"/>
    <s v="046"/>
    <d v="2007-03-08T00:00:00"/>
    <n v="2007"/>
  </r>
  <r>
    <s v="SP"/>
    <n v="3540101"/>
    <x v="140"/>
    <s v="-"/>
    <s v="-"/>
    <x v="7"/>
    <s v="SE"/>
    <n v="569"/>
    <s v="-"/>
    <s v="053"/>
    <d v="2007-03-19T00:00:00"/>
    <n v="2007"/>
  </r>
  <r>
    <s v="SP"/>
    <n v="3540705"/>
    <x v="114"/>
    <s v="-"/>
    <s v="-"/>
    <x v="7"/>
    <s v="SE"/>
    <n v="1348"/>
    <s v="-"/>
    <n v="173"/>
    <d v="2007-09-06T00:00:00"/>
    <n v="2007"/>
  </r>
  <r>
    <s v="SP"/>
    <n v="3542503"/>
    <x v="141"/>
    <s v="-"/>
    <s v="-"/>
    <x v="7"/>
    <s v="SE"/>
    <n v="725"/>
    <s v="-"/>
    <s v="083"/>
    <d v="2007-05-02T00:00:00"/>
    <n v="2007"/>
  </r>
  <r>
    <s v="SP"/>
    <n v="3542701"/>
    <x v="142"/>
    <s v="-"/>
    <s v="-"/>
    <x v="7"/>
    <s v="SE"/>
    <n v="1141"/>
    <s v="-"/>
    <n v="149"/>
    <d v="2007-08-03T00:00:00"/>
    <n v="2007"/>
  </r>
  <r>
    <s v="SP"/>
    <n v="3543105"/>
    <x v="143"/>
    <s v="-"/>
    <s v="-"/>
    <x v="7"/>
    <s v="SE"/>
    <n v="810"/>
    <s v="-"/>
    <s v="096"/>
    <d v="2007-05-21T00:00:00"/>
    <n v="2007"/>
  </r>
  <r>
    <s v="SP"/>
    <n v="3547601"/>
    <x v="144"/>
    <s v="-"/>
    <s v="-"/>
    <x v="7"/>
    <s v="SE"/>
    <n v="696"/>
    <s v="-"/>
    <s v="076"/>
    <d v="2007-04-20T00:00:00"/>
    <n v="2007"/>
  </r>
  <r>
    <s v="SP"/>
    <n v="3548500"/>
    <x v="145"/>
    <s v="-"/>
    <s v="-"/>
    <x v="11"/>
    <s v="SE"/>
    <n v="631"/>
    <s v="-"/>
    <s v="064"/>
    <d v="2007-04-03T00:00:00"/>
    <n v="2007"/>
  </r>
  <r>
    <s v="SP"/>
    <n v="3549706"/>
    <x v="146"/>
    <s v="-"/>
    <s v="-"/>
    <x v="7"/>
    <s v="SE"/>
    <n v="1349"/>
    <s v="-"/>
    <n v="173"/>
    <d v="2007-09-06T00:00:00"/>
    <n v="2007"/>
  </r>
  <r>
    <s v="SP"/>
    <n v="3550803"/>
    <x v="147"/>
    <s v="-"/>
    <s v="-"/>
    <x v="7"/>
    <s v="SE"/>
    <n v="867"/>
    <s v="-"/>
    <n v="106"/>
    <d v="2007-06-04T00:00:00"/>
    <n v="2007"/>
  </r>
  <r>
    <s v="SP"/>
    <n v="3551504"/>
    <x v="148"/>
    <s v="-"/>
    <s v="-"/>
    <x v="7"/>
    <s v="SE"/>
    <n v="811"/>
    <s v="-"/>
    <s v="096"/>
    <d v="2007-05-21T00:00:00"/>
    <n v="2007"/>
  </r>
  <r>
    <s v="SP"/>
    <n v="3553609"/>
    <x v="149"/>
    <s v="-"/>
    <s v="-"/>
    <x v="7"/>
    <s v="SE"/>
    <n v="1029"/>
    <s v="-"/>
    <n v="129"/>
    <d v="2007-07-06T00:00:00"/>
    <n v="2007"/>
  </r>
  <r>
    <s v="SP"/>
    <n v="3556800"/>
    <x v="150"/>
    <s v="-"/>
    <s v="-"/>
    <x v="7"/>
    <s v="SE"/>
    <n v="1030"/>
    <s v="-"/>
    <s v="128"/>
    <d v="2007-07-05T00:00:00"/>
    <n v="2007"/>
  </r>
  <r>
    <s v="SP"/>
    <n v="3508504"/>
    <x v="123"/>
    <s v="-"/>
    <s v="-"/>
    <x v="9"/>
    <s v="SE"/>
    <n v="161"/>
    <s v="-"/>
    <s v="023"/>
    <d v="2008-02-01T00:00:00"/>
    <n v="2008"/>
  </r>
  <r>
    <s v="SP"/>
    <n v="3508603"/>
    <x v="151"/>
    <s v="-"/>
    <s v="-"/>
    <x v="7"/>
    <s v="SE"/>
    <n v="869"/>
    <s v="-"/>
    <s v="093"/>
    <d v="2008-05-16T00:00:00"/>
    <n v="2008"/>
  </r>
  <r>
    <s v="SP"/>
    <n v="3509254"/>
    <x v="6"/>
    <s v="-"/>
    <s v="-"/>
    <x v="7"/>
    <s v="SE"/>
    <n v="585"/>
    <s v="-"/>
    <s v="060"/>
    <d v="2008-03-28T00:00:00"/>
    <n v="2008"/>
  </r>
  <r>
    <s v="SP"/>
    <n v="3509254"/>
    <x v="6"/>
    <s v="-"/>
    <s v="-"/>
    <x v="7"/>
    <s v="SE"/>
    <n v="981"/>
    <s v="-"/>
    <n v="103"/>
    <d v="2008-06-02T00:00:00"/>
    <n v="2008"/>
  </r>
  <r>
    <s v="SP"/>
    <n v="3515707"/>
    <x v="152"/>
    <s v="-"/>
    <s v="-"/>
    <x v="7"/>
    <s v="SE"/>
    <n v="586"/>
    <s v="-"/>
    <s v="060"/>
    <d v="2008-03-28T00:00:00"/>
    <n v="2008"/>
  </r>
  <r>
    <s v="SP"/>
    <n v="3516309"/>
    <x v="132"/>
    <s v="-"/>
    <s v="-"/>
    <x v="7"/>
    <s v="SE"/>
    <n v="290"/>
    <s v="-"/>
    <s v="034"/>
    <d v="2008-02-20T00:00:00"/>
    <n v="2008"/>
  </r>
  <r>
    <s v="SP"/>
    <n v="3516309"/>
    <x v="132"/>
    <s v="-"/>
    <s v="-"/>
    <x v="7"/>
    <s v="SE"/>
    <n v="870"/>
    <s v="-"/>
    <s v="093"/>
    <d v="2008-05-16T00:00:00"/>
    <n v="2008"/>
  </r>
  <r>
    <s v="SP"/>
    <n v="3518909"/>
    <x v="153"/>
    <s v="-"/>
    <s v="-"/>
    <x v="3"/>
    <s v="SE"/>
    <n v="162"/>
    <s v="-"/>
    <s v="023"/>
    <d v="2008-02-01T00:00:00"/>
    <n v="2008"/>
  </r>
  <r>
    <s v="SP"/>
    <n v="3520301"/>
    <x v="12"/>
    <s v="-"/>
    <s v="-"/>
    <x v="7"/>
    <s v="SE"/>
    <n v="635"/>
    <s v="-"/>
    <s v="065"/>
    <d v="2008-04-04T00:00:00"/>
    <n v="2008"/>
  </r>
  <r>
    <s v="SP"/>
    <n v="3523305"/>
    <x v="154"/>
    <s v="-"/>
    <s v="-"/>
    <x v="3"/>
    <s v="SE"/>
    <n v="289"/>
    <s v="-"/>
    <s v="034"/>
    <d v="2008-02-20T00:00:00"/>
    <n v="2008"/>
  </r>
  <r>
    <s v="SP"/>
    <n v="3523305"/>
    <x v="154"/>
    <s v="-"/>
    <s v="-"/>
    <x v="7"/>
    <s v="SE"/>
    <n v="871"/>
    <s v="-"/>
    <s v="093"/>
    <d v="2008-05-16T00:00:00"/>
    <n v="2008"/>
  </r>
  <r>
    <s v="SP"/>
    <n v="3524600"/>
    <x v="16"/>
    <s v="-"/>
    <s v="-"/>
    <x v="7"/>
    <s v="SE"/>
    <n v="636"/>
    <s v="-"/>
    <s v="065"/>
    <d v="2008-04-04T00:00:00"/>
    <n v="2008"/>
  </r>
  <r>
    <s v="SP"/>
    <n v="3524600"/>
    <x v="16"/>
    <s v="-"/>
    <s v="-"/>
    <x v="7"/>
    <s v="SE"/>
    <n v="1434"/>
    <s v="-"/>
    <n v="167"/>
    <d v="2008-08-29T00:00:00"/>
    <n v="2008"/>
  </r>
  <r>
    <s v="SP"/>
    <n v="3531803"/>
    <x v="20"/>
    <s v="-"/>
    <s v="-"/>
    <x v="3"/>
    <s v="SE"/>
    <n v="163"/>
    <s v="-"/>
    <s v="023"/>
    <d v="2008-02-01T00:00:00"/>
    <n v="2008"/>
  </r>
  <r>
    <s v="SP"/>
    <n v="3535507"/>
    <x v="22"/>
    <s v="-"/>
    <s v="-"/>
    <x v="12"/>
    <s v="SE"/>
    <n v="452"/>
    <s v="-"/>
    <s v="042"/>
    <d v="2008-03-03T00:00:00"/>
    <n v="2008"/>
  </r>
  <r>
    <s v="SP"/>
    <n v="3536208"/>
    <x v="155"/>
    <s v="-"/>
    <s v="-"/>
    <x v="7"/>
    <s v="SE"/>
    <n v="1277"/>
    <s v="-"/>
    <n v="157"/>
    <d v="2008-08-15T00:00:00"/>
    <n v="2008"/>
  </r>
  <r>
    <s v="SP"/>
    <n v="3537602"/>
    <x v="156"/>
    <s v="-"/>
    <s v="-"/>
    <x v="7"/>
    <s v="SE"/>
    <n v="1433"/>
    <s v="-"/>
    <n v="167"/>
    <d v="2008-08-29T00:00:00"/>
    <n v="2008"/>
  </r>
  <r>
    <s v="SP"/>
    <n v="3537602"/>
    <x v="156"/>
    <s v="-"/>
    <s v="-"/>
    <x v="7"/>
    <s v="SE"/>
    <n v="1541"/>
    <s v="-"/>
    <n v="178"/>
    <d v="2008-09-15T00:00:00"/>
    <n v="2008"/>
  </r>
  <r>
    <s v="SP"/>
    <n v="3500105"/>
    <x v="157"/>
    <s v="-"/>
    <s v="-"/>
    <x v="7"/>
    <s v="SE"/>
    <n v="739"/>
    <s v="-"/>
    <n v="136"/>
    <d v="2009-07-20T00:00:00"/>
    <n v="2009"/>
  </r>
  <r>
    <s v="SP"/>
    <n v="3509601"/>
    <x v="158"/>
    <s v="-"/>
    <s v="-"/>
    <x v="7"/>
    <s v="SE"/>
    <n v="725"/>
    <s v="-"/>
    <n v="135"/>
    <d v="2009-07-17T00:00:00"/>
    <n v="2009"/>
  </r>
  <r>
    <s v="SP"/>
    <n v="3514403"/>
    <x v="159"/>
    <s v="-"/>
    <s v="-"/>
    <x v="7"/>
    <s v="SE"/>
    <n v="726"/>
    <s v="-"/>
    <n v="135"/>
    <d v="2009-07-17T00:00:00"/>
    <n v="2009"/>
  </r>
  <r>
    <s v="SP"/>
    <n v="3521606"/>
    <x v="133"/>
    <s v="-"/>
    <s v="-"/>
    <x v="7"/>
    <s v="SE"/>
    <n v="594"/>
    <s v="-"/>
    <n v="107"/>
    <d v="2009-06-08T00:00:00"/>
    <n v="2009"/>
  </r>
  <r>
    <s v="SP"/>
    <n v="3524006"/>
    <x v="76"/>
    <s v="-"/>
    <s v="-"/>
    <x v="7"/>
    <s v="SE"/>
    <n v="740"/>
    <s v="-"/>
    <n v="136"/>
    <d v="2009-07-20T00:00:00"/>
    <n v="2009"/>
  </r>
  <r>
    <s v="SP"/>
    <n v="3527207"/>
    <x v="160"/>
    <s v="-"/>
    <s v="-"/>
    <x v="7"/>
    <s v="SE"/>
    <n v="727"/>
    <s v="-"/>
    <n v="135"/>
    <d v="2009-07-17T00:00:00"/>
    <n v="2009"/>
  </r>
  <r>
    <s v="SP"/>
    <n v="3527405"/>
    <x v="161"/>
    <s v="-"/>
    <s v="-"/>
    <x v="7"/>
    <s v="SE"/>
    <n v="728"/>
    <s v="-"/>
    <n v="135"/>
    <d v="2009-07-17T00:00:00"/>
    <n v="2009"/>
  </r>
  <r>
    <s v="SP"/>
    <n v="3534906"/>
    <x v="162"/>
    <s v="-"/>
    <s v="-"/>
    <x v="7"/>
    <s v="SE"/>
    <n v="849"/>
    <s v="-"/>
    <n v="169"/>
    <d v="2009-09-03T00:00:00"/>
    <n v="2009"/>
  </r>
  <r>
    <s v="SP"/>
    <n v="3537206"/>
    <x v="163"/>
    <s v="-"/>
    <s v="-"/>
    <x v="7"/>
    <s v="SE"/>
    <n v="673"/>
    <s v="-"/>
    <n v="127"/>
    <d v="2009-07-07T00:00:00"/>
    <n v="2009"/>
  </r>
  <r>
    <s v="SP"/>
    <n v="3538501"/>
    <x v="164"/>
    <s v="-"/>
    <s v="-"/>
    <x v="7"/>
    <s v="SE"/>
    <n v="204"/>
    <s v="-"/>
    <s v="051"/>
    <d v="2009-03-17T00:00:00"/>
    <n v="2009"/>
  </r>
  <r>
    <s v="SP"/>
    <n v="3501301"/>
    <x v="0"/>
    <s v="2277/10"/>
    <d v="2010-01-27T00:00:00"/>
    <x v="7"/>
    <s v="SE"/>
    <s v="288"/>
    <d v="2010-05-03T00:00:00"/>
    <s v="087"/>
    <d v="2010-05-10T00:00:00"/>
    <n v="2010"/>
  </r>
  <r>
    <s v="SP"/>
    <n v="3502804"/>
    <x v="1"/>
    <s v="14.877"/>
    <d v="2010-01-28T00:00:00"/>
    <x v="7"/>
    <s v="SE"/>
    <s v="144"/>
    <d v="2010-03-11T00:00:00"/>
    <s v="048"/>
    <d v="2010-03-12T00:00:00"/>
    <n v="2010"/>
  </r>
  <r>
    <s v="SP"/>
    <n v="3505401"/>
    <x v="3"/>
    <s v="118/2010"/>
    <d v="2010-02-04T00:00:00"/>
    <x v="7"/>
    <s v="ECP"/>
    <s v="331"/>
    <d v="2010-05-13T00:00:00"/>
    <s v="091"/>
    <d v="2010-05-14T00:00:00"/>
    <n v="2010"/>
  </r>
  <r>
    <s v="SP"/>
    <n v="3506904"/>
    <x v="165"/>
    <s v="2.234"/>
    <d v="2009-12-23T00:00:00"/>
    <x v="7"/>
    <s v="SE"/>
    <s v="045"/>
    <d v="2010-01-27T00:00:00"/>
    <s v="019"/>
    <d v="2010-01-28T00:00:00"/>
    <n v="2010"/>
  </r>
  <r>
    <s v="SP"/>
    <n v="3507100"/>
    <x v="166"/>
    <s v="01"/>
    <d v="2010-01-08T00:00:00"/>
    <x v="13"/>
    <s v="SE"/>
    <s v="238"/>
    <d v="2010-04-15T00:00:00"/>
    <s v="072"/>
    <d v="2010-04-16T00:00:00"/>
    <n v="2010"/>
  </r>
  <r>
    <s v="SP"/>
    <n v="3508801"/>
    <x v="167"/>
    <s v="4.012/2010"/>
    <d v="2010-02-05T00:00:00"/>
    <x v="7"/>
    <s v="SE"/>
    <s v="452"/>
    <d v="2010-07-08T00:00:00"/>
    <s v="130"/>
    <d v="2010-07-09T00:00:00"/>
    <n v="2010"/>
  </r>
  <r>
    <s v="SP"/>
    <n v="3509007"/>
    <x v="5"/>
    <s v="6409"/>
    <d v="2010-02-02T00:00:00"/>
    <x v="14"/>
    <s v="SE"/>
    <s v="183"/>
    <d v="2010-03-23T00:00:00"/>
    <s v="057"/>
    <d v="2010-03-25T00:00:00"/>
    <n v="2010"/>
  </r>
  <r>
    <s v="SP"/>
    <n v="3509254"/>
    <x v="6"/>
    <s v="856"/>
    <d v="2010-02-06T00:00:00"/>
    <x v="7"/>
    <s v="SE"/>
    <s v="240"/>
    <d v="2010-04-15T00:00:00"/>
    <s v="072"/>
    <d v="2010-04-16T00:00:00"/>
    <n v="2010"/>
  </r>
  <r>
    <s v="SP"/>
    <n v="3510005"/>
    <x v="64"/>
    <s v="2.736/2009"/>
    <d v="2009-07-31T00:00:00"/>
    <x v="15"/>
    <s v="SE"/>
    <s v="237"/>
    <d v="2010-04-15T00:00:00"/>
    <s v="072"/>
    <d v="2010-04-16T00:00:00"/>
    <n v="2010"/>
  </r>
  <r>
    <s v="SP"/>
    <n v="3510401"/>
    <x v="168"/>
    <s v="5346/2010"/>
    <d v="2010-01-06T00:00:00"/>
    <x v="7"/>
    <s v="SE"/>
    <s v="072"/>
    <d v="2010-02-04T00:00:00"/>
    <s v="025"/>
    <d v="2010-02-05T00:00:00"/>
    <n v="2010"/>
  </r>
  <r>
    <s v="SP"/>
    <n v="3510609"/>
    <x v="169"/>
    <s v="3.945"/>
    <d v="2010-01-27T00:00:00"/>
    <x v="7"/>
    <s v="SE"/>
    <s v="132"/>
    <d v="2010-03-08T00:00:00"/>
    <s v="046"/>
    <d v="2010-03-10T00:00:00"/>
    <n v="2010"/>
  </r>
  <r>
    <s v="SP"/>
    <n v="3557204"/>
    <x v="170"/>
    <s v="2.499/09"/>
    <d v="2009-12-31T00:00:00"/>
    <x v="7"/>
    <s v="SE"/>
    <s v="333"/>
    <d v="2010-05-13T00:00:00"/>
    <s v="091"/>
    <d v="2010-05-14T00:00:00"/>
    <n v="2010"/>
  </r>
  <r>
    <s v="SP"/>
    <n v="3513009"/>
    <x v="171"/>
    <s v="6.774"/>
    <d v="2010-01-27T00:00:00"/>
    <x v="7"/>
    <s v="SE"/>
    <s v="121"/>
    <d v="2010-02-26T00:00:00"/>
    <s v="039"/>
    <d v="2010-03-01T00:00:00"/>
    <n v="2010"/>
  </r>
  <r>
    <s v="SP"/>
    <n v="3513603"/>
    <x v="172"/>
    <s v="002"/>
    <d v="2010-01-04T00:00:00"/>
    <x v="14"/>
    <s v="ECP"/>
    <s v="027"/>
    <d v="2010-01-22T00:00:00"/>
    <s v="016"/>
    <d v="2010-01-25T00:00:00"/>
    <n v="2010"/>
  </r>
  <r>
    <s v="SP"/>
    <n v="3515103"/>
    <x v="173"/>
    <s v="2.760"/>
    <d v="2010-03-09T00:00:00"/>
    <x v="14"/>
    <s v="SE"/>
    <s v="340"/>
    <d v="2010-05-17T00:00:00"/>
    <s v="093"/>
    <d v="2010-05-18T00:00:00"/>
    <n v="2010"/>
  </r>
  <r>
    <s v="SP"/>
    <n v="3520301"/>
    <x v="12"/>
    <s v="2.271"/>
    <d v="2009-07-31T00:00:00"/>
    <x v="7"/>
    <s v="SE"/>
    <s v="239"/>
    <d v="2010-04-15T00:00:00"/>
    <s v="072"/>
    <d v="2010-04-16T00:00:00"/>
    <n v="2010"/>
  </r>
  <r>
    <s v="SP"/>
    <n v="3520301"/>
    <x v="12"/>
    <s v="2.292"/>
    <d v="2010-02-08T00:00:00"/>
    <x v="13"/>
    <s v="SE"/>
    <s v="238"/>
    <d v="2010-04-15T00:00:00"/>
    <s v="072"/>
    <d v="2010-04-16T00:00:00"/>
    <n v="2010"/>
  </r>
  <r>
    <s v="SP"/>
    <n v="3531100"/>
    <x v="174"/>
    <s v="5.363"/>
    <d v="2010-10-11T00:00:00"/>
    <x v="16"/>
    <s v="SE"/>
    <s v="673"/>
    <d v="2010-12-06T00:00:00"/>
    <s v="233"/>
    <d v="2010-12-07T00:00:00"/>
    <n v="2010"/>
  </r>
  <r>
    <s v="SP"/>
    <n v="3537602"/>
    <x v="156"/>
    <s v="3.238"/>
    <d v="2010-02-26T00:00:00"/>
    <x v="7"/>
    <s v="SE"/>
    <s v="239"/>
    <d v="2010-04-15T00:00:00"/>
    <s v="072"/>
    <d v="2010-04-16T00:00:00"/>
    <n v="2010"/>
  </r>
  <r>
    <s v="SP"/>
    <n v="3509809"/>
    <x v="63"/>
    <s v="687/2009"/>
    <d v="2009-07-28T00:00:00"/>
    <x v="15"/>
    <s v="SE"/>
    <s v="237"/>
    <d v="2010-04-15T00:00:00"/>
    <s v="072"/>
    <d v="2010-04-16T00:00:00"/>
    <n v="2010"/>
  </r>
  <r>
    <s v="SP"/>
    <n v="3504107"/>
    <x v="175"/>
    <s v="6.068"/>
    <d v="2010-01-05T00:00:00"/>
    <x v="13"/>
    <s v="SE"/>
    <s v="088"/>
    <d v="2010-02-10T00:00:00"/>
    <s v="029"/>
    <d v="2010-02-11T00:00:00"/>
    <n v="2010"/>
  </r>
  <r>
    <s v="SP"/>
    <n v="3509908"/>
    <x v="176"/>
    <s v="439/2010"/>
    <d v="2010-02-10T00:00:00"/>
    <x v="7"/>
    <s v="ECP"/>
    <s v="203"/>
    <d v="2010-03-31T00:00:00"/>
    <s v="064"/>
    <d v="2010-04-06T00:00:00"/>
    <n v="2010"/>
  </r>
  <r>
    <s v="SP"/>
    <n v="3539806"/>
    <x v="177"/>
    <s v="5.707/2010"/>
    <d v="2010-03-12T00:00:00"/>
    <x v="7"/>
    <s v="SE"/>
    <s v="288"/>
    <d v="2010-05-03T00:00:00"/>
    <s v="087"/>
    <d v="2010-05-10T00:00:00"/>
    <n v="2010"/>
  </r>
  <r>
    <s v="SP"/>
    <n v="3514809"/>
    <x v="8"/>
    <s v="219/2010"/>
    <d v="2010-02-03T00:00:00"/>
    <x v="13"/>
    <s v="ECP"/>
    <s v="266"/>
    <d v="2010-04-29T00:00:00"/>
    <s v="081"/>
    <d v="2010-04-30T00:00:00"/>
    <n v="2010"/>
  </r>
  <r>
    <s v="SP"/>
    <n v="3543303"/>
    <x v="178"/>
    <s v="6.089"/>
    <d v="2010-01-28T00:00:00"/>
    <x v="7"/>
    <s v="SE"/>
    <s v="133"/>
    <d v="2010-03-08T00:00:00"/>
    <s v="046"/>
    <d v="2010-03-10T00:00:00"/>
    <n v="2010"/>
  </r>
  <r>
    <s v="SP"/>
    <n v="3545001"/>
    <x v="179"/>
    <s v="2.688"/>
    <d v="2010-04-09T00:00:00"/>
    <x v="7"/>
    <s v="SE"/>
    <s v="353"/>
    <d v="2010-05-20T00:00:00"/>
    <s v="096"/>
    <d v="2010-05-21T00:00:00"/>
    <n v="2010"/>
  </r>
  <r>
    <s v="SP"/>
    <n v="3515707"/>
    <x v="152"/>
    <s v="5.211"/>
    <d v="2010-01-27T00:00:00"/>
    <x v="14"/>
    <s v="SE"/>
    <s v="145"/>
    <d v="2010-03-11T00:00:00"/>
    <s v="051"/>
    <d v="2010-03-17T00:00:00"/>
    <n v="2010"/>
  </r>
  <r>
    <s v="SP"/>
    <n v="3516309"/>
    <x v="132"/>
    <s v="005/2010"/>
    <d v="2010-01-25T00:00:00"/>
    <x v="14"/>
    <s v="SE"/>
    <s v="562"/>
    <d v="2010-09-06T00:00:00"/>
    <s v="172-A"/>
    <d v="2010-09-08T00:00:00"/>
    <n v="2010"/>
  </r>
  <r>
    <s v="SP"/>
    <n v="3516408"/>
    <x v="11"/>
    <s v="1.646/2009"/>
    <d v="2009-12-30T00:00:00"/>
    <x v="7"/>
    <s v="SE"/>
    <s v="224"/>
    <d v="2010-04-13T00:00:00"/>
    <s v="071"/>
    <d v="2010-04-15T00:00:00"/>
    <n v="2010"/>
  </r>
  <r>
    <s v="SP"/>
    <n v="3518305"/>
    <x v="180"/>
    <s v="2729"/>
    <d v="2010-01-06T00:00:00"/>
    <x v="14"/>
    <s v="SE"/>
    <s v="046"/>
    <d v="2010-01-27T00:00:00"/>
    <s v="019"/>
    <d v="2010-01-28T00:00:00"/>
    <n v="2010"/>
  </r>
  <r>
    <s v="SP"/>
    <n v="3518404"/>
    <x v="181"/>
    <s v="7.299"/>
    <d v="2010-02-05T00:00:00"/>
    <x v="14"/>
    <s v="SE"/>
    <s v="563"/>
    <d v="2010-09-06T00:00:00"/>
    <s v="172-A"/>
    <d v="2010-09-08T00:00:00"/>
    <n v="2010"/>
  </r>
  <r>
    <s v="SP"/>
    <n v="3518800"/>
    <x v="182"/>
    <s v="27226"/>
    <d v="2010-01-28T00:00:00"/>
    <x v="13"/>
    <s v="SE"/>
    <s v="267"/>
    <d v="2010-04-29T00:00:00"/>
    <s v="081"/>
    <d v="2010-04-30T00:00:00"/>
    <n v="2010"/>
  </r>
  <r>
    <s v="SP"/>
    <n v="3519501"/>
    <x v="74"/>
    <s v="41"/>
    <d v="2009-08-19T00:00:00"/>
    <x v="15"/>
    <s v="SE"/>
    <s v="237"/>
    <d v="2010-04-15T00:00:00"/>
    <s v="072"/>
    <d v="2010-04-16T00:00:00"/>
    <n v="2010"/>
  </r>
  <r>
    <s v="SP"/>
    <n v="3521200"/>
    <x v="14"/>
    <s v="527/2010"/>
    <d v="2010-02-03T00:00:00"/>
    <x v="7"/>
    <s v="SE"/>
    <s v="240"/>
    <d v="2010-04-15T00:00:00"/>
    <s v="072"/>
    <d v="2010-04-16T00:00:00"/>
    <n v="2010"/>
  </r>
  <r>
    <s v="SP"/>
    <n v="3521606"/>
    <x v="133"/>
    <s v="4.157"/>
    <d v="2010-02-25T00:00:00"/>
    <x v="7"/>
    <s v="SE"/>
    <s v="333"/>
    <d v="2010-05-13T00:00:00"/>
    <s v="091"/>
    <d v="2010-05-14T00:00:00"/>
    <n v="2010"/>
  </r>
  <r>
    <s v="SP"/>
    <n v="3522505"/>
    <x v="183"/>
    <s v="4.672"/>
    <d v="2010-01-26T00:00:00"/>
    <x v="13"/>
    <s v="SE"/>
    <s v="513"/>
    <d v="2010-08-20T00:00:00"/>
    <s v="161"/>
    <d v="2010-08-23T00:00:00"/>
    <n v="2010"/>
  </r>
  <r>
    <s v="SP"/>
    <n v="3523107"/>
    <x v="184"/>
    <s v="6249"/>
    <d v="2010-02-10T00:00:00"/>
    <x v="2"/>
    <s v="SE"/>
    <s v="225"/>
    <d v="2010-04-13T00:00:00"/>
    <s v="071"/>
    <d v="2010-04-15T00:00:00"/>
    <n v="2010"/>
  </r>
  <r>
    <s v="SP"/>
    <n v="3523206"/>
    <x v="185"/>
    <s v="22"/>
    <d v="2010-02-11T00:00:00"/>
    <x v="7"/>
    <s v="SE"/>
    <s v="288"/>
    <d v="2010-05-03T00:00:00"/>
    <s v="087"/>
    <d v="2010-05-10T00:00:00"/>
    <n v="2010"/>
  </r>
  <r>
    <s v="SP"/>
    <n v="3523305"/>
    <x v="154"/>
    <s v="561/10"/>
    <d v="2010-02-23T00:00:00"/>
    <x v="7"/>
    <s v="SE"/>
    <s v="240"/>
    <d v="2010-04-15T00:00:00"/>
    <s v="072"/>
    <d v="2010-04-16T00:00:00"/>
    <n v="2010"/>
  </r>
  <r>
    <s v="SP"/>
    <n v="3524600"/>
    <x v="16"/>
    <s v="1102"/>
    <d v="2010-02-05T00:00:00"/>
    <x v="14"/>
    <s v="ECP"/>
    <s v="268"/>
    <d v="2010-04-29T00:00:00"/>
    <s v="081"/>
    <d v="2010-04-30T00:00:00"/>
    <n v="2010"/>
  </r>
  <r>
    <s v="SP"/>
    <n v="3526001"/>
    <x v="186"/>
    <s v="4.723"/>
    <d v="2009-04-13T00:00:00"/>
    <x v="7"/>
    <s v="SE"/>
    <s v="239"/>
    <d v="2010-04-15T00:00:00"/>
    <s v="072"/>
    <d v="2010-04-16T00:00:00"/>
    <n v="2010"/>
  </r>
  <r>
    <s v="SP"/>
    <n v="3526100"/>
    <x v="187"/>
    <s v="387"/>
    <d v="2009-03-19T00:00:00"/>
    <x v="7"/>
    <s v="SE"/>
    <s v="239"/>
    <d v="2010-04-15T00:00:00"/>
    <s v="072"/>
    <d v="2010-04-16T00:00:00"/>
    <n v="2010"/>
  </r>
  <r>
    <s v="SP"/>
    <n v="3526100"/>
    <x v="187"/>
    <s v="483"/>
    <d v="2010-02-06T00:00:00"/>
    <x v="13"/>
    <s v="ECP"/>
    <s v="196"/>
    <d v="2010-03-29T00:00:00"/>
    <s v="060"/>
    <d v="2010-03-30T00:00:00"/>
    <n v="2010"/>
  </r>
  <r>
    <s v="SP"/>
    <n v="3526209"/>
    <x v="188"/>
    <s v="02"/>
    <d v="2010-01-26T00:00:00"/>
    <x v="7"/>
    <s v="SE"/>
    <s v="134"/>
    <d v="2010-03-08T00:00:00"/>
    <s v="046"/>
    <d v="2010-03-10T00:00:00"/>
    <n v="2010"/>
  </r>
  <r>
    <s v="SP"/>
    <n v="3527256"/>
    <x v="189"/>
    <s v="2875/2009"/>
    <d v="2009-12-29T00:00:00"/>
    <x v="7"/>
    <s v="SE"/>
    <s v="240"/>
    <d v="2010-04-15T00:00:00"/>
    <s v="072"/>
    <d v="2010-04-16T00:00:00"/>
    <n v="2010"/>
  </r>
  <r>
    <s v="SP"/>
    <n v="3527405"/>
    <x v="161"/>
    <s v="6.978"/>
    <d v="2009-12-29T00:00:00"/>
    <x v="7"/>
    <s v="SE"/>
    <s v="288"/>
    <d v="2010-05-03T00:00:00"/>
    <s v="087"/>
    <d v="2010-05-10T00:00:00"/>
    <n v="2010"/>
  </r>
  <r>
    <s v="SP"/>
    <n v="3527405"/>
    <x v="161"/>
    <s v="7.174"/>
    <d v="2010-10-13T00:00:00"/>
    <x v="7"/>
    <s v="SE"/>
    <s v="674"/>
    <d v="2010-12-06T00:00:00"/>
    <s v="233"/>
    <d v="2010-12-07T00:00:00"/>
    <n v="2010"/>
  </r>
  <r>
    <s v="SP"/>
    <n v="3528908"/>
    <x v="190"/>
    <s v="053"/>
    <d v="2009-12-30T00:00:00"/>
    <x v="7"/>
    <s v="SE"/>
    <s v="240"/>
    <d v="2010-04-15T00:00:00"/>
    <s v="072"/>
    <d v="2010-04-16T00:00:00"/>
    <n v="2010"/>
  </r>
  <r>
    <s v="SP"/>
    <n v="3529401"/>
    <x v="191"/>
    <s v="7.419"/>
    <d v="2010-03-18T00:00:00"/>
    <x v="14"/>
    <s v="SE"/>
    <s v="332"/>
    <d v="2010-05-13T00:00:00"/>
    <s v="091"/>
    <d v="2010-05-14T00:00:00"/>
    <n v="2010"/>
  </r>
  <r>
    <s v="SP"/>
    <n v="3529807"/>
    <x v="192"/>
    <s v="123"/>
    <d v="2009-12-31T00:00:00"/>
    <x v="7"/>
    <s v="SE"/>
    <s v="269"/>
    <d v="2010-04-29T00:00:00"/>
    <s v="081"/>
    <d v="2010-04-30T00:00:00"/>
    <n v="2010"/>
  </r>
  <r>
    <s v="SP"/>
    <n v="3529906"/>
    <x v="193"/>
    <s v="214"/>
    <d v="2010-02-05T00:00:00"/>
    <x v="7"/>
    <s v="ECP"/>
    <s v="203"/>
    <d v="2010-03-31T00:00:00"/>
    <s v="064"/>
    <d v="2010-04-06T00:00:00"/>
    <n v="2010"/>
  </r>
  <r>
    <s v="SP"/>
    <n v="3530300"/>
    <x v="194"/>
    <s v="4.372"/>
    <d v="2010-01-22T00:00:00"/>
    <x v="7"/>
    <s v="SE"/>
    <s v="240"/>
    <d v="2010-04-15T00:00:00"/>
    <s v="072"/>
    <d v="2010-04-16T00:00:00"/>
    <n v="2010"/>
  </r>
  <r>
    <s v="SP"/>
    <n v="3530904"/>
    <x v="195"/>
    <s v="1243"/>
    <d v="2010-01-25T00:00:00"/>
    <x v="7"/>
    <s v="SE"/>
    <s v="204"/>
    <d v="2010-03-31T00:00:00"/>
    <s v="064"/>
    <d v="2010-04-06T00:00:00"/>
    <n v="2010"/>
  </r>
  <r>
    <s v="SP"/>
    <n v="3530904"/>
    <x v="195"/>
    <s v="1272"/>
    <d v="2010-07-15T00:00:00"/>
    <x v="7"/>
    <s v="SE"/>
    <s v="565"/>
    <d v="2010-09-06T00:00:00"/>
    <s v="172-A"/>
    <d v="2010-09-08T00:00:00"/>
    <n v="2010"/>
  </r>
  <r>
    <s v="SP"/>
    <n v="3532157"/>
    <x v="86"/>
    <s v="049/2009"/>
    <d v="2009-07-28T00:00:00"/>
    <x v="17"/>
    <s v="SE"/>
    <s v="205"/>
    <d v="2010-03-31T00:00:00"/>
    <s v="064"/>
    <d v="2010-04-06T00:00:00"/>
    <n v="2010"/>
  </r>
  <r>
    <s v="SP"/>
    <n v="3532827"/>
    <x v="196"/>
    <s v="510"/>
    <d v="2010-02-01T00:00:00"/>
    <x v="7"/>
    <s v="SE"/>
    <s v="287"/>
    <d v="2010-05-03T00:00:00"/>
    <s v="083"/>
    <d v="2010-05-04T00:00:00"/>
    <n v="2010"/>
  </r>
  <r>
    <s v="SP"/>
    <n v="3534401"/>
    <x v="197"/>
    <s v="10.348"/>
    <d v="2009-12-17T00:00:00"/>
    <x v="7"/>
    <s v="SE"/>
    <s v="240 "/>
    <d v="2010-04-15T00:00:00"/>
    <s v="072"/>
    <d v="2010-04-16T00:00:00"/>
    <n v="2010"/>
  </r>
  <r>
    <s v="SP"/>
    <n v="3535309"/>
    <x v="90"/>
    <s v="3.641"/>
    <d v="2009-07-28T00:00:00"/>
    <x v="15"/>
    <s v="SE"/>
    <s v="237"/>
    <d v="2010-04-15T00:00:00"/>
    <s v="072"/>
    <d v="2010-04-16T00:00:00"/>
    <n v="2010"/>
  </r>
  <r>
    <s v="SP"/>
    <n v="3536109"/>
    <x v="198"/>
    <s v="1.237/2009"/>
    <d v="2009-12-21T00:00:00"/>
    <x v="7"/>
    <s v="SE"/>
    <s v="240"/>
    <d v="2010-04-15T00:00:00"/>
    <s v="072"/>
    <d v="2010-04-16T00:00:00"/>
    <n v="2010"/>
  </r>
  <r>
    <s v="SP"/>
    <n v="3536208"/>
    <x v="155"/>
    <s v="479"/>
    <d v="2009-02-26T00:00:00"/>
    <x v="7"/>
    <s v="SE"/>
    <s v="239"/>
    <d v="2010-04-15T00:00:00"/>
    <s v="072"/>
    <d v="2010-04-16T00:00:00"/>
    <n v="2010"/>
  </r>
  <r>
    <s v="SP"/>
    <n v="3537206"/>
    <x v="163"/>
    <s v="1.464"/>
    <d v="2010-02-03T00:00:00"/>
    <x v="7"/>
    <s v="ECP"/>
    <s v="203"/>
    <d v="2010-03-31T00:00:00"/>
    <s v="064"/>
    <d v="2010-04-06T00:00:00"/>
    <n v="2010"/>
  </r>
  <r>
    <s v="SP"/>
    <n v="3539707"/>
    <x v="95"/>
    <s v="1.252/09"/>
    <d v="2009-07-30T00:00:00"/>
    <x v="15"/>
    <s v="SE"/>
    <s v="237"/>
    <d v="2010-04-15T00:00:00"/>
    <s v="072"/>
    <d v="2010-04-16T00:00:00"/>
    <n v="2010"/>
  </r>
  <r>
    <s v="SP"/>
    <n v="3540853"/>
    <x v="199"/>
    <s v="530"/>
    <d v="2009-12-29T00:00:00"/>
    <x v="14"/>
    <s v="SE"/>
    <s v="226"/>
    <d v="2010-04-13T00:00:00"/>
    <s v="071"/>
    <d v="2010-04-15T00:00:00"/>
    <n v="2010"/>
  </r>
  <r>
    <s v="SP"/>
    <n v="3541505"/>
    <x v="200"/>
    <s v="154"/>
    <d v="2009-12-22T00:00:00"/>
    <x v="7"/>
    <s v="SE"/>
    <s v="135"/>
    <d v="2010-03-08T00:00:00"/>
    <s v="046"/>
    <d v="2010-03-10T00:00:00"/>
    <n v="2010"/>
  </r>
  <r>
    <s v="SP"/>
    <n v="3541506"/>
    <x v="200"/>
    <s v="116"/>
    <d v="2010-10-05T00:00:00"/>
    <x v="7"/>
    <s v="SE"/>
    <s v="626"/>
    <d v="2010-11-05T00:00:00"/>
    <s v="213"/>
    <d v="2010-11-08T00:00:00"/>
    <n v="2010"/>
  </r>
  <r>
    <s v="SP"/>
    <n v="3542107"/>
    <x v="201"/>
    <s v="29/2010"/>
    <d v="2010-10-19T00:00:00"/>
    <x v="7"/>
    <s v="SE"/>
    <s v="674"/>
    <d v="2010-12-06T00:00:00"/>
    <s v="233"/>
    <d v="2010-12-07T00:00:00"/>
    <n v="2010"/>
  </r>
  <r>
    <s v="SP"/>
    <n v="3542602"/>
    <x v="29"/>
    <s v="1354"/>
    <d v="2010-02-05T00:00:00"/>
    <x v="13"/>
    <s v="ECP"/>
    <s v="169"/>
    <d v="2010-03-18T00:00:00"/>
    <s v="053"/>
    <d v="2010-03-19T00:00:00"/>
    <n v="2010"/>
  </r>
  <r>
    <s v="SP"/>
    <n v="3545605"/>
    <x v="202"/>
    <s v="1789"/>
    <d v="2010-04-09T00:00:00"/>
    <x v="7"/>
    <s v="SE"/>
    <s v="452"/>
    <d v="2010-07-08T00:00:00"/>
    <s v="130"/>
    <d v="2010-07-09T00:00:00"/>
    <n v="2010"/>
  </r>
  <r>
    <s v="SP"/>
    <n v="3545803"/>
    <x v="203"/>
    <s v="4.088"/>
    <d v="2010-02-22T00:00:00"/>
    <x v="7"/>
    <s v="SE"/>
    <s v="591"/>
    <d v="2010-09-15T00:00:00"/>
    <s v="178"/>
    <d v="2010-09-16T00:00:00"/>
    <n v="2010"/>
  </r>
  <r>
    <s v="SP"/>
    <n v="3547809"/>
    <x v="204"/>
    <s v="15.990"/>
    <d v="2009-12-22T00:00:00"/>
    <x v="14"/>
    <s v="SE"/>
    <s v="191"/>
    <d v="2010-03-26T00:00:00"/>
    <s v="059"/>
    <d v="2010-03-29T00:00:00"/>
    <n v="2010"/>
  </r>
  <r>
    <s v="SP"/>
    <n v="3549805"/>
    <x v="205"/>
    <s v="15.067"/>
    <d v="2010-01-19T00:00:00"/>
    <x v="7"/>
    <s v="SE"/>
    <s v="060"/>
    <d v="2010-02-02T00:00:00"/>
    <s v="023"/>
    <d v="2010-02-03T00:00:00"/>
    <n v="2010"/>
  </r>
  <r>
    <s v="SP"/>
    <n v="3549953"/>
    <x v="206"/>
    <s v="821"/>
    <d v="2010-01-09T00:00:00"/>
    <x v="7"/>
    <s v="SE"/>
    <s v="240"/>
    <d v="2010-04-15T00:00:00"/>
    <s v="072"/>
    <d v="2010-04-16T00:00:00"/>
    <n v="2010"/>
  </r>
  <r>
    <s v="SP"/>
    <n v="3550001"/>
    <x v="207"/>
    <s v="01"/>
    <d v="2010-01-04T00:00:00"/>
    <x v="7"/>
    <s v="ECP"/>
    <s v="028"/>
    <d v="2010-01-22T00:00:00"/>
    <s v="016"/>
    <d v="2010-01-25T00:00:00"/>
    <n v="2010"/>
  </r>
  <r>
    <s v="SP"/>
    <n v="3550308"/>
    <x v="208"/>
    <s v="51.225"/>
    <d v="2010-02-02T00:00:00"/>
    <x v="13"/>
    <s v="ECP"/>
    <s v="170"/>
    <d v="2010-03-18T00:00:00"/>
    <s v="053"/>
    <d v="2010-03-19T00:00:00"/>
    <n v="2010"/>
  </r>
  <r>
    <s v="SP"/>
    <n v="3551801"/>
    <x v="33"/>
    <s v="179/2010"/>
    <d v="2010-02-05T00:00:00"/>
    <x v="13"/>
    <s v="ECP"/>
    <s v="196"/>
    <d v="2010-03-29T00:00:00"/>
    <s v="060"/>
    <d v="2010-03-30T00:00:00"/>
    <n v="2010"/>
  </r>
  <r>
    <s v="SP"/>
    <n v="3552007"/>
    <x v="209"/>
    <s v="06/2010"/>
    <d v="2010-03-03T00:00:00"/>
    <x v="7"/>
    <s v="SE"/>
    <s v="288"/>
    <d v="2010-05-03T00:00:00"/>
    <s v="087"/>
    <d v="2010-05-10T00:00:00"/>
    <n v="2010"/>
  </r>
  <r>
    <s v="SP"/>
    <n v="3556107"/>
    <x v="107"/>
    <s v="2.606"/>
    <d v="2010-03-05T00:00:00"/>
    <x v="7"/>
    <s v="SE"/>
    <s v="288"/>
    <d v="2010-05-03T00:00:00"/>
    <s v="087"/>
    <d v="2010-05-10T00:00:00"/>
    <n v="2010"/>
  </r>
  <r>
    <s v="SP"/>
    <n v="3501301"/>
    <x v="0"/>
    <s v="2.351"/>
    <d v="2011-02-28T00:00:00"/>
    <x v="7"/>
    <s v="SE"/>
    <s v="191"/>
    <d v="2011-04-18T00:00:00"/>
    <s v="075"/>
    <d v="2011-04-19T00:00:00"/>
    <n v="2011"/>
  </r>
  <r>
    <s v="SP"/>
    <n v="3501905"/>
    <x v="210"/>
    <s v="4.053"/>
    <d v="2011-01-17T00:00:00"/>
    <x v="7"/>
    <s v="SE"/>
    <s v="079"/>
    <d v="2011-02-01T00:00:00"/>
    <s v="023"/>
    <d v="2011-02-02T00:00:00"/>
    <n v="2011"/>
  </r>
  <r>
    <s v="SP"/>
    <n v="3503505"/>
    <x v="211"/>
    <s v="1"/>
    <d v="2011-01-17T00:00:00"/>
    <x v="7"/>
    <s v="SE"/>
    <s v="191"/>
    <d v="2011-04-18T00:00:00"/>
    <s v="075"/>
    <d v="2011-04-19T00:00:00"/>
    <n v="2011"/>
  </r>
  <r>
    <s v="SP"/>
    <n v="3505401"/>
    <x v="3"/>
    <s v="161/2011"/>
    <d v="2011-02-11T00:00:00"/>
    <x v="14"/>
    <s v="SE"/>
    <s v="138"/>
    <d v="2011-03-10T00:00:00"/>
    <s v="048"/>
    <d v="2011-03-11T00:00:00"/>
    <n v="2011"/>
  </r>
  <r>
    <s v="SP"/>
    <n v="3506805"/>
    <x v="212"/>
    <s v="026/11"/>
    <d v="2011-03-21T00:00:00"/>
    <x v="7"/>
    <s v="SE"/>
    <s v="201"/>
    <d v="2011-04-28T00:00:00"/>
    <s v="081"/>
    <d v="2011-04-29T00:00:00"/>
    <n v="2011"/>
  </r>
  <r>
    <s v="SP"/>
    <n v="3506904"/>
    <x v="165"/>
    <s v="2.310"/>
    <d v="2011-03-14T00:00:00"/>
    <x v="7"/>
    <s v="SE"/>
    <s v="190"/>
    <d v="2011-04-18T00:00:00"/>
    <s v="075"/>
    <d v="2011-04-19T00:00:00"/>
    <n v="2011"/>
  </r>
  <r>
    <s v="SP"/>
    <n v="3507100"/>
    <x v="166"/>
    <s v="02/11"/>
    <d v="2011-01-10T00:00:00"/>
    <x v="7"/>
    <s v="SE"/>
    <s v="092"/>
    <d v="2011-02-03T00:00:00"/>
    <s v="025"/>
    <d v="2011-02-04T00:00:00"/>
    <n v="2011"/>
  </r>
  <r>
    <s v="SP"/>
    <n v="3507159"/>
    <x v="213"/>
    <s v="627"/>
    <d v="2011-01-10T00:00:00"/>
    <x v="7"/>
    <s v="SE"/>
    <s v="191"/>
    <d v="2011-04-18T00:00:00"/>
    <s v="075"/>
    <d v="2011-04-19T00:00:00"/>
    <n v="2011"/>
  </r>
  <r>
    <s v="SP"/>
    <n v="3507605"/>
    <x v="214"/>
    <s v="1.151"/>
    <d v="2011-01-13T00:00:00"/>
    <x v="7"/>
    <s v="SE"/>
    <s v="159"/>
    <d v="2011-03-16T00:00:00"/>
    <s v="052"/>
    <d v="2011-03-17T00:00:00"/>
    <n v="2011"/>
  </r>
  <r>
    <s v="SP"/>
    <n v="3508108"/>
    <x v="215"/>
    <s v="2.309"/>
    <d v="2010-12-07T00:00:00"/>
    <x v="7"/>
    <s v="SE"/>
    <s v="051"/>
    <d v="2011-01-18T00:00:00"/>
    <s v="014"/>
    <d v="2011-01-20T00:00:00"/>
    <n v="2011"/>
  </r>
  <r>
    <s v="SP"/>
    <n v="3508801"/>
    <x v="167"/>
    <s v="4.148/2011"/>
    <d v="2011-01-17T00:00:00"/>
    <x v="7"/>
    <s v="SE"/>
    <s v="079"/>
    <d v="2011-02-01T00:00:00"/>
    <s v="023"/>
    <d v="2011-02-02T00:00:00"/>
    <n v="2011"/>
  </r>
  <r>
    <s v="SP"/>
    <n v="3509304"/>
    <x v="216"/>
    <s v="1.076"/>
    <d v="2011-06-20T00:00:00"/>
    <x v="3"/>
    <s v="SE"/>
    <s v="366"/>
    <d v="2011-08-16T00:00:00"/>
    <s v="158"/>
    <d v="2011-08-17T00:00:00"/>
    <n v="2011"/>
  </r>
  <r>
    <s v="SP"/>
    <n v="3511607"/>
    <x v="217"/>
    <s v="2392/2011"/>
    <d v="2011-01-18T00:00:00"/>
    <x v="7"/>
    <s v="SE"/>
    <s v="105"/>
    <d v="2011-02-09T00:00:00"/>
    <s v="029"/>
    <d v="2011-02-10T00:00:00"/>
    <n v="2011"/>
  </r>
  <r>
    <s v="SP"/>
    <n v="3512308"/>
    <x v="218"/>
    <s v="1.675"/>
    <d v="2011-01-13T00:00:00"/>
    <x v="7"/>
    <s v="SE"/>
    <s v="079"/>
    <d v="2011-02-01T00:00:00"/>
    <s v="023"/>
    <d v="2011-02-02T00:00:00"/>
    <n v="2011"/>
  </r>
  <r>
    <s v="SP"/>
    <n v="3513504"/>
    <x v="219"/>
    <s v="9.686"/>
    <d v="2011-03-02T00:00:00"/>
    <x v="7"/>
    <s v="SE"/>
    <s v="220"/>
    <d v="2011-05-11T00:00:00"/>
    <s v="090"/>
    <d v="2011-05-12T00:00:00"/>
    <n v="2011"/>
  </r>
  <r>
    <s v="SP"/>
    <n v="3514106"/>
    <x v="220"/>
    <s v="3.771"/>
    <d v="2011-02-07T00:00:00"/>
    <x v="7"/>
    <s v="SE"/>
    <s v="159"/>
    <d v="2011-03-16T00:00:00"/>
    <s v="052"/>
    <d v="2011-03-17T00:00:00"/>
    <n v="2011"/>
  </r>
  <r>
    <s v="SP"/>
    <n v="3514809"/>
    <x v="8"/>
    <s v="328/2011"/>
    <d v="2011-08-02T00:00:00"/>
    <x v="13"/>
    <s v="ECP"/>
    <s v="400"/>
    <d v="2011-09-14T00:00:00"/>
    <s v="178"/>
    <d v="2011-09-15T00:00:00"/>
    <n v="2011"/>
  </r>
  <r>
    <s v="SP"/>
    <n v="3515103"/>
    <x v="173"/>
    <s v="2.813"/>
    <d v="2011-04-13T00:00:00"/>
    <x v="7"/>
    <s v="SE"/>
    <s v="281"/>
    <d v="2011-06-02T00:00:00"/>
    <s v="106"/>
    <d v="2011-06-03T00:00:00"/>
    <n v="2011"/>
  </r>
  <r>
    <s v="SP"/>
    <n v="3531100"/>
    <x v="174"/>
    <s v="5.502"/>
    <d v="2011-03-21T00:00:00"/>
    <x v="7"/>
    <s v="SE"/>
    <s v="191"/>
    <d v="2011-04-18T00:00:00"/>
    <s v="075"/>
    <d v="2011-04-19T00:00:00"/>
    <n v="2011"/>
  </r>
  <r>
    <s v="SP"/>
    <n v="3504107"/>
    <x v="175"/>
    <s v="6.360"/>
    <d v="2011-01-11T00:00:00"/>
    <x v="7"/>
    <s v="SE"/>
    <s v="093"/>
    <d v="2011-02-03T00:00:00"/>
    <s v="025"/>
    <d v="2011-02-04T00:00:00"/>
    <n v="2011"/>
  </r>
  <r>
    <s v="SP"/>
    <n v="3509700"/>
    <x v="221"/>
    <s v="6620/11"/>
    <d v="2011-03-10T00:00:00"/>
    <x v="7"/>
    <s v="SE"/>
    <s v="201"/>
    <d v="2011-04-28T00:00:00"/>
    <s v="081"/>
    <d v="2011-04-29T00:00:00"/>
    <n v="2011"/>
  </r>
  <r>
    <s v="SP"/>
    <n v="3552106"/>
    <x v="222"/>
    <s v="2917/2011"/>
    <d v="2011-01-19T00:00:00"/>
    <x v="7"/>
    <s v="SE"/>
    <s v="159"/>
    <d v="2011-03-16T00:00:00"/>
    <s v="052"/>
    <d v="2011-03-17T00:00:00"/>
    <n v="2011"/>
  </r>
  <r>
    <s v="SP"/>
    <n v="3519402"/>
    <x v="223"/>
    <s v="2.506"/>
    <d v="2011-03-21T00:00:00"/>
    <x v="7"/>
    <s v="SE"/>
    <s v="201"/>
    <d v="2011-04-28T00:00:00"/>
    <s v="081"/>
    <d v="2011-04-29T00:00:00"/>
    <n v="2011"/>
  </r>
  <r>
    <s v="SP"/>
    <n v="3504503"/>
    <x v="224"/>
    <s v="2.644"/>
    <d v="2011-01-14T00:00:00"/>
    <x v="13"/>
    <s v="SE"/>
    <s v="156"/>
    <d v="2011-03-16T00:00:00"/>
    <s v="052"/>
    <d v="2011-03-17T00:00:00"/>
    <n v="2011"/>
  </r>
  <r>
    <s v="SP"/>
    <n v="3504503"/>
    <x v="224"/>
    <s v="2.950"/>
    <d v="2011-11-02T00:00:00"/>
    <x v="13"/>
    <s v="SE"/>
    <s v="461"/>
    <d v="2011-12-06T00:00:00"/>
    <s v="234"/>
    <d v="2011-12-07T00:00:00"/>
    <n v="2011"/>
  </r>
  <r>
    <s v="SP"/>
    <n v="3525508"/>
    <x v="225"/>
    <s v="2324"/>
    <d v="2011-01-18T00:00:00"/>
    <x v="13"/>
    <s v="SE"/>
    <s v="079"/>
    <d v="2011-02-01T00:00:00"/>
    <s v="023"/>
    <d v="2011-02-02T00:00:00"/>
    <n v="2011"/>
  </r>
  <r>
    <s v="SP"/>
    <n v="3525508"/>
    <x v="225"/>
    <s v="2327"/>
    <d v="2011-01-27T00:00:00"/>
    <x v="7"/>
    <s v="SE"/>
    <s v="159"/>
    <d v="2011-03-16T00:00:00"/>
    <s v="052"/>
    <d v="2011-03-17T00:00:00"/>
    <n v="2011"/>
  </r>
  <r>
    <s v="SP"/>
    <n v="3545001"/>
    <x v="179"/>
    <s v="2.747"/>
    <d v="2011-02-21T00:00:00"/>
    <x v="3"/>
    <s v="SE"/>
    <s v="333"/>
    <d v="2011-07-11T00:00:00"/>
    <s v="132"/>
    <d v="2011-07-12T00:00:00"/>
    <n v="2011"/>
  </r>
  <r>
    <s v="SP"/>
    <n v="3516408"/>
    <x v="11"/>
    <s v="1.804/2011"/>
    <d v="2011-01-17T00:00:00"/>
    <x v="13"/>
    <s v="SE"/>
    <s v="094"/>
    <d v="2011-02-03T00:00:00"/>
    <s v="025"/>
    <d v="2011-02-04T00:00:00"/>
    <n v="2011"/>
  </r>
  <r>
    <s v="SP"/>
    <n v="3516705"/>
    <x v="226"/>
    <s v="7.474/2011"/>
    <d v="2011-02-04T00:00:00"/>
    <x v="7"/>
    <s v="SE"/>
    <s v="159"/>
    <d v="2011-03-16T00:00:00"/>
    <s v="052"/>
    <d v="2011-03-17T00:00:00"/>
    <n v="2011"/>
  </r>
  <r>
    <s v="SP"/>
    <n v="3516903"/>
    <x v="227"/>
    <s v="219/2011"/>
    <d v="2011-03-04T00:00:00"/>
    <x v="7"/>
    <s v="SE"/>
    <s v="172"/>
    <d v="2011-03-30T00:00:00"/>
    <s v="062"/>
    <d v="2011-03-31T00:00:00"/>
    <n v="2011"/>
  </r>
  <r>
    <s v="SP"/>
    <n v="3519253"/>
    <x v="228"/>
    <s v="875/2011"/>
    <d v="2011-03-14T00:00:00"/>
    <x v="7"/>
    <s v="SE"/>
    <s v="190"/>
    <d v="2011-04-18T00:00:00"/>
    <s v="075"/>
    <d v="2011-04-19T00:00:00"/>
    <n v="2011"/>
  </r>
  <r>
    <s v="SP"/>
    <n v="3521200"/>
    <x v="14"/>
    <s v="625/2011"/>
    <d v="2011-08-02T00:00:00"/>
    <x v="7"/>
    <s v="SE"/>
    <s v="403"/>
    <d v="2011-09-14T00:00:00"/>
    <s v="178"/>
    <d v="2011-09-15T00:00:00"/>
    <n v="2011"/>
  </r>
  <r>
    <s v="SP"/>
    <n v="3521804"/>
    <x v="46"/>
    <s v="2.051"/>
    <d v="2011-03-14T00:00:00"/>
    <x v="7"/>
    <s v="SE"/>
    <s v="190"/>
    <d v="2011-04-18T00:00:00"/>
    <s v="075"/>
    <d v="2011-04-19T00:00:00"/>
    <n v="2011"/>
  </r>
  <r>
    <s v="SP"/>
    <n v="3523602"/>
    <x v="229"/>
    <s v="2611"/>
    <d v="2011-01-11T00:00:00"/>
    <x v="7"/>
    <s v="SE"/>
    <s v="159"/>
    <d v="2011-03-16T00:00:00"/>
    <s v="052"/>
    <d v="2011-03-17T00:00:00"/>
    <n v="2011"/>
  </r>
  <r>
    <s v="SP"/>
    <n v="3524006"/>
    <x v="76"/>
    <s v="2335"/>
    <d v="2011-01-18T00:00:00"/>
    <x v="7"/>
    <s v="SE"/>
    <s v="079"/>
    <d v="2011-02-01T00:00:00"/>
    <s v="023"/>
    <d v="2011-02-02T00:00:00"/>
    <n v="2011"/>
  </r>
  <r>
    <s v="SP"/>
    <n v="3524600"/>
    <x v="16"/>
    <s v="1181"/>
    <d v="2011-08-03T00:00:00"/>
    <x v="14"/>
    <s v="SE"/>
    <s v="459"/>
    <d v="2011-12-02T00:00:00"/>
    <s v="232"/>
    <d v="2011-12-05T00:00:00"/>
    <n v="2011"/>
  </r>
  <r>
    <s v="SP"/>
    <n v="3524808"/>
    <x v="135"/>
    <s v="5.443"/>
    <d v="2011-03-30T00:00:00"/>
    <x v="7"/>
    <s v="SE"/>
    <s v="282"/>
    <d v="2011-06-02T00:00:00"/>
    <s v="106"/>
    <d v="2011-06-03T00:00:00"/>
    <n v="2011"/>
  </r>
  <r>
    <s v="SP"/>
    <n v="3525706"/>
    <x v="136"/>
    <s v="2251/2011"/>
    <d v="2011-02-28T00:00:00"/>
    <x v="7"/>
    <s v="SE"/>
    <s v="310"/>
    <d v="2011-06-21T00:00:00"/>
    <s v="119"/>
    <d v="2011-06-22T00:00:00"/>
    <n v="2011"/>
  </r>
  <r>
    <s v="SP"/>
    <n v="3525854"/>
    <x v="230"/>
    <s v="812/2011"/>
    <d v="2011-01-25T00:00:00"/>
    <x v="7"/>
    <s v="SE"/>
    <s v="191"/>
    <d v="2011-04-18T00:00:00"/>
    <s v="075"/>
    <d v="2011-04-19T00:00:00"/>
    <n v="2011"/>
  </r>
  <r>
    <s v="SP"/>
    <n v="3526209"/>
    <x v="188"/>
    <s v="05"/>
    <d v="2011-02-03T00:00:00"/>
    <x v="7"/>
    <s v="SE"/>
    <s v="157"/>
    <d v="2011-03-16T00:00:00"/>
    <s v="052"/>
    <d v="2011-03-17T00:00:00"/>
    <n v="2011"/>
  </r>
  <r>
    <s v="SP"/>
    <n v="3526803"/>
    <x v="111"/>
    <s v="021"/>
    <d v="2011-01-17T00:00:00"/>
    <x v="7"/>
    <s v="SE"/>
    <s v="105"/>
    <d v="2011-02-09T00:00:00"/>
    <s v="029"/>
    <d v="2011-02-10T00:00:00"/>
    <n v="2011"/>
  </r>
  <r>
    <s v="SP"/>
    <n v="3526902"/>
    <x v="231"/>
    <s v="34"/>
    <d v="2011-01-21T00:00:00"/>
    <x v="7"/>
    <s v="SE"/>
    <s v="158"/>
    <d v="2011-03-16T00:00:00"/>
    <s v="052"/>
    <d v="2011-03-17T00:00:00"/>
    <n v="2011"/>
  </r>
  <r>
    <s v="SP"/>
    <n v="3527256"/>
    <x v="189"/>
    <s v="3273/2011"/>
    <d v="2011-01-29T00:00:00"/>
    <x v="7"/>
    <s v="SE"/>
    <s v="191"/>
    <d v="2011-04-18T00:00:00"/>
    <s v="075"/>
    <d v="2011-04-19T00:00:00"/>
    <n v="2011"/>
  </r>
  <r>
    <s v="SP"/>
    <n v="3528908"/>
    <x v="190"/>
    <s v="002"/>
    <d v="2011-01-19T00:00:00"/>
    <x v="7"/>
    <s v="SE"/>
    <s v="159"/>
    <d v="2011-03-16T00:00:00"/>
    <s v="052"/>
    <d v="2011-03-17T00:00:00"/>
    <n v="2011"/>
  </r>
  <r>
    <s v="SP"/>
    <n v="3529401"/>
    <x v="191"/>
    <s v="7.544"/>
    <d v="2011-02-04T00:00:00"/>
    <x v="7"/>
    <s v="SE"/>
    <s v="105"/>
    <d v="2011-02-09T00:00:00"/>
    <s v="029"/>
    <d v="2011-02-10T00:00:00"/>
    <n v="2011"/>
  </r>
  <r>
    <s v="SP"/>
    <n v="3530904"/>
    <x v="195"/>
    <s v="1295"/>
    <d v="2011-01-17T00:00:00"/>
    <x v="7"/>
    <s v="SE"/>
    <s v="105"/>
    <d v="2011-02-09T00:00:00"/>
    <s v="029"/>
    <d v="2011-02-10T00:00:00"/>
    <n v="2011"/>
  </r>
  <r>
    <s v="SP"/>
    <n v="3533908"/>
    <x v="232"/>
    <s v="4.947"/>
    <d v="2011-02-28T00:00:00"/>
    <x v="7"/>
    <s v="SE"/>
    <s v="162"/>
    <d v="2011-03-22T00:00:00"/>
    <s v="056"/>
    <d v="2011-03-23T00:00:00"/>
    <n v="2011"/>
  </r>
  <r>
    <s v="SP"/>
    <n v="3536109"/>
    <x v="198"/>
    <s v="1.288/2011"/>
    <d v="2011-02-22T00:00:00"/>
    <x v="7"/>
    <s v="SE"/>
    <s v="191"/>
    <d v="2011-04-18T00:00:00"/>
    <s v="075"/>
    <d v="2011-04-19T00:00:00"/>
    <n v="2011"/>
  </r>
  <r>
    <s v="SP"/>
    <n v="3540853"/>
    <x v="199"/>
    <s v="575"/>
    <d v="2010-12-27T00:00:00"/>
    <x v="7"/>
    <s v="SE"/>
    <s v="052"/>
    <d v="2011-01-18T00:00:00"/>
    <s v="014"/>
    <d v="2011-01-20T00:00:00"/>
    <n v="2011"/>
  </r>
  <r>
    <s v="SP"/>
    <n v="3541505"/>
    <x v="200"/>
    <s v="54"/>
    <d v="2011-04-20T00:00:00"/>
    <x v="7"/>
    <s v="SE"/>
    <s v="310"/>
    <d v="2011-06-21T00:00:00"/>
    <s v="119"/>
    <d v="2011-06-22T00:00:00"/>
    <n v="2011"/>
  </r>
  <r>
    <s v="SP"/>
    <n v="3542602"/>
    <x v="29"/>
    <s v="1.515"/>
    <d v="2011-08-09T00:00:00"/>
    <x v="13"/>
    <s v="SE"/>
    <s v="401"/>
    <d v="2011-09-14T00:00:00"/>
    <s v="178"/>
    <d v="2011-09-15T00:00:00"/>
    <n v="2011"/>
  </r>
  <r>
    <s v="SP"/>
    <n v="3542800"/>
    <x v="233"/>
    <s v="018"/>
    <d v="2011-08-01T00:00:00"/>
    <x v="7"/>
    <s v="SE"/>
    <s v="403"/>
    <d v="2011-09-14T00:00:00"/>
    <s v="178"/>
    <d v="2011-09-15T00:00:00"/>
    <n v="2011"/>
  </r>
  <r>
    <s v="SP"/>
    <n v="3545605"/>
    <x v="202"/>
    <s v="1866"/>
    <d v="2011-02-03T00:00:00"/>
    <x v="7"/>
    <s v="SE"/>
    <s v="139"/>
    <d v="2011-03-10T00:00:00"/>
    <s v="048"/>
    <d v="2011-03-11T00:00:00"/>
    <n v="2011"/>
  </r>
  <r>
    <s v="SP"/>
    <n v="3547007"/>
    <x v="234"/>
    <s v="2318/2011"/>
    <d v="2011-01-10T00:00:00"/>
    <x v="7"/>
    <s v="SE"/>
    <s v="159"/>
    <d v="2011-03-16T00:00:00"/>
    <s v="052"/>
    <d v="2011-03-17T00:00:00"/>
    <n v="2011"/>
  </r>
  <r>
    <s v="SP"/>
    <n v="3548054"/>
    <x v="235"/>
    <s v="1942"/>
    <d v="2011-03-10T00:00:00"/>
    <x v="13"/>
    <s v="SE"/>
    <s v="257"/>
    <d v="2011-05-25T00:00:00"/>
    <s v="100"/>
    <d v="2011-05-26T00:00:00"/>
    <n v="2011"/>
  </r>
  <r>
    <s v="SP"/>
    <n v="3551801"/>
    <x v="33"/>
    <s v="275/2011"/>
    <d v="2011-08-04T00:00:00"/>
    <x v="13"/>
    <s v="SE"/>
    <s v="402"/>
    <d v="2011-09-14T00:00:00"/>
    <s v="178"/>
    <d v="2011-09-15T00:00:00"/>
    <n v="2011"/>
  </r>
  <r>
    <s v="SP"/>
    <n v="3552403"/>
    <x v="236"/>
    <s v="8348"/>
    <d v="2011-01-10T00:00:00"/>
    <x v="7"/>
    <s v="SE"/>
    <s v="063"/>
    <d v="2011-01-21T00:00:00"/>
    <s v="016"/>
    <d v="2011-01-24T00:00:00"/>
    <n v="2011"/>
  </r>
  <r>
    <s v="SP"/>
    <n v="3554706"/>
    <x v="237"/>
    <s v="001"/>
    <d v="2011-01-18T00:00:00"/>
    <x v="7"/>
    <s v="SE"/>
    <s v="105"/>
    <d v="2011-02-09T00:00:00"/>
    <s v="029"/>
    <d v="2011-02-10T00:00:00"/>
    <n v="2011"/>
  </r>
  <r>
    <s v="SP"/>
    <n v="3556602"/>
    <x v="238"/>
    <s v="2.933"/>
    <d v="2011-02-21T00:00:00"/>
    <x v="7"/>
    <s v="SE"/>
    <s v="172"/>
    <d v="2011-03-30T00:00:00"/>
    <s v="062"/>
    <d v="2011-03-31T00:00:00"/>
    <n v="2011"/>
  </r>
  <r>
    <s v="SP"/>
    <n v="3506300"/>
    <x v="121"/>
    <s v="2.783"/>
    <d v="2012-01-18T00:00:00"/>
    <x v="2"/>
    <s v="SE"/>
    <s v="088"/>
    <d v="2012-03-07T00:00:00"/>
    <s v="047"/>
    <d v="2012-03-08T00:00:00"/>
    <n v="2012"/>
  </r>
  <r>
    <s v="SP"/>
    <n v="3514809"/>
    <x v="8"/>
    <s v="42/2012"/>
    <d v="2012-06-08T00:00:00"/>
    <x v="13"/>
    <s v="SE"/>
    <s v="250"/>
    <d v="2012-07-10T00:00:00"/>
    <s v="133"/>
    <d v="2012-07-11T00:00:00"/>
    <n v="2012"/>
  </r>
  <r>
    <s v="SP"/>
    <n v="3526209"/>
    <x v="188"/>
    <s v="50"/>
    <d v="2012-06-22T00:00:00"/>
    <x v="7"/>
    <s v="SE"/>
    <s v="291"/>
    <d v="2012-09-03T00:00:00"/>
    <s v="172"/>
    <d v="2012-09-04T00:00:00"/>
    <n v="2012"/>
  </r>
  <r>
    <s v="SP"/>
    <n v="3530904"/>
    <x v="195"/>
    <s v="1324"/>
    <d v="2011-11-07T00:00:00"/>
    <x v="18"/>
    <s v="SE"/>
    <s v="006"/>
    <d v="2012-01-04T00:00:00"/>
    <s v="004"/>
    <d v="2012-01-05T00:00:00"/>
    <n v="2012"/>
  </r>
  <r>
    <s v="SP"/>
    <n v="3541505"/>
    <x v="200"/>
    <s v="56"/>
    <d v="2012-03-27T00:00:00"/>
    <x v="7"/>
    <s v="SE"/>
    <s v="179"/>
    <d v="2012-04-27T00:00:00"/>
    <s v="083"/>
    <d v="2012-04-30T00:00:00"/>
    <n v="2012"/>
  </r>
  <r>
    <s v="SP"/>
    <n v="3551405"/>
    <x v="239"/>
    <s v="03"/>
    <d v="2012-01-11T00:00:00"/>
    <x v="7"/>
    <s v="SE"/>
    <s v="131"/>
    <d v="2012-03-23T00:00:00"/>
    <s v="059"/>
    <d v="2012-03-26T00:00:00"/>
    <n v="2012"/>
  </r>
  <r>
    <s v="SP"/>
    <n v="3556107"/>
    <x v="107"/>
    <s v="2.750"/>
    <d v="2011-11-30T00:00:00"/>
    <x v="2"/>
    <s v="SE"/>
    <s v="007"/>
    <d v="2012-01-04T00:00:00"/>
    <s v="004"/>
    <d v="2012-01-05T00:00:00"/>
    <n v="2012"/>
  </r>
  <r>
    <s v="SP"/>
    <n v="3513504"/>
    <x v="219"/>
    <s v="10.015"/>
    <d v="2013-02-23T00:00:00"/>
    <x v="2"/>
    <s v="SE"/>
    <s v="030"/>
    <d v="2013-02-26T00:00:00"/>
    <s v="039"/>
    <d v="2013-02-27T00:00:00"/>
    <n v="2013"/>
  </r>
  <r>
    <s v="SP"/>
    <n v="3513900"/>
    <x v="240"/>
    <s v="2681/2013"/>
    <d v="2013-01-31T00:00:00"/>
    <x v="1"/>
    <s v="SE"/>
    <s v="039"/>
    <d v="2013-03-22T00:00:00"/>
    <s v="057"/>
    <d v="2013-03-25T00:00:00"/>
    <n v="2013"/>
  </r>
  <r>
    <s v="SP"/>
    <n v="3516002"/>
    <x v="241"/>
    <s v="004"/>
    <d v="2013-01-16T00:00:00"/>
    <x v="1"/>
    <s v="SE"/>
    <s v="033"/>
    <d v="2013-03-06T00:00:00"/>
    <s v="045"/>
    <d v="2013-03-07T00:00:00"/>
    <n v="2013"/>
  </r>
  <r>
    <s v="SP"/>
    <n v="3538303"/>
    <x v="26"/>
    <s v="002"/>
    <d v="2013-01-14T00:00:00"/>
    <x v="1"/>
    <s v="SE"/>
    <s v="024"/>
    <d v="2013-02-14T00:00:00"/>
    <s v="031"/>
    <d v="2013-02-15T00:00:00"/>
    <n v="2013"/>
  </r>
  <r>
    <s v="SP"/>
    <n v="3547809"/>
    <x v="204"/>
    <s v="16.369"/>
    <d v="2013-02-19T00:00:00"/>
    <x v="1"/>
    <s v="SE"/>
    <s v="030"/>
    <d v="2013-02-26T00:00:00"/>
    <s v="039"/>
    <d v="2013-02-27T00:00:00"/>
    <n v="2013"/>
  </r>
  <r>
    <s v="SP"/>
    <n v="3549805"/>
    <x v="205"/>
    <s v="16.722"/>
    <d v="2013-03-26T00:00:00"/>
    <x v="19"/>
    <s v="SE"/>
    <s v="053"/>
    <d v="2013-04-18T00:00:00"/>
    <s v="075"/>
    <d v="2013-04-19T00:00:00"/>
    <n v="2013"/>
  </r>
  <r>
    <s v="SP"/>
    <n v="3551009"/>
    <x v="242"/>
    <s v="3686"/>
    <d v="2013-05-09T00:00:00"/>
    <x v="20"/>
    <s v="SE"/>
    <s v="061"/>
    <d v="2013-05-14T00:00:00"/>
    <s v="092"/>
    <d v="2013-05-15T00:00:00"/>
    <n v="2013"/>
  </r>
  <r>
    <s v="SP"/>
    <n v="3553708"/>
    <x v="243"/>
    <s v="4.000"/>
    <d v="2013-02-06T00:00:00"/>
    <x v="1"/>
    <s v="SE"/>
    <s v="029"/>
    <d v="2013-02-26T00:00:00"/>
    <s v="039"/>
    <d v="2013-02-27T00:00:00"/>
    <n v="2013"/>
  </r>
  <r>
    <s v="SP"/>
    <n v="3553807"/>
    <x v="59"/>
    <s v="272"/>
    <d v="2013-09-23T00:00:00"/>
    <x v="8"/>
    <s v="ECP"/>
    <s v="114"/>
    <d v="2013-09-26T00:00:00"/>
    <s v="188"/>
    <d v="2013-09-27T00:00:00"/>
    <n v="2013"/>
  </r>
  <r>
    <s v="SP"/>
    <n v="3555109"/>
    <x v="106"/>
    <s v="5.697"/>
    <d v="2013-02-15T00:00:00"/>
    <x v="1"/>
    <s v="SE"/>
    <s v="029"/>
    <d v="2013-02-26T00:00:00"/>
    <s v="039"/>
    <d v="2013-02-27T00:00:00"/>
    <n v="2013"/>
  </r>
  <r>
    <s v="SP"/>
    <n v="3502705"/>
    <x v="244"/>
    <s v="001"/>
    <d v="2014-01-22T00:00:00"/>
    <x v="1"/>
    <s v="SE"/>
    <s v="027"/>
    <d v="2014-01-30T00:00:00"/>
    <s v="022"/>
    <d v="2014-01-31T00:00:00"/>
    <n v="2014"/>
  </r>
  <r>
    <s v="SP"/>
    <n v="3513207"/>
    <x v="127"/>
    <s v="2293"/>
    <d v="2014-10-17T00:00:00"/>
    <x v="6"/>
    <s v="SE"/>
    <n v="298"/>
    <d v="2014-11-05T00:00:00"/>
    <s v="216"/>
    <d v="2014-11-07T00:00:00"/>
    <n v="2014"/>
  </r>
  <r>
    <s v="SP"/>
    <n v="3522158"/>
    <x v="245"/>
    <s v="881"/>
    <d v="2013-01-13T00:00:00"/>
    <x v="0"/>
    <s v="ECP"/>
    <s v="010"/>
    <d v="2014-01-15T00:00:00"/>
    <s v="011"/>
    <d v="2014-01-16T00:00:00"/>
    <n v="2014"/>
  </r>
  <r>
    <s v="SP"/>
    <n v="3523305"/>
    <x v="154"/>
    <s v="999/14"/>
    <d v="2014-02-17T00:00:00"/>
    <x v="7"/>
    <s v="SE"/>
    <s v="070"/>
    <d v="2014-02-28T00:00:00"/>
    <s v="045"/>
    <d v="2014-03-07T00:00:00"/>
    <n v="2014"/>
  </r>
  <r>
    <s v="SP"/>
    <n v="3526100"/>
    <x v="187"/>
    <s v="1012/2014"/>
    <d v="2014-02-19T00:00:00"/>
    <x v="0"/>
    <s v="SE"/>
    <n v="102"/>
    <d v="2014-03-27T00:00:00"/>
    <s v="061"/>
    <d v="2014-03-31T00:00:00"/>
    <n v="2014"/>
  </r>
  <r>
    <s v="SP"/>
    <n v="3529906"/>
    <x v="193"/>
    <s v="750"/>
    <d v="2014-02-17T00:00:00"/>
    <x v="0"/>
    <s v="ECP"/>
    <s v="128"/>
    <d v="2014-05-05T00:00:00"/>
    <s v="084"/>
    <d v="2014-05-06T00:00:00"/>
    <n v="2014"/>
  </r>
  <r>
    <s v="SP"/>
    <n v="3534401"/>
    <x v="197"/>
    <s v="10848"/>
    <d v="2013-06-28T00:00:00"/>
    <x v="14"/>
    <s v="SE"/>
    <s v="009"/>
    <d v="2014-01-15T00:00:00"/>
    <s v="011"/>
    <d v="2014-01-16T00:00:00"/>
    <n v="2014"/>
  </r>
  <r>
    <s v="SP"/>
    <n v="3534708"/>
    <x v="88"/>
    <n v="6531"/>
    <d v="2014-09-29T00:00:00"/>
    <x v="3"/>
    <s v="SE"/>
    <n v="257"/>
    <d v="2014-10-09T00:00:00"/>
    <n v="196"/>
    <d v="2014-10-10T00:00:00"/>
    <n v="2014"/>
  </r>
  <r>
    <s v="SP"/>
    <n v="3537206"/>
    <x v="163"/>
    <s v="1812"/>
    <d v="2014-02-19T00:00:00"/>
    <x v="0"/>
    <s v="SE"/>
    <s v="129"/>
    <d v="2014-05-05T00:00:00"/>
    <s v="084"/>
    <d v="2014-05-06T00:00:00"/>
    <n v="2014"/>
  </r>
  <r>
    <s v="SP"/>
    <n v="3547502"/>
    <x v="246"/>
    <n v="2535"/>
    <d v="2014-10-15T00:00:00"/>
    <x v="6"/>
    <s v="SE"/>
    <n v="301"/>
    <d v="2014-11-10T00:00:00"/>
    <n v="219"/>
    <d v="2014-11-12T00:00:00"/>
    <n v="2014"/>
  </r>
  <r>
    <s v="SP"/>
    <n v="3553302"/>
    <x v="247"/>
    <s v="2.468"/>
    <d v="2014-08-22T00:00:00"/>
    <x v="6"/>
    <s v="SE"/>
    <s v="217"/>
    <d v="2014-08-28T00:00:00"/>
    <s v="166"/>
    <d v="2014-08-29T00:00:00"/>
    <n v="2014"/>
  </r>
  <r>
    <s v="SP"/>
    <n v="3514106"/>
    <x v="220"/>
    <s v="4.249"/>
    <d v="2015-09-10T00:00:00"/>
    <x v="3"/>
    <s v="SE"/>
    <s v="223"/>
    <d v="2015-11-10T00:00:00"/>
    <s v="215"/>
    <d v="2015-11-11T00:00:00"/>
    <n v="2015"/>
  </r>
  <r>
    <s v="SP"/>
    <n v="3527108"/>
    <x v="248"/>
    <s v="10495"/>
    <d v="2015-02-23T00:00:00"/>
    <x v="1"/>
    <s v="SE"/>
    <s v="103"/>
    <d v="2015-05-28T00:00:00"/>
    <s v="101"/>
    <d v="2015-05-29T00:00:00"/>
    <n v="2015"/>
  </r>
  <r>
    <s v="SP"/>
    <n v="3539806"/>
    <x v="177"/>
    <s v="6619/2015"/>
    <d v="2015-01-05T00:00:00"/>
    <x v="1"/>
    <s v="SE"/>
    <s v="050"/>
    <d v="2015-03-26T00:00:00"/>
    <s v="059"/>
    <d v="2015-03-27T00:00:00"/>
    <n v="2015"/>
  </r>
  <r>
    <s v="SP"/>
    <n v="3556107"/>
    <x v="107"/>
    <s v="3.037"/>
    <d v="2015-10-09T00:00:00"/>
    <x v="1"/>
    <s v="SE"/>
    <s v="250"/>
    <d v="2015-12-08T00:00:00"/>
    <s v="236"/>
    <d v="2015-12-10T00:00:00"/>
    <n v="2015"/>
  </r>
  <r>
    <s v="SP"/>
    <n v="3540002"/>
    <x v="249"/>
    <s v="4734/2015"/>
    <s v="29/12/2015"/>
    <x v="21"/>
    <s v="SE"/>
    <s v="049"/>
    <s v="24/02/2016"/>
    <s v="39"/>
    <s v="26/02/2016"/>
    <n v="2016"/>
  </r>
  <r>
    <s v="SP"/>
    <n v="3511607"/>
    <x v="217"/>
    <s v="2969/2015"/>
    <s v="23/11/2015"/>
    <x v="22"/>
    <s v="SE"/>
    <s v="051"/>
    <s v="26/02/2016"/>
    <s v="40"/>
    <s v="01/03/2016"/>
    <n v="2016"/>
  </r>
  <r>
    <s v="SP"/>
    <n v="3518503"/>
    <x v="250"/>
    <s v="784"/>
    <s v="24/11/2015"/>
    <x v="23"/>
    <s v="SE"/>
    <s v="051"/>
    <s v="26/02/2016"/>
    <s v="40"/>
    <s v="01/03/2016"/>
    <n v="2016"/>
  </r>
  <r>
    <s v="SP"/>
    <n v="3522208"/>
    <x v="110"/>
    <s v="2540"/>
    <s v="28/12/2015"/>
    <x v="14"/>
    <s v="SE"/>
    <s v="067"/>
    <s v="02/03/2016"/>
    <s v="42"/>
    <s v="03/03/2016"/>
    <n v="2016"/>
  </r>
  <r>
    <s v="SP"/>
    <n v="3556107"/>
    <x v="107"/>
    <s v="3068/16/01/2016"/>
    <s v="16/01/2016"/>
    <x v="21"/>
    <s v="SE"/>
    <s v="057"/>
    <s v="02/03/2016"/>
    <s v="43"/>
    <s v="04/03/2016"/>
    <n v="2016"/>
  </r>
  <r>
    <s v="SP"/>
    <n v="3553708"/>
    <x v="243"/>
    <s v="4412"/>
    <s v="15/01/2016"/>
    <x v="21"/>
    <s v="SE"/>
    <s v="072"/>
    <s v="16/03/2016"/>
    <s v="53"/>
    <s v="18/03/2016"/>
    <n v="2016"/>
  </r>
  <r>
    <s v="SP"/>
    <n v="3526803"/>
    <x v="111"/>
    <s v="15"/>
    <s v="13/01/2016"/>
    <x v="21"/>
    <s v="SE"/>
    <s v="072"/>
    <s v="16/03/2016"/>
    <s v="53"/>
    <s v="18/03/2016"/>
    <n v="2016"/>
  </r>
  <r>
    <s v="SP"/>
    <n v="3536703"/>
    <x v="251"/>
    <s v="4.269"/>
    <s v="01/02/2016"/>
    <x v="0"/>
    <s v="SE"/>
    <s v="072"/>
    <s v="16/03/2016"/>
    <s v="53"/>
    <s v="18/03/2016"/>
    <n v="2016"/>
  </r>
  <r>
    <s v="SP"/>
    <n v="3507456"/>
    <x v="122"/>
    <s v="005/2016"/>
    <s v="19/01/2016"/>
    <x v="21"/>
    <s v="SE"/>
    <s v="077"/>
    <s v="30/03/2016"/>
    <s v="61"/>
    <s v="31/03/2016"/>
    <n v="2016"/>
  </r>
  <r>
    <s v="SP"/>
    <n v="3539806"/>
    <x v="177"/>
    <s v="6799"/>
    <s v="12/01/2016"/>
    <x v="21"/>
    <s v="SE"/>
    <s v="083"/>
    <s v="31/03/2016"/>
    <s v="62"/>
    <s v="01/04/2016"/>
    <n v="2016"/>
  </r>
  <r>
    <s v="SP"/>
    <n v="3554508"/>
    <x v="252"/>
    <s v="5979-A"/>
    <s v="13/01/2016"/>
    <x v="7"/>
    <s v="SE"/>
    <s v="083"/>
    <s v="31/03/2016"/>
    <s v="62"/>
    <s v="01/04/2016"/>
    <n v="2016"/>
  </r>
  <r>
    <s v="SP"/>
    <n v="3523404"/>
    <x v="253"/>
    <s v="6780"/>
    <s v="11/03/2016"/>
    <x v="0"/>
    <s v="SE"/>
    <s v="083"/>
    <s v="31/03/2016"/>
    <s v="62"/>
    <s v="01/04/2016"/>
    <n v="2016"/>
  </r>
  <r>
    <s v="SP"/>
    <n v="3500709"/>
    <x v="254"/>
    <s v="5731"/>
    <s v="15/01/2016"/>
    <x v="21"/>
    <s v="ECP"/>
    <s v="084"/>
    <s v="31/03/2016"/>
    <s v="64"/>
    <s v="05/04/2016"/>
    <n v="2016"/>
  </r>
  <r>
    <s v="SP"/>
    <n v="3521200"/>
    <x v="14"/>
    <s v="883/2016"/>
    <s v="16/02/2016"/>
    <x v="21"/>
    <s v="SE"/>
    <s v="086"/>
    <s v="06/04/2016"/>
    <s v="66"/>
    <s v="07/04/2016"/>
    <n v="2016"/>
  </r>
  <r>
    <s v="SP"/>
    <n v="3504107"/>
    <x v="175"/>
    <s v="7887"/>
    <s v="10/03/2016"/>
    <x v="21"/>
    <s v="SE"/>
    <s v="086"/>
    <s v="06/04/2016"/>
    <s v="66"/>
    <s v="07/04/2016"/>
    <n v="2016"/>
  </r>
  <r>
    <s v="SP"/>
    <n v="3526209"/>
    <x v="188"/>
    <s v="004/2016"/>
    <s v="18/01/2016"/>
    <x v="21"/>
    <s v="SE"/>
    <s v="096"/>
    <s v="20/04/2016"/>
    <s v="76"/>
    <s v="22/04/2016"/>
    <n v="2016"/>
  </r>
  <r>
    <s v="SP"/>
    <n v="3555000"/>
    <x v="35"/>
    <s v="7762/16"/>
    <s v="25/02/2016"/>
    <x v="21"/>
    <s v="SE"/>
    <s v="101"/>
    <s v="27/04/2016"/>
    <s v="81"/>
    <s v="29/04/2016"/>
    <n v="2016"/>
  </r>
  <r>
    <s v="SP"/>
    <n v="3509205"/>
    <x v="255"/>
    <s v="5.444/2016"/>
    <s v="11/03/2016"/>
    <x v="2"/>
    <s v="SE"/>
    <s v="101"/>
    <s v="27/04/2016"/>
    <s v="81"/>
    <s v="29/04/2016"/>
    <n v="2016"/>
  </r>
  <r>
    <s v="SP"/>
    <n v="3528502"/>
    <x v="256"/>
    <s v="7861"/>
    <s v="11/03/2016"/>
    <x v="14"/>
    <s v="SE"/>
    <s v="107"/>
    <s v="03/05/2016"/>
    <s v="84"/>
    <s v="04/05/2016"/>
    <n v="2016"/>
  </r>
  <r>
    <s v="SP"/>
    <n v="3530904"/>
    <x v="195"/>
    <s v="1576"/>
    <s v="16/03/2016"/>
    <x v="0"/>
    <s v="SE"/>
    <s v="107"/>
    <s v="03/05/2016"/>
    <s v="84"/>
    <s v="04/05/2016"/>
    <n v="2016"/>
  </r>
  <r>
    <s v="SP"/>
    <n v="3516408"/>
    <x v="11"/>
    <s v="2.420/2016"/>
    <s v="17/03/2016"/>
    <x v="21"/>
    <s v="SE"/>
    <s v="109"/>
    <s v="05/05/2016"/>
    <s v="86"/>
    <s v="06/05/2016"/>
    <n v="2016"/>
  </r>
  <r>
    <s v="SP"/>
    <n v="3524006"/>
    <x v="76"/>
    <s v="2750/2016"/>
    <s v="15/03/2016"/>
    <x v="0"/>
    <s v="SE"/>
    <s v="110"/>
    <s v="06/05/2016"/>
    <s v="87"/>
    <s v="09/05/2016"/>
    <n v="2016"/>
  </r>
  <r>
    <s v="SP"/>
    <n v="3509007"/>
    <x v="5"/>
    <s v="7491"/>
    <s v="11/03/2016"/>
    <x v="0"/>
    <s v="SE"/>
    <s v="127"/>
    <s v="25/05/2016"/>
    <s v="100"/>
    <s v="27/05/2016"/>
    <n v="2016"/>
  </r>
  <r>
    <s v="SP"/>
    <n v="3525201"/>
    <x v="257"/>
    <s v="8234"/>
    <s v="06/06/2016"/>
    <x v="22"/>
    <s v="SE"/>
    <s v="139"/>
    <s v="09/06/2016"/>
    <s v="110"/>
    <s v="10/06/2016"/>
    <n v="2016"/>
  </r>
  <r>
    <s v="SP"/>
    <n v="3550605"/>
    <x v="258"/>
    <s v="8373"/>
    <s v="11/03/2016"/>
    <x v="0"/>
    <s v="SE"/>
    <s v="140"/>
    <s v="13/06/2016"/>
    <s v="113"/>
    <s v="15/06/2016"/>
    <n v="2016"/>
  </r>
  <r>
    <s v="SP"/>
    <n v="3510401"/>
    <x v="168"/>
    <s v="6.325/2016"/>
    <s v="08/06/2016"/>
    <x v="0"/>
    <s v="SE"/>
    <s v="152"/>
    <s v="08/07/2016"/>
    <s v="132"/>
    <s v="12/07/2016"/>
    <n v="2016"/>
  </r>
  <r>
    <s v="SP"/>
    <n v="3504107"/>
    <x v="175"/>
    <s v="7964/2016"/>
    <s v="10/06/2016"/>
    <x v="24"/>
    <s v="SE"/>
    <s v="155"/>
    <s v="19/07/2016"/>
    <s v="138"/>
    <s v="20/07/2016"/>
    <n v="2016"/>
  </r>
  <r>
    <s v="SP"/>
    <n v="3552304"/>
    <x v="259"/>
    <s v="2155"/>
    <s v="02/06/2016"/>
    <x v="22"/>
    <s v="SE"/>
    <s v="158"/>
    <s v="02/08/2016"/>
    <s v="149"/>
    <s v="04/08/2016"/>
    <n v="2016"/>
  </r>
  <r>
    <s v="SP"/>
    <n v="3550605"/>
    <x v="258"/>
    <s v="8423"/>
    <s v="15/06/2016"/>
    <x v="22"/>
    <s v="SE"/>
    <s v="181"/>
    <s v="05/10/2016"/>
    <s v="194"/>
    <s v="07/10/2016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A2368-208C-4C3C-9FC3-7EB82AF230EE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9" firstHeaderRow="1" firstDataRow="1" firstDataCol="1"/>
  <pivotFields count="12">
    <pivotField showAll="0"/>
    <pivotField showAll="0"/>
    <pivotField showAll="0" sortType="descending">
      <items count="261">
        <item x="157"/>
        <item x="254"/>
        <item x="0"/>
        <item x="61"/>
        <item x="210"/>
        <item x="38"/>
        <item x="244"/>
        <item x="1"/>
        <item x="211"/>
        <item x="2"/>
        <item x="175"/>
        <item x="119"/>
        <item x="224"/>
        <item x="3"/>
        <item x="120"/>
        <item x="4"/>
        <item x="108"/>
        <item x="121"/>
        <item x="212"/>
        <item x="165"/>
        <item x="166"/>
        <item x="213"/>
        <item x="62"/>
        <item x="122"/>
        <item x="214"/>
        <item x="215"/>
        <item x="109"/>
        <item x="123"/>
        <item x="151"/>
        <item x="124"/>
        <item x="167"/>
        <item x="5"/>
        <item x="255"/>
        <item x="6"/>
        <item x="216"/>
        <item x="7"/>
        <item x="158"/>
        <item x="221"/>
        <item x="63"/>
        <item x="176"/>
        <item x="64"/>
        <item x="125"/>
        <item x="65"/>
        <item x="39"/>
        <item x="168"/>
        <item x="169"/>
        <item x="217"/>
        <item x="170"/>
        <item x="126"/>
        <item x="40"/>
        <item x="218"/>
        <item x="66"/>
        <item x="171"/>
        <item x="127"/>
        <item x="67"/>
        <item x="219"/>
        <item x="172"/>
        <item x="240"/>
        <item x="220"/>
        <item x="159"/>
        <item x="68"/>
        <item x="69"/>
        <item x="8"/>
        <item x="173"/>
        <item x="9"/>
        <item x="128"/>
        <item x="258"/>
        <item x="129"/>
        <item x="70"/>
        <item x="10"/>
        <item x="41"/>
        <item x="42"/>
        <item x="130"/>
        <item x="152"/>
        <item x="241"/>
        <item x="71"/>
        <item x="131"/>
        <item x="132"/>
        <item x="11"/>
        <item x="226"/>
        <item x="227"/>
        <item x="43"/>
        <item x="72"/>
        <item x="73"/>
        <item x="180"/>
        <item x="181"/>
        <item x="250"/>
        <item x="182"/>
        <item x="153"/>
        <item x="228"/>
        <item x="223"/>
        <item x="74"/>
        <item x="75"/>
        <item x="12"/>
        <item x="13"/>
        <item x="44"/>
        <item x="14"/>
        <item x="15"/>
        <item x="133"/>
        <item x="45"/>
        <item x="46"/>
        <item x="245"/>
        <item x="110"/>
        <item x="47"/>
        <item x="183"/>
        <item x="48"/>
        <item x="184"/>
        <item x="185"/>
        <item x="154"/>
        <item x="253"/>
        <item x="229"/>
        <item x="76"/>
        <item x="77"/>
        <item x="49"/>
        <item x="134"/>
        <item x="16"/>
        <item x="135"/>
        <item x="257"/>
        <item x="50"/>
        <item x="225"/>
        <item x="78"/>
        <item x="136"/>
        <item x="230"/>
        <item x="186"/>
        <item x="187"/>
        <item x="188"/>
        <item x="111"/>
        <item x="231"/>
        <item x="248"/>
        <item x="160"/>
        <item x="189"/>
        <item x="161"/>
        <item x="79"/>
        <item x="17"/>
        <item x="18"/>
        <item x="256"/>
        <item x="80"/>
        <item x="190"/>
        <item x="81"/>
        <item x="191"/>
        <item x="82"/>
        <item x="83"/>
        <item x="84"/>
        <item x="192"/>
        <item x="85"/>
        <item x="193"/>
        <item x="19"/>
        <item x="194"/>
        <item x="137"/>
        <item x="195"/>
        <item x="174"/>
        <item x="51"/>
        <item x="20"/>
        <item x="52"/>
        <item x="86"/>
        <item x="196"/>
        <item x="138"/>
        <item x="53"/>
        <item x="87"/>
        <item x="139"/>
        <item x="232"/>
        <item x="197"/>
        <item x="21"/>
        <item x="54"/>
        <item x="88"/>
        <item x="55"/>
        <item x="89"/>
        <item x="162"/>
        <item x="90"/>
        <item x="22"/>
        <item x="23"/>
        <item x="112"/>
        <item x="198"/>
        <item x="155"/>
        <item x="91"/>
        <item x="113"/>
        <item x="92"/>
        <item x="251"/>
        <item x="24"/>
        <item x="93"/>
        <item x="163"/>
        <item x="25"/>
        <item x="156"/>
        <item x="94"/>
        <item x="26"/>
        <item x="164"/>
        <item x="95"/>
        <item x="177"/>
        <item x="249"/>
        <item x="140"/>
        <item x="114"/>
        <item x="115"/>
        <item x="199"/>
        <item x="27"/>
        <item x="28"/>
        <item x="200"/>
        <item x="96"/>
        <item x="201"/>
        <item x="97"/>
        <item x="116"/>
        <item x="141"/>
        <item x="29"/>
        <item x="142"/>
        <item x="233"/>
        <item x="117"/>
        <item x="143"/>
        <item x="98"/>
        <item x="56"/>
        <item x="178"/>
        <item x="57"/>
        <item x="30"/>
        <item x="118"/>
        <item x="99"/>
        <item x="179"/>
        <item x="202"/>
        <item x="31"/>
        <item x="203"/>
        <item x="234"/>
        <item x="246"/>
        <item x="144"/>
        <item x="100"/>
        <item x="204"/>
        <item x="235"/>
        <item x="145"/>
        <item x="101"/>
        <item x="32"/>
        <item x="146"/>
        <item x="205"/>
        <item x="206"/>
        <item x="207"/>
        <item x="58"/>
        <item x="208"/>
        <item x="102"/>
        <item x="147"/>
        <item x="242"/>
        <item x="239"/>
        <item x="148"/>
        <item x="33"/>
        <item x="209"/>
        <item x="222"/>
        <item x="259"/>
        <item x="236"/>
        <item x="103"/>
        <item x="104"/>
        <item x="247"/>
        <item x="149"/>
        <item x="243"/>
        <item x="59"/>
        <item x="34"/>
        <item x="105"/>
        <item x="60"/>
        <item x="252"/>
        <item x="237"/>
        <item x="35"/>
        <item x="106"/>
        <item x="107"/>
        <item x="36"/>
        <item x="238"/>
        <item x="150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26">
        <item x="2"/>
        <item x="1"/>
        <item x="5"/>
        <item x="14"/>
        <item x="4"/>
        <item x="19"/>
        <item x="13"/>
        <item x="7"/>
        <item x="10"/>
        <item x="9"/>
        <item x="6"/>
        <item x="15"/>
        <item x="12"/>
        <item x="17"/>
        <item x="20"/>
        <item x="11"/>
        <item x="0"/>
        <item x="16"/>
        <item x="21"/>
        <item x="23"/>
        <item x="24"/>
        <item x="22"/>
        <item x="8"/>
        <item x="3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ntagem de Data do D.O.U.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2FD-0E99-4DEC-8A3E-02B36BD54CE8}">
  <dimension ref="A3:B29"/>
  <sheetViews>
    <sheetView workbookViewId="0">
      <selection activeCell="B21" sqref="B21"/>
    </sheetView>
  </sheetViews>
  <sheetFormatPr defaultRowHeight="15" x14ac:dyDescent="0.25"/>
  <cols>
    <col min="1" max="1" width="93.5703125" bestFit="1" customWidth="1"/>
    <col min="2" max="2" width="26.7109375" bestFit="1" customWidth="1"/>
  </cols>
  <sheetData>
    <row r="3" spans="1:2" x14ac:dyDescent="0.25">
      <c r="A3" s="61" t="s">
        <v>747</v>
      </c>
      <c r="B3" t="s">
        <v>749</v>
      </c>
    </row>
    <row r="4" spans="1:2" x14ac:dyDescent="0.25">
      <c r="A4" s="62" t="s">
        <v>31</v>
      </c>
      <c r="B4" s="63">
        <v>9</v>
      </c>
    </row>
    <row r="5" spans="1:2" x14ac:dyDescent="0.25">
      <c r="A5" s="62" t="s">
        <v>17</v>
      </c>
      <c r="B5" s="63">
        <v>50</v>
      </c>
    </row>
    <row r="6" spans="1:2" x14ac:dyDescent="0.25">
      <c r="A6" s="62" t="s">
        <v>62</v>
      </c>
      <c r="B6" s="63">
        <v>1</v>
      </c>
    </row>
    <row r="7" spans="1:2" x14ac:dyDescent="0.25">
      <c r="A7" s="62" t="s">
        <v>242</v>
      </c>
      <c r="B7" s="63">
        <v>16</v>
      </c>
    </row>
    <row r="8" spans="1:2" x14ac:dyDescent="0.25">
      <c r="A8" s="62" t="s">
        <v>47</v>
      </c>
      <c r="B8" s="63">
        <v>2</v>
      </c>
    </row>
    <row r="9" spans="1:2" x14ac:dyDescent="0.25">
      <c r="A9" s="62" t="s">
        <v>557</v>
      </c>
      <c r="B9" s="63">
        <v>1</v>
      </c>
    </row>
    <row r="10" spans="1:2" x14ac:dyDescent="0.25">
      <c r="A10" s="62" t="s">
        <v>234</v>
      </c>
      <c r="B10" s="63">
        <v>19</v>
      </c>
    </row>
    <row r="11" spans="1:2" x14ac:dyDescent="0.25">
      <c r="A11" s="62" t="s">
        <v>93</v>
      </c>
      <c r="B11" s="63">
        <v>171</v>
      </c>
    </row>
    <row r="12" spans="1:2" x14ac:dyDescent="0.25">
      <c r="A12" s="62" t="s">
        <v>139</v>
      </c>
      <c r="B12" s="63">
        <v>2</v>
      </c>
    </row>
    <row r="13" spans="1:2" x14ac:dyDescent="0.25">
      <c r="A13" s="62" t="s">
        <v>136</v>
      </c>
      <c r="B13" s="63">
        <v>3</v>
      </c>
    </row>
    <row r="14" spans="1:2" x14ac:dyDescent="0.25">
      <c r="A14" s="62" t="s">
        <v>84</v>
      </c>
      <c r="B14" s="63">
        <v>59</v>
      </c>
    </row>
    <row r="15" spans="1:2" x14ac:dyDescent="0.25">
      <c r="A15" s="62" t="s">
        <v>248</v>
      </c>
      <c r="B15" s="63">
        <v>5</v>
      </c>
    </row>
    <row r="16" spans="1:2" x14ac:dyDescent="0.25">
      <c r="A16" s="62" t="s">
        <v>207</v>
      </c>
      <c r="B16" s="63">
        <v>1</v>
      </c>
    </row>
    <row r="17" spans="1:2" x14ac:dyDescent="0.25">
      <c r="A17" s="62" t="s">
        <v>359</v>
      </c>
      <c r="B17" s="63">
        <v>1</v>
      </c>
    </row>
    <row r="18" spans="1:2" x14ac:dyDescent="0.25">
      <c r="A18" s="62" t="s">
        <v>560</v>
      </c>
      <c r="B18" s="63">
        <v>1</v>
      </c>
    </row>
    <row r="19" spans="1:2" x14ac:dyDescent="0.25">
      <c r="A19" s="62" t="s">
        <v>191</v>
      </c>
      <c r="B19" s="63">
        <v>1</v>
      </c>
    </row>
    <row r="20" spans="1:2" x14ac:dyDescent="0.25">
      <c r="A20" s="62" t="s">
        <v>14</v>
      </c>
      <c r="B20" s="63">
        <v>32</v>
      </c>
    </row>
    <row r="21" spans="1:2" x14ac:dyDescent="0.25">
      <c r="A21" s="62" t="s">
        <v>275</v>
      </c>
      <c r="B21" s="63">
        <v>1</v>
      </c>
    </row>
    <row r="22" spans="1:2" x14ac:dyDescent="0.25">
      <c r="A22" s="62" t="s">
        <v>604</v>
      </c>
      <c r="B22" s="63">
        <v>12</v>
      </c>
    </row>
    <row r="23" spans="1:2" x14ac:dyDescent="0.25">
      <c r="A23" s="62" t="s">
        <v>618</v>
      </c>
      <c r="B23" s="63">
        <v>1</v>
      </c>
    </row>
    <row r="24" spans="1:2" x14ac:dyDescent="0.25">
      <c r="A24" s="62" t="s">
        <v>732</v>
      </c>
      <c r="B24" s="63">
        <v>1</v>
      </c>
    </row>
    <row r="25" spans="1:2" x14ac:dyDescent="0.25">
      <c r="A25" s="62" t="s">
        <v>612</v>
      </c>
      <c r="B25" s="63">
        <v>4</v>
      </c>
    </row>
    <row r="26" spans="1:2" x14ac:dyDescent="0.25">
      <c r="A26" s="62" t="s">
        <v>101</v>
      </c>
      <c r="B26" s="63">
        <v>2</v>
      </c>
    </row>
    <row r="27" spans="1:2" x14ac:dyDescent="0.25">
      <c r="A27" s="62" t="s">
        <v>34</v>
      </c>
      <c r="B27" s="63">
        <v>23</v>
      </c>
    </row>
    <row r="28" spans="1:2" x14ac:dyDescent="0.25">
      <c r="A28" s="62" t="s">
        <v>540</v>
      </c>
      <c r="B28" s="63">
        <v>1</v>
      </c>
    </row>
    <row r="29" spans="1:2" x14ac:dyDescent="0.25">
      <c r="A29" s="62" t="s">
        <v>748</v>
      </c>
      <c r="B29" s="63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FFDD-F469-4EE2-AAF9-99D74C3D42BE}">
  <dimension ref="A1:L420"/>
  <sheetViews>
    <sheetView tabSelected="1" topLeftCell="A225" workbookViewId="0">
      <selection activeCell="F240" sqref="F240"/>
    </sheetView>
  </sheetViews>
  <sheetFormatPr defaultRowHeight="15" x14ac:dyDescent="0.25"/>
  <sheetData>
    <row r="1" spans="1:12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7" t="s">
        <v>58</v>
      </c>
    </row>
    <row r="2" spans="1:12" ht="25.5" x14ac:dyDescent="0.25">
      <c r="A2" s="3" t="s">
        <v>11</v>
      </c>
      <c r="B2" s="3">
        <v>3501301</v>
      </c>
      <c r="C2" s="4" t="s">
        <v>12</v>
      </c>
      <c r="D2" s="5" t="s">
        <v>13</v>
      </c>
      <c r="E2" s="6" t="s">
        <v>13</v>
      </c>
      <c r="F2" s="7" t="s">
        <v>14</v>
      </c>
      <c r="G2" s="8" t="s">
        <v>15</v>
      </c>
      <c r="H2" s="8">
        <v>160</v>
      </c>
      <c r="I2" s="6">
        <v>37692</v>
      </c>
      <c r="J2" s="8" t="s">
        <v>13</v>
      </c>
      <c r="K2" s="9">
        <v>37693</v>
      </c>
      <c r="L2" s="18">
        <v>2003</v>
      </c>
    </row>
    <row r="3" spans="1:12" ht="25.5" x14ac:dyDescent="0.25">
      <c r="A3" s="10" t="s">
        <v>11</v>
      </c>
      <c r="B3" s="10">
        <v>3502804</v>
      </c>
      <c r="C3" s="11" t="s">
        <v>16</v>
      </c>
      <c r="D3" s="12" t="s">
        <v>13</v>
      </c>
      <c r="E3" s="13" t="s">
        <v>13</v>
      </c>
      <c r="F3" s="14" t="s">
        <v>17</v>
      </c>
      <c r="G3" s="15" t="s">
        <v>15</v>
      </c>
      <c r="H3" s="15">
        <v>147</v>
      </c>
      <c r="I3" s="13">
        <v>37690</v>
      </c>
      <c r="J3" s="15" t="s">
        <v>13</v>
      </c>
      <c r="K3" s="16">
        <v>37691</v>
      </c>
      <c r="L3" s="18">
        <v>2003</v>
      </c>
    </row>
    <row r="4" spans="1:12" ht="25.5" x14ac:dyDescent="0.25">
      <c r="A4" s="3" t="s">
        <v>11</v>
      </c>
      <c r="B4" s="3">
        <v>3504008</v>
      </c>
      <c r="C4" s="4" t="s">
        <v>18</v>
      </c>
      <c r="D4" s="5" t="s">
        <v>13</v>
      </c>
      <c r="E4" s="6" t="s">
        <v>13</v>
      </c>
      <c r="F4" s="7" t="s">
        <v>17</v>
      </c>
      <c r="G4" s="8" t="s">
        <v>15</v>
      </c>
      <c r="H4" s="8">
        <v>396</v>
      </c>
      <c r="I4" s="6">
        <v>37713</v>
      </c>
      <c r="J4" s="8" t="s">
        <v>13</v>
      </c>
      <c r="K4" s="9">
        <v>37714</v>
      </c>
      <c r="L4" s="18">
        <v>2003</v>
      </c>
    </row>
    <row r="5" spans="1:12" ht="25.5" x14ac:dyDescent="0.25">
      <c r="A5" s="10" t="s">
        <v>11</v>
      </c>
      <c r="B5" s="10">
        <v>3505401</v>
      </c>
      <c r="C5" s="11" t="s">
        <v>19</v>
      </c>
      <c r="D5" s="12" t="s">
        <v>13</v>
      </c>
      <c r="E5" s="13" t="s">
        <v>13</v>
      </c>
      <c r="F5" s="14" t="s">
        <v>14</v>
      </c>
      <c r="G5" s="15" t="s">
        <v>20</v>
      </c>
      <c r="H5" s="15">
        <v>136</v>
      </c>
      <c r="I5" s="13">
        <v>37690</v>
      </c>
      <c r="J5" s="15" t="s">
        <v>13</v>
      </c>
      <c r="K5" s="16">
        <v>37691</v>
      </c>
      <c r="L5" s="18">
        <v>2003</v>
      </c>
    </row>
    <row r="6" spans="1:12" ht="25.5" x14ac:dyDescent="0.25">
      <c r="A6" s="3" t="s">
        <v>11</v>
      </c>
      <c r="B6" s="3">
        <v>3506003</v>
      </c>
      <c r="C6" s="4" t="s">
        <v>21</v>
      </c>
      <c r="D6" s="5" t="s">
        <v>13</v>
      </c>
      <c r="E6" s="6" t="s">
        <v>13</v>
      </c>
      <c r="F6" s="7" t="s">
        <v>17</v>
      </c>
      <c r="G6" s="8" t="s">
        <v>15</v>
      </c>
      <c r="H6" s="8">
        <v>399</v>
      </c>
      <c r="I6" s="6">
        <v>37713</v>
      </c>
      <c r="J6" s="8" t="s">
        <v>13</v>
      </c>
      <c r="K6" s="9">
        <v>37714</v>
      </c>
      <c r="L6" s="18">
        <v>2003</v>
      </c>
    </row>
    <row r="7" spans="1:12" ht="25.5" x14ac:dyDescent="0.25">
      <c r="A7" s="10" t="s">
        <v>11</v>
      </c>
      <c r="B7" s="10">
        <v>3509007</v>
      </c>
      <c r="C7" s="11" t="s">
        <v>22</v>
      </c>
      <c r="D7" s="12" t="s">
        <v>13</v>
      </c>
      <c r="E7" s="13" t="s">
        <v>13</v>
      </c>
      <c r="F7" s="14" t="s">
        <v>14</v>
      </c>
      <c r="G7" s="15" t="s">
        <v>15</v>
      </c>
      <c r="H7" s="15">
        <v>161</v>
      </c>
      <c r="I7" s="13">
        <v>37692</v>
      </c>
      <c r="J7" s="15" t="s">
        <v>13</v>
      </c>
      <c r="K7" s="16">
        <v>37693</v>
      </c>
      <c r="L7" s="18">
        <v>2003</v>
      </c>
    </row>
    <row r="8" spans="1:12" ht="25.5" x14ac:dyDescent="0.25">
      <c r="A8" s="3" t="s">
        <v>11</v>
      </c>
      <c r="B8" s="3">
        <v>3509254</v>
      </c>
      <c r="C8" s="4" t="s">
        <v>23</v>
      </c>
      <c r="D8" s="5" t="s">
        <v>13</v>
      </c>
      <c r="E8" s="6" t="s">
        <v>13</v>
      </c>
      <c r="F8" s="7" t="s">
        <v>14</v>
      </c>
      <c r="G8" s="8" t="s">
        <v>15</v>
      </c>
      <c r="H8" s="8">
        <v>160</v>
      </c>
      <c r="I8" s="6">
        <v>37692</v>
      </c>
      <c r="J8" s="8" t="s">
        <v>13</v>
      </c>
      <c r="K8" s="9">
        <v>37693</v>
      </c>
      <c r="L8" s="18">
        <v>2003</v>
      </c>
    </row>
    <row r="9" spans="1:12" ht="25.5" x14ac:dyDescent="0.25">
      <c r="A9" s="10" t="s">
        <v>11</v>
      </c>
      <c r="B9" s="10">
        <v>3509502</v>
      </c>
      <c r="C9" s="11" t="s">
        <v>24</v>
      </c>
      <c r="D9" s="12" t="s">
        <v>13</v>
      </c>
      <c r="E9" s="13" t="s">
        <v>13</v>
      </c>
      <c r="F9" s="14" t="s">
        <v>17</v>
      </c>
      <c r="G9" s="15" t="s">
        <v>15</v>
      </c>
      <c r="H9" s="15">
        <v>230</v>
      </c>
      <c r="I9" s="13">
        <v>37701</v>
      </c>
      <c r="J9" s="15" t="s">
        <v>13</v>
      </c>
      <c r="K9" s="16">
        <v>37704</v>
      </c>
      <c r="L9" s="18">
        <v>2003</v>
      </c>
    </row>
    <row r="10" spans="1:12" ht="25.5" x14ac:dyDescent="0.25">
      <c r="A10" s="3" t="s">
        <v>11</v>
      </c>
      <c r="B10" s="3">
        <v>3514809</v>
      </c>
      <c r="C10" s="4" t="s">
        <v>25</v>
      </c>
      <c r="D10" s="5" t="s">
        <v>13</v>
      </c>
      <c r="E10" s="6" t="s">
        <v>13</v>
      </c>
      <c r="F10" s="7" t="s">
        <v>14</v>
      </c>
      <c r="G10" s="8" t="s">
        <v>15</v>
      </c>
      <c r="H10" s="8">
        <v>160</v>
      </c>
      <c r="I10" s="6">
        <v>37692</v>
      </c>
      <c r="J10" s="8" t="s">
        <v>13</v>
      </c>
      <c r="K10" s="9">
        <v>37693</v>
      </c>
      <c r="L10" s="18">
        <v>2003</v>
      </c>
    </row>
    <row r="11" spans="1:12" ht="25.5" x14ac:dyDescent="0.25">
      <c r="A11" s="10" t="s">
        <v>11</v>
      </c>
      <c r="B11" s="10">
        <v>3515129</v>
      </c>
      <c r="C11" s="11" t="s">
        <v>26</v>
      </c>
      <c r="D11" s="12" t="s">
        <v>13</v>
      </c>
      <c r="E11" s="13" t="s">
        <v>13</v>
      </c>
      <c r="F11" s="14" t="s">
        <v>17</v>
      </c>
      <c r="G11" s="15" t="s">
        <v>15</v>
      </c>
      <c r="H11" s="15">
        <v>395</v>
      </c>
      <c r="I11" s="13">
        <v>37713</v>
      </c>
      <c r="J11" s="15" t="s">
        <v>13</v>
      </c>
      <c r="K11" s="16">
        <v>37714</v>
      </c>
      <c r="L11" s="18">
        <v>2003</v>
      </c>
    </row>
    <row r="12" spans="1:12" ht="38.25" x14ac:dyDescent="0.25">
      <c r="A12" s="3" t="s">
        <v>11</v>
      </c>
      <c r="B12" s="3">
        <v>3515350</v>
      </c>
      <c r="C12" s="4" t="s">
        <v>27</v>
      </c>
      <c r="D12" s="5" t="s">
        <v>13</v>
      </c>
      <c r="E12" s="6" t="s">
        <v>13</v>
      </c>
      <c r="F12" s="7" t="s">
        <v>17</v>
      </c>
      <c r="G12" s="8" t="s">
        <v>15</v>
      </c>
      <c r="H12" s="8">
        <v>397</v>
      </c>
      <c r="I12" s="6">
        <v>37713</v>
      </c>
      <c r="J12" s="8" t="s">
        <v>13</v>
      </c>
      <c r="K12" s="9">
        <v>37714</v>
      </c>
      <c r="L12" s="18">
        <v>2003</v>
      </c>
    </row>
    <row r="13" spans="1:12" ht="25.5" x14ac:dyDescent="0.25">
      <c r="A13" s="10" t="s">
        <v>11</v>
      </c>
      <c r="B13" s="10">
        <v>3516408</v>
      </c>
      <c r="C13" s="11" t="s">
        <v>28</v>
      </c>
      <c r="D13" s="12" t="s">
        <v>13</v>
      </c>
      <c r="E13" s="13" t="s">
        <v>13</v>
      </c>
      <c r="F13" s="14" t="s">
        <v>17</v>
      </c>
      <c r="G13" s="15" t="s">
        <v>15</v>
      </c>
      <c r="H13" s="15">
        <v>147</v>
      </c>
      <c r="I13" s="13">
        <v>37690</v>
      </c>
      <c r="J13" s="15" t="s">
        <v>13</v>
      </c>
      <c r="K13" s="16">
        <v>37691</v>
      </c>
      <c r="L13" s="18">
        <v>2003</v>
      </c>
    </row>
    <row r="14" spans="1:12" ht="25.5" x14ac:dyDescent="0.25">
      <c r="A14" s="3" t="s">
        <v>11</v>
      </c>
      <c r="B14" s="3">
        <v>3520301</v>
      </c>
      <c r="C14" s="4" t="s">
        <v>29</v>
      </c>
      <c r="D14" s="5" t="s">
        <v>13</v>
      </c>
      <c r="E14" s="6" t="s">
        <v>13</v>
      </c>
      <c r="F14" s="7" t="s">
        <v>14</v>
      </c>
      <c r="G14" s="8" t="s">
        <v>15</v>
      </c>
      <c r="H14" s="8">
        <v>160</v>
      </c>
      <c r="I14" s="6">
        <v>37692</v>
      </c>
      <c r="J14" s="8" t="s">
        <v>13</v>
      </c>
      <c r="K14" s="9">
        <v>37693</v>
      </c>
      <c r="L14" s="18">
        <v>2003</v>
      </c>
    </row>
    <row r="15" spans="1:12" ht="25.5" x14ac:dyDescent="0.25">
      <c r="A15" s="10" t="s">
        <v>11</v>
      </c>
      <c r="B15" s="10">
        <v>3520509</v>
      </c>
      <c r="C15" s="11" t="s">
        <v>30</v>
      </c>
      <c r="D15" s="12" t="s">
        <v>13</v>
      </c>
      <c r="E15" s="13" t="s">
        <v>13</v>
      </c>
      <c r="F15" s="14" t="s">
        <v>31</v>
      </c>
      <c r="G15" s="15" t="s">
        <v>15</v>
      </c>
      <c r="H15" s="15">
        <v>777</v>
      </c>
      <c r="I15" s="13">
        <v>37825</v>
      </c>
      <c r="J15" s="15" t="s">
        <v>13</v>
      </c>
      <c r="K15" s="16">
        <v>37827</v>
      </c>
      <c r="L15" s="18">
        <v>2003</v>
      </c>
    </row>
    <row r="16" spans="1:12" ht="25.5" x14ac:dyDescent="0.25">
      <c r="A16" s="3" t="s">
        <v>11</v>
      </c>
      <c r="B16" s="3">
        <v>3521200</v>
      </c>
      <c r="C16" s="4" t="s">
        <v>32</v>
      </c>
      <c r="D16" s="5" t="s">
        <v>13</v>
      </c>
      <c r="E16" s="6" t="s">
        <v>13</v>
      </c>
      <c r="F16" s="7" t="s">
        <v>14</v>
      </c>
      <c r="G16" s="8" t="s">
        <v>15</v>
      </c>
      <c r="H16" s="8">
        <v>160</v>
      </c>
      <c r="I16" s="6">
        <v>37692</v>
      </c>
      <c r="J16" s="8" t="s">
        <v>13</v>
      </c>
      <c r="K16" s="9">
        <v>37693</v>
      </c>
      <c r="L16" s="18">
        <v>2003</v>
      </c>
    </row>
    <row r="17" spans="1:12" ht="25.5" x14ac:dyDescent="0.25">
      <c r="A17" s="10" t="s">
        <v>11</v>
      </c>
      <c r="B17" s="10">
        <v>3521408</v>
      </c>
      <c r="C17" s="11" t="s">
        <v>33</v>
      </c>
      <c r="D17" s="12" t="s">
        <v>13</v>
      </c>
      <c r="E17" s="13" t="s">
        <v>13</v>
      </c>
      <c r="F17" s="14" t="s">
        <v>34</v>
      </c>
      <c r="G17" s="15" t="s">
        <v>15</v>
      </c>
      <c r="H17" s="15">
        <v>741</v>
      </c>
      <c r="I17" s="13">
        <v>37812</v>
      </c>
      <c r="J17" s="15" t="s">
        <v>13</v>
      </c>
      <c r="K17" s="16">
        <v>37813</v>
      </c>
      <c r="L17" s="18">
        <v>2003</v>
      </c>
    </row>
    <row r="18" spans="1:12" ht="25.5" x14ac:dyDescent="0.25">
      <c r="A18" s="3" t="s">
        <v>11</v>
      </c>
      <c r="B18" s="3">
        <v>3521408</v>
      </c>
      <c r="C18" s="4" t="s">
        <v>33</v>
      </c>
      <c r="D18" s="5" t="s">
        <v>13</v>
      </c>
      <c r="E18" s="6" t="s">
        <v>13</v>
      </c>
      <c r="F18" s="7" t="s">
        <v>34</v>
      </c>
      <c r="G18" s="8" t="s">
        <v>15</v>
      </c>
      <c r="H18" s="8">
        <v>856</v>
      </c>
      <c r="I18" s="6">
        <v>37853</v>
      </c>
      <c r="J18" s="8" t="s">
        <v>13</v>
      </c>
      <c r="K18" s="9">
        <v>37855</v>
      </c>
      <c r="L18" s="18">
        <v>2003</v>
      </c>
    </row>
    <row r="19" spans="1:12" ht="25.5" x14ac:dyDescent="0.25">
      <c r="A19" s="10" t="s">
        <v>11</v>
      </c>
      <c r="B19" s="10">
        <v>3524600</v>
      </c>
      <c r="C19" s="11" t="s">
        <v>35</v>
      </c>
      <c r="D19" s="12" t="s">
        <v>13</v>
      </c>
      <c r="E19" s="13" t="s">
        <v>13</v>
      </c>
      <c r="F19" s="14" t="s">
        <v>14</v>
      </c>
      <c r="G19" s="15" t="s">
        <v>15</v>
      </c>
      <c r="H19" s="15">
        <v>161</v>
      </c>
      <c r="I19" s="13">
        <v>37692</v>
      </c>
      <c r="J19" s="15" t="s">
        <v>13</v>
      </c>
      <c r="K19" s="16">
        <v>37693</v>
      </c>
      <c r="L19" s="18">
        <v>2003</v>
      </c>
    </row>
    <row r="20" spans="1:12" ht="25.5" x14ac:dyDescent="0.25">
      <c r="A20" s="3" t="s">
        <v>11</v>
      </c>
      <c r="B20" s="3">
        <v>3524600</v>
      </c>
      <c r="C20" s="4" t="s">
        <v>35</v>
      </c>
      <c r="D20" s="5" t="s">
        <v>13</v>
      </c>
      <c r="E20" s="6" t="s">
        <v>13</v>
      </c>
      <c r="F20" s="7" t="s">
        <v>14</v>
      </c>
      <c r="G20" s="8" t="s">
        <v>20</v>
      </c>
      <c r="H20" s="8">
        <v>488</v>
      </c>
      <c r="I20" s="6">
        <v>37727</v>
      </c>
      <c r="J20" s="8" t="s">
        <v>13</v>
      </c>
      <c r="K20" s="9">
        <v>37728</v>
      </c>
      <c r="L20" s="18">
        <v>2003</v>
      </c>
    </row>
    <row r="21" spans="1:12" ht="25.5" x14ac:dyDescent="0.25">
      <c r="A21" s="10" t="s">
        <v>11</v>
      </c>
      <c r="B21" s="10">
        <v>3528106</v>
      </c>
      <c r="C21" s="11" t="s">
        <v>36</v>
      </c>
      <c r="D21" s="12" t="s">
        <v>13</v>
      </c>
      <c r="E21" s="13" t="s">
        <v>13</v>
      </c>
      <c r="F21" s="14" t="s">
        <v>17</v>
      </c>
      <c r="G21" s="15" t="s">
        <v>15</v>
      </c>
      <c r="H21" s="15">
        <v>146</v>
      </c>
      <c r="I21" s="13">
        <v>37690</v>
      </c>
      <c r="J21" s="15" t="s">
        <v>13</v>
      </c>
      <c r="K21" s="16">
        <v>37691</v>
      </c>
      <c r="L21" s="18">
        <v>2003</v>
      </c>
    </row>
    <row r="22" spans="1:12" ht="25.5" x14ac:dyDescent="0.25">
      <c r="A22" s="3" t="s">
        <v>11</v>
      </c>
      <c r="B22" s="3">
        <v>3528205</v>
      </c>
      <c r="C22" s="4" t="s">
        <v>37</v>
      </c>
      <c r="D22" s="5" t="s">
        <v>13</v>
      </c>
      <c r="E22" s="6" t="s">
        <v>13</v>
      </c>
      <c r="F22" s="7" t="s">
        <v>17</v>
      </c>
      <c r="G22" s="8" t="s">
        <v>15</v>
      </c>
      <c r="H22" s="8">
        <v>147</v>
      </c>
      <c r="I22" s="6">
        <v>37690</v>
      </c>
      <c r="J22" s="8" t="s">
        <v>13</v>
      </c>
      <c r="K22" s="9">
        <v>37691</v>
      </c>
      <c r="L22" s="18">
        <v>2003</v>
      </c>
    </row>
    <row r="23" spans="1:12" ht="51" x14ac:dyDescent="0.25">
      <c r="A23" s="10" t="s">
        <v>11</v>
      </c>
      <c r="B23" s="10">
        <v>3530201</v>
      </c>
      <c r="C23" s="11" t="s">
        <v>38</v>
      </c>
      <c r="D23" s="12" t="s">
        <v>13</v>
      </c>
      <c r="E23" s="13" t="s">
        <v>13</v>
      </c>
      <c r="F23" s="14" t="s">
        <v>17</v>
      </c>
      <c r="G23" s="15" t="s">
        <v>20</v>
      </c>
      <c r="H23" s="15">
        <v>489</v>
      </c>
      <c r="I23" s="13">
        <v>37727</v>
      </c>
      <c r="J23" s="15" t="s">
        <v>13</v>
      </c>
      <c r="K23" s="16">
        <v>37728</v>
      </c>
      <c r="L23" s="18">
        <v>2003</v>
      </c>
    </row>
    <row r="24" spans="1:12" ht="25.5" x14ac:dyDescent="0.25">
      <c r="A24" s="3" t="s">
        <v>11</v>
      </c>
      <c r="B24" s="3">
        <v>3531803</v>
      </c>
      <c r="C24" s="4" t="s">
        <v>39</v>
      </c>
      <c r="D24" s="5" t="s">
        <v>13</v>
      </c>
      <c r="E24" s="6" t="s">
        <v>13</v>
      </c>
      <c r="F24" s="7" t="s">
        <v>17</v>
      </c>
      <c r="G24" s="8" t="s">
        <v>15</v>
      </c>
      <c r="H24" s="8">
        <v>397</v>
      </c>
      <c r="I24" s="6">
        <v>37713</v>
      </c>
      <c r="J24" s="8" t="s">
        <v>13</v>
      </c>
      <c r="K24" s="9">
        <v>37714</v>
      </c>
      <c r="L24" s="18">
        <v>2003</v>
      </c>
    </row>
    <row r="25" spans="1:12" ht="25.5" x14ac:dyDescent="0.25">
      <c r="A25" s="10" t="s">
        <v>11</v>
      </c>
      <c r="B25" s="10">
        <v>3534500</v>
      </c>
      <c r="C25" s="11" t="s">
        <v>40</v>
      </c>
      <c r="D25" s="12" t="s">
        <v>13</v>
      </c>
      <c r="E25" s="13" t="s">
        <v>13</v>
      </c>
      <c r="F25" s="14" t="s">
        <v>34</v>
      </c>
      <c r="G25" s="15" t="s">
        <v>15</v>
      </c>
      <c r="H25" s="15">
        <v>741</v>
      </c>
      <c r="I25" s="13">
        <v>37812</v>
      </c>
      <c r="J25" s="15" t="s">
        <v>13</v>
      </c>
      <c r="K25" s="16">
        <v>37813</v>
      </c>
      <c r="L25" s="18">
        <v>2003</v>
      </c>
    </row>
    <row r="26" spans="1:12" ht="38.25" x14ac:dyDescent="0.25">
      <c r="A26" s="3" t="s">
        <v>11</v>
      </c>
      <c r="B26" s="3">
        <v>3535507</v>
      </c>
      <c r="C26" s="4" t="s">
        <v>41</v>
      </c>
      <c r="D26" s="5" t="s">
        <v>13</v>
      </c>
      <c r="E26" s="6" t="s">
        <v>13</v>
      </c>
      <c r="F26" s="7" t="s">
        <v>14</v>
      </c>
      <c r="G26" s="8" t="s">
        <v>15</v>
      </c>
      <c r="H26" s="8">
        <v>487</v>
      </c>
      <c r="I26" s="6">
        <v>37727</v>
      </c>
      <c r="J26" s="8" t="s">
        <v>13</v>
      </c>
      <c r="K26" s="9">
        <v>37728</v>
      </c>
      <c r="L26" s="18">
        <v>2003</v>
      </c>
    </row>
    <row r="27" spans="1:12" ht="25.5" x14ac:dyDescent="0.25">
      <c r="A27" s="10" t="s">
        <v>11</v>
      </c>
      <c r="B27" s="10">
        <v>3535606</v>
      </c>
      <c r="C27" s="11" t="s">
        <v>42</v>
      </c>
      <c r="D27" s="12" t="s">
        <v>13</v>
      </c>
      <c r="E27" s="13" t="s">
        <v>13</v>
      </c>
      <c r="F27" s="14" t="s">
        <v>17</v>
      </c>
      <c r="G27" s="15" t="s">
        <v>15</v>
      </c>
      <c r="H27" s="15">
        <v>146</v>
      </c>
      <c r="I27" s="13">
        <v>37690</v>
      </c>
      <c r="J27" s="15" t="s">
        <v>13</v>
      </c>
      <c r="K27" s="16">
        <v>37691</v>
      </c>
      <c r="L27" s="18">
        <v>2003</v>
      </c>
    </row>
    <row r="28" spans="1:12" ht="25.5" x14ac:dyDescent="0.25">
      <c r="A28" s="3" t="s">
        <v>11</v>
      </c>
      <c r="B28" s="3">
        <v>3537107</v>
      </c>
      <c r="C28" s="4" t="s">
        <v>43</v>
      </c>
      <c r="D28" s="5" t="s">
        <v>13</v>
      </c>
      <c r="E28" s="6" t="s">
        <v>13</v>
      </c>
      <c r="F28" s="7" t="s">
        <v>17</v>
      </c>
      <c r="G28" s="8" t="s">
        <v>15</v>
      </c>
      <c r="H28" s="8">
        <v>397</v>
      </c>
      <c r="I28" s="6">
        <v>37713</v>
      </c>
      <c r="J28" s="8" t="s">
        <v>13</v>
      </c>
      <c r="K28" s="9">
        <v>37714</v>
      </c>
      <c r="L28" s="18">
        <v>2003</v>
      </c>
    </row>
    <row r="29" spans="1:12" ht="25.5" x14ac:dyDescent="0.25">
      <c r="A29" s="10" t="s">
        <v>11</v>
      </c>
      <c r="B29" s="10">
        <v>3537305</v>
      </c>
      <c r="C29" s="11" t="s">
        <v>44</v>
      </c>
      <c r="D29" s="12" t="s">
        <v>13</v>
      </c>
      <c r="E29" s="13" t="s">
        <v>13</v>
      </c>
      <c r="F29" s="14" t="s">
        <v>14</v>
      </c>
      <c r="G29" s="15" t="s">
        <v>15</v>
      </c>
      <c r="H29" s="15">
        <v>160</v>
      </c>
      <c r="I29" s="13">
        <v>37692</v>
      </c>
      <c r="J29" s="15" t="s">
        <v>13</v>
      </c>
      <c r="K29" s="16">
        <v>37693</v>
      </c>
      <c r="L29" s="18">
        <v>2003</v>
      </c>
    </row>
    <row r="30" spans="1:12" ht="25.5" x14ac:dyDescent="0.25">
      <c r="A30" s="3" t="s">
        <v>11</v>
      </c>
      <c r="B30" s="3">
        <v>3538303</v>
      </c>
      <c r="C30" s="4" t="s">
        <v>45</v>
      </c>
      <c r="D30" s="5" t="s">
        <v>13</v>
      </c>
      <c r="E30" s="6" t="s">
        <v>13</v>
      </c>
      <c r="F30" s="7" t="s">
        <v>17</v>
      </c>
      <c r="G30" s="8" t="s">
        <v>15</v>
      </c>
      <c r="H30" s="8">
        <v>397</v>
      </c>
      <c r="I30" s="6">
        <v>37713</v>
      </c>
      <c r="J30" s="8" t="s">
        <v>13</v>
      </c>
      <c r="K30" s="9">
        <v>37714</v>
      </c>
      <c r="L30" s="18">
        <v>2003</v>
      </c>
    </row>
    <row r="31" spans="1:12" ht="63.75" x14ac:dyDescent="0.25">
      <c r="A31" s="10" t="s">
        <v>11</v>
      </c>
      <c r="B31" s="10">
        <v>3541208</v>
      </c>
      <c r="C31" s="11" t="s">
        <v>46</v>
      </c>
      <c r="D31" s="12" t="s">
        <v>13</v>
      </c>
      <c r="E31" s="13" t="s">
        <v>13</v>
      </c>
      <c r="F31" s="14" t="s">
        <v>47</v>
      </c>
      <c r="G31" s="15" t="s">
        <v>15</v>
      </c>
      <c r="H31" s="15">
        <v>778</v>
      </c>
      <c r="I31" s="13">
        <v>37825</v>
      </c>
      <c r="J31" s="15" t="s">
        <v>13</v>
      </c>
      <c r="K31" s="16">
        <v>37827</v>
      </c>
      <c r="L31" s="18">
        <v>2003</v>
      </c>
    </row>
    <row r="32" spans="1:12" ht="38.25" x14ac:dyDescent="0.25">
      <c r="A32" s="3" t="s">
        <v>11</v>
      </c>
      <c r="B32" s="3">
        <v>3541406</v>
      </c>
      <c r="C32" s="4" t="s">
        <v>48</v>
      </c>
      <c r="D32" s="5" t="s">
        <v>13</v>
      </c>
      <c r="E32" s="6" t="s">
        <v>13</v>
      </c>
      <c r="F32" s="7" t="s">
        <v>14</v>
      </c>
      <c r="G32" s="8" t="s">
        <v>20</v>
      </c>
      <c r="H32" s="8">
        <v>136</v>
      </c>
      <c r="I32" s="6">
        <v>37690</v>
      </c>
      <c r="J32" s="8" t="s">
        <v>13</v>
      </c>
      <c r="K32" s="9">
        <v>37691</v>
      </c>
      <c r="L32" s="18">
        <v>2003</v>
      </c>
    </row>
    <row r="33" spans="1:12" ht="25.5" x14ac:dyDescent="0.25">
      <c r="A33" s="10" t="s">
        <v>11</v>
      </c>
      <c r="B33" s="10">
        <v>3542602</v>
      </c>
      <c r="C33" s="11" t="s">
        <v>49</v>
      </c>
      <c r="D33" s="12" t="s">
        <v>13</v>
      </c>
      <c r="E33" s="13" t="s">
        <v>13</v>
      </c>
      <c r="F33" s="14" t="s">
        <v>14</v>
      </c>
      <c r="G33" s="15" t="s">
        <v>15</v>
      </c>
      <c r="H33" s="15">
        <v>160</v>
      </c>
      <c r="I33" s="13">
        <v>37692</v>
      </c>
      <c r="J33" s="15" t="s">
        <v>13</v>
      </c>
      <c r="K33" s="16">
        <v>37693</v>
      </c>
      <c r="L33" s="18">
        <v>2003</v>
      </c>
    </row>
    <row r="34" spans="1:12" ht="25.5" x14ac:dyDescent="0.25">
      <c r="A34" s="3" t="s">
        <v>11</v>
      </c>
      <c r="B34" s="3">
        <v>3544004</v>
      </c>
      <c r="C34" s="4" t="s">
        <v>50</v>
      </c>
      <c r="D34" s="5" t="s">
        <v>13</v>
      </c>
      <c r="E34" s="6" t="s">
        <v>13</v>
      </c>
      <c r="F34" s="7" t="s">
        <v>34</v>
      </c>
      <c r="G34" s="8" t="s">
        <v>15</v>
      </c>
      <c r="H34" s="8">
        <v>145</v>
      </c>
      <c r="I34" s="6">
        <v>37690</v>
      </c>
      <c r="J34" s="8" t="s">
        <v>13</v>
      </c>
      <c r="K34" s="9">
        <v>37691</v>
      </c>
      <c r="L34" s="18">
        <v>2003</v>
      </c>
    </row>
    <row r="35" spans="1:12" ht="25.5" x14ac:dyDescent="0.25">
      <c r="A35" s="10" t="s">
        <v>11</v>
      </c>
      <c r="B35" s="10">
        <v>3545704</v>
      </c>
      <c r="C35" s="11" t="s">
        <v>51</v>
      </c>
      <c r="D35" s="12" t="s">
        <v>13</v>
      </c>
      <c r="E35" s="13" t="s">
        <v>13</v>
      </c>
      <c r="F35" s="14" t="s">
        <v>14</v>
      </c>
      <c r="G35" s="15" t="s">
        <v>15</v>
      </c>
      <c r="H35" s="15">
        <v>161</v>
      </c>
      <c r="I35" s="13">
        <v>37692</v>
      </c>
      <c r="J35" s="15" t="s">
        <v>13</v>
      </c>
      <c r="K35" s="16">
        <v>37693</v>
      </c>
      <c r="L35" s="18">
        <v>2003</v>
      </c>
    </row>
    <row r="36" spans="1:12" ht="38.25" x14ac:dyDescent="0.25">
      <c r="A36" s="3" t="s">
        <v>11</v>
      </c>
      <c r="B36" s="3">
        <v>3549607</v>
      </c>
      <c r="C36" s="4" t="s">
        <v>52</v>
      </c>
      <c r="D36" s="5" t="s">
        <v>13</v>
      </c>
      <c r="E36" s="6" t="s">
        <v>13</v>
      </c>
      <c r="F36" s="7" t="s">
        <v>14</v>
      </c>
      <c r="G36" s="8" t="s">
        <v>15</v>
      </c>
      <c r="H36" s="8">
        <v>160</v>
      </c>
      <c r="I36" s="6">
        <v>37692</v>
      </c>
      <c r="J36" s="8" t="s">
        <v>13</v>
      </c>
      <c r="K36" s="9">
        <v>37693</v>
      </c>
      <c r="L36" s="18">
        <v>2003</v>
      </c>
    </row>
    <row r="37" spans="1:12" ht="25.5" x14ac:dyDescent="0.25">
      <c r="A37" s="10" t="s">
        <v>11</v>
      </c>
      <c r="B37" s="10">
        <v>3551801</v>
      </c>
      <c r="C37" s="11" t="s">
        <v>53</v>
      </c>
      <c r="D37" s="12" t="s">
        <v>13</v>
      </c>
      <c r="E37" s="13" t="s">
        <v>13</v>
      </c>
      <c r="F37" s="14" t="s">
        <v>14</v>
      </c>
      <c r="G37" s="15" t="s">
        <v>15</v>
      </c>
      <c r="H37" s="15">
        <v>159</v>
      </c>
      <c r="I37" s="13">
        <v>37692</v>
      </c>
      <c r="J37" s="15" t="s">
        <v>13</v>
      </c>
      <c r="K37" s="16">
        <v>37693</v>
      </c>
      <c r="L37" s="18">
        <v>2003</v>
      </c>
    </row>
    <row r="38" spans="1:12" ht="25.5" x14ac:dyDescent="0.25">
      <c r="A38" s="3" t="s">
        <v>11</v>
      </c>
      <c r="B38" s="3">
        <v>3553906</v>
      </c>
      <c r="C38" s="4" t="s">
        <v>54</v>
      </c>
      <c r="D38" s="5" t="s">
        <v>13</v>
      </c>
      <c r="E38" s="6" t="s">
        <v>13</v>
      </c>
      <c r="F38" s="7" t="s">
        <v>14</v>
      </c>
      <c r="G38" s="8" t="s">
        <v>15</v>
      </c>
      <c r="H38" s="8">
        <v>487</v>
      </c>
      <c r="I38" s="6">
        <v>37727</v>
      </c>
      <c r="J38" s="8" t="s">
        <v>13</v>
      </c>
      <c r="K38" s="9">
        <v>37728</v>
      </c>
      <c r="L38" s="18">
        <v>2003</v>
      </c>
    </row>
    <row r="39" spans="1:12" ht="25.5" x14ac:dyDescent="0.25">
      <c r="A39" s="10" t="s">
        <v>11</v>
      </c>
      <c r="B39" s="10">
        <v>3555000</v>
      </c>
      <c r="C39" s="11" t="s">
        <v>55</v>
      </c>
      <c r="D39" s="12" t="s">
        <v>13</v>
      </c>
      <c r="E39" s="13" t="s">
        <v>13</v>
      </c>
      <c r="F39" s="14" t="s">
        <v>14</v>
      </c>
      <c r="G39" s="15" t="s">
        <v>15</v>
      </c>
      <c r="H39" s="15">
        <v>486</v>
      </c>
      <c r="I39" s="13">
        <v>37727</v>
      </c>
      <c r="J39" s="15" t="s">
        <v>13</v>
      </c>
      <c r="K39" s="16">
        <v>37728</v>
      </c>
      <c r="L39" s="18">
        <v>2003</v>
      </c>
    </row>
    <row r="40" spans="1:12" ht="25.5" x14ac:dyDescent="0.25">
      <c r="A40" s="3" t="s">
        <v>11</v>
      </c>
      <c r="B40" s="3">
        <v>3556206</v>
      </c>
      <c r="C40" s="4" t="s">
        <v>56</v>
      </c>
      <c r="D40" s="5" t="s">
        <v>13</v>
      </c>
      <c r="E40" s="6" t="s">
        <v>13</v>
      </c>
      <c r="F40" s="7" t="s">
        <v>17</v>
      </c>
      <c r="G40" s="8" t="s">
        <v>15</v>
      </c>
      <c r="H40" s="8">
        <v>397</v>
      </c>
      <c r="I40" s="6">
        <v>37713</v>
      </c>
      <c r="J40" s="8" t="s">
        <v>13</v>
      </c>
      <c r="K40" s="9">
        <v>37714</v>
      </c>
      <c r="L40" s="18">
        <v>2003</v>
      </c>
    </row>
    <row r="41" spans="1:12" ht="25.5" x14ac:dyDescent="0.25">
      <c r="A41" s="10" t="s">
        <v>11</v>
      </c>
      <c r="B41" s="10">
        <v>3557105</v>
      </c>
      <c r="C41" s="11" t="s">
        <v>57</v>
      </c>
      <c r="D41" s="12" t="s">
        <v>13</v>
      </c>
      <c r="E41" s="13" t="s">
        <v>13</v>
      </c>
      <c r="F41" s="14" t="s">
        <v>14</v>
      </c>
      <c r="G41" s="15" t="s">
        <v>15</v>
      </c>
      <c r="H41" s="15">
        <v>160</v>
      </c>
      <c r="I41" s="13">
        <v>37692</v>
      </c>
      <c r="J41" s="15" t="s">
        <v>13</v>
      </c>
      <c r="K41" s="16">
        <v>37693</v>
      </c>
      <c r="L41" s="18">
        <v>2003</v>
      </c>
    </row>
    <row r="42" spans="1:12" ht="25.5" x14ac:dyDescent="0.25">
      <c r="A42" s="3" t="s">
        <v>11</v>
      </c>
      <c r="B42" s="3">
        <v>3502507</v>
      </c>
      <c r="C42" s="4" t="s">
        <v>59</v>
      </c>
      <c r="D42" s="5" t="s">
        <v>13</v>
      </c>
      <c r="E42" s="6" t="s">
        <v>13</v>
      </c>
      <c r="F42" s="7" t="s">
        <v>17</v>
      </c>
      <c r="G42" s="8" t="s">
        <v>15</v>
      </c>
      <c r="H42" s="8">
        <v>236</v>
      </c>
      <c r="I42" s="6" t="s">
        <v>13</v>
      </c>
      <c r="J42" s="8" t="s">
        <v>13</v>
      </c>
      <c r="K42" s="9">
        <v>38070</v>
      </c>
      <c r="L42" s="18">
        <v>2004</v>
      </c>
    </row>
    <row r="43" spans="1:12" ht="25.5" x14ac:dyDescent="0.25">
      <c r="A43" s="10" t="s">
        <v>11</v>
      </c>
      <c r="B43" s="10">
        <v>3502804</v>
      </c>
      <c r="C43" s="11" t="s">
        <v>16</v>
      </c>
      <c r="D43" s="12" t="s">
        <v>13</v>
      </c>
      <c r="E43" s="13" t="s">
        <v>13</v>
      </c>
      <c r="F43" s="14" t="s">
        <v>34</v>
      </c>
      <c r="G43" s="15" t="s">
        <v>15</v>
      </c>
      <c r="H43" s="15">
        <v>151</v>
      </c>
      <c r="I43" s="13">
        <v>38044</v>
      </c>
      <c r="J43" s="15" t="s">
        <v>13</v>
      </c>
      <c r="K43" s="16">
        <v>38049</v>
      </c>
      <c r="L43" s="18">
        <v>2004</v>
      </c>
    </row>
    <row r="44" spans="1:12" ht="25.5" x14ac:dyDescent="0.25">
      <c r="A44" s="3" t="s">
        <v>11</v>
      </c>
      <c r="B44" s="3">
        <v>3505401</v>
      </c>
      <c r="C44" s="4" t="s">
        <v>19</v>
      </c>
      <c r="D44" s="5" t="s">
        <v>13</v>
      </c>
      <c r="E44" s="6" t="s">
        <v>13</v>
      </c>
      <c r="F44" s="7" t="s">
        <v>17</v>
      </c>
      <c r="G44" s="8" t="s">
        <v>15</v>
      </c>
      <c r="H44" s="8">
        <v>236</v>
      </c>
      <c r="I44" s="6" t="s">
        <v>13</v>
      </c>
      <c r="J44" s="8" t="s">
        <v>13</v>
      </c>
      <c r="K44" s="9">
        <v>38070</v>
      </c>
      <c r="L44" s="18">
        <v>2004</v>
      </c>
    </row>
    <row r="45" spans="1:12" x14ac:dyDescent="0.25">
      <c r="A45" s="10" t="s">
        <v>11</v>
      </c>
      <c r="B45" s="10">
        <v>3509254</v>
      </c>
      <c r="C45" s="11" t="s">
        <v>23</v>
      </c>
      <c r="D45" s="12" t="s">
        <v>13</v>
      </c>
      <c r="E45" s="13" t="s">
        <v>13</v>
      </c>
      <c r="F45" s="14" t="s">
        <v>34</v>
      </c>
      <c r="G45" s="15" t="s">
        <v>15</v>
      </c>
      <c r="H45" s="15">
        <v>199</v>
      </c>
      <c r="I45" s="13">
        <v>38055</v>
      </c>
      <c r="J45" s="15" t="s">
        <v>13</v>
      </c>
      <c r="K45" s="16">
        <v>38062</v>
      </c>
      <c r="L45" s="18">
        <v>2004</v>
      </c>
    </row>
    <row r="46" spans="1:12" ht="25.5" x14ac:dyDescent="0.25">
      <c r="A46" s="3" t="s">
        <v>11</v>
      </c>
      <c r="B46" s="3">
        <v>3509254</v>
      </c>
      <c r="C46" s="4" t="s">
        <v>23</v>
      </c>
      <c r="D46" s="5" t="s">
        <v>13</v>
      </c>
      <c r="E46" s="6" t="s">
        <v>13</v>
      </c>
      <c r="F46" s="7" t="s">
        <v>17</v>
      </c>
      <c r="G46" s="8" t="s">
        <v>15</v>
      </c>
      <c r="H46" s="8">
        <v>236</v>
      </c>
      <c r="I46" s="6">
        <v>38069</v>
      </c>
      <c r="J46" s="8" t="s">
        <v>13</v>
      </c>
      <c r="K46" s="9">
        <v>38070</v>
      </c>
      <c r="L46" s="18">
        <v>2004</v>
      </c>
    </row>
    <row r="47" spans="1:12" ht="25.5" x14ac:dyDescent="0.25">
      <c r="A47" s="10" t="s">
        <v>11</v>
      </c>
      <c r="B47" s="10">
        <v>3510203</v>
      </c>
      <c r="C47" s="11" t="s">
        <v>60</v>
      </c>
      <c r="D47" s="12" t="s">
        <v>13</v>
      </c>
      <c r="E47" s="13" t="s">
        <v>13</v>
      </c>
      <c r="F47" s="14" t="s">
        <v>17</v>
      </c>
      <c r="G47" s="15" t="s">
        <v>15</v>
      </c>
      <c r="H47" s="15">
        <v>236</v>
      </c>
      <c r="I47" s="13" t="s">
        <v>13</v>
      </c>
      <c r="J47" s="15" t="s">
        <v>13</v>
      </c>
      <c r="K47" s="16">
        <v>38070</v>
      </c>
      <c r="L47" s="18">
        <v>2004</v>
      </c>
    </row>
    <row r="48" spans="1:12" ht="165.75" x14ac:dyDescent="0.25">
      <c r="A48" s="3" t="s">
        <v>11</v>
      </c>
      <c r="B48" s="3">
        <v>3512100</v>
      </c>
      <c r="C48" s="4" t="s">
        <v>61</v>
      </c>
      <c r="D48" s="5" t="s">
        <v>13</v>
      </c>
      <c r="E48" s="6" t="s">
        <v>13</v>
      </c>
      <c r="F48" s="7" t="s">
        <v>62</v>
      </c>
      <c r="G48" s="8" t="s">
        <v>15</v>
      </c>
      <c r="H48" s="8">
        <v>157</v>
      </c>
      <c r="I48" s="6">
        <v>38044</v>
      </c>
      <c r="J48" s="8" t="s">
        <v>13</v>
      </c>
      <c r="K48" s="9">
        <v>38049</v>
      </c>
      <c r="L48" s="18">
        <v>2004</v>
      </c>
    </row>
    <row r="49" spans="1:12" ht="25.5" x14ac:dyDescent="0.25">
      <c r="A49" s="10" t="s">
        <v>11</v>
      </c>
      <c r="B49" s="10">
        <v>3514809</v>
      </c>
      <c r="C49" s="11" t="s">
        <v>25</v>
      </c>
      <c r="D49" s="12" t="s">
        <v>13</v>
      </c>
      <c r="E49" s="13" t="s">
        <v>13</v>
      </c>
      <c r="F49" s="14" t="s">
        <v>17</v>
      </c>
      <c r="G49" s="15" t="s">
        <v>15</v>
      </c>
      <c r="H49" s="15">
        <v>236</v>
      </c>
      <c r="I49" s="13" t="s">
        <v>13</v>
      </c>
      <c r="J49" s="15" t="s">
        <v>13</v>
      </c>
      <c r="K49" s="16">
        <v>38070</v>
      </c>
      <c r="L49" s="18">
        <v>2004</v>
      </c>
    </row>
    <row r="50" spans="1:12" ht="25.5" x14ac:dyDescent="0.25">
      <c r="A50" s="3" t="s">
        <v>11</v>
      </c>
      <c r="B50" s="3">
        <v>3515400</v>
      </c>
      <c r="C50" s="4" t="s">
        <v>63</v>
      </c>
      <c r="D50" s="5" t="s">
        <v>13</v>
      </c>
      <c r="E50" s="6" t="s">
        <v>13</v>
      </c>
      <c r="F50" s="7" t="s">
        <v>17</v>
      </c>
      <c r="G50" s="8" t="s">
        <v>15</v>
      </c>
      <c r="H50" s="8">
        <v>236</v>
      </c>
      <c r="I50" s="6" t="s">
        <v>13</v>
      </c>
      <c r="J50" s="8" t="s">
        <v>13</v>
      </c>
      <c r="K50" s="9">
        <v>38070</v>
      </c>
      <c r="L50" s="18">
        <v>2004</v>
      </c>
    </row>
    <row r="51" spans="1:12" ht="25.5" x14ac:dyDescent="0.25">
      <c r="A51" s="10" t="s">
        <v>11</v>
      </c>
      <c r="B51" s="10">
        <v>3515608</v>
      </c>
      <c r="C51" s="11" t="s">
        <v>64</v>
      </c>
      <c r="D51" s="12" t="s">
        <v>13</v>
      </c>
      <c r="E51" s="13" t="s">
        <v>13</v>
      </c>
      <c r="F51" s="14" t="s">
        <v>14</v>
      </c>
      <c r="G51" s="15" t="s">
        <v>15</v>
      </c>
      <c r="H51" s="15">
        <v>232</v>
      </c>
      <c r="I51" s="13" t="s">
        <v>13</v>
      </c>
      <c r="J51" s="15" t="s">
        <v>13</v>
      </c>
      <c r="K51" s="16">
        <v>38070</v>
      </c>
      <c r="L51" s="18">
        <v>2004</v>
      </c>
    </row>
    <row r="52" spans="1:12" ht="63.75" x14ac:dyDescent="0.25">
      <c r="A52" s="3" t="s">
        <v>11</v>
      </c>
      <c r="B52" s="3">
        <v>3516408</v>
      </c>
      <c r="C52" s="4" t="s">
        <v>28</v>
      </c>
      <c r="D52" s="5" t="s">
        <v>13</v>
      </c>
      <c r="E52" s="6" t="s">
        <v>13</v>
      </c>
      <c r="F52" s="7" t="s">
        <v>47</v>
      </c>
      <c r="G52" s="8" t="s">
        <v>15</v>
      </c>
      <c r="H52" s="8">
        <v>183</v>
      </c>
      <c r="I52" s="6">
        <v>38050</v>
      </c>
      <c r="J52" s="8" t="s">
        <v>13</v>
      </c>
      <c r="K52" s="9">
        <v>38055</v>
      </c>
      <c r="L52" s="18">
        <v>2004</v>
      </c>
    </row>
    <row r="53" spans="1:12" ht="25.5" x14ac:dyDescent="0.25">
      <c r="A53" s="10" t="s">
        <v>11</v>
      </c>
      <c r="B53" s="10">
        <v>3517604</v>
      </c>
      <c r="C53" s="11" t="s">
        <v>65</v>
      </c>
      <c r="D53" s="12" t="s">
        <v>13</v>
      </c>
      <c r="E53" s="13" t="s">
        <v>13</v>
      </c>
      <c r="F53" s="14" t="s">
        <v>14</v>
      </c>
      <c r="G53" s="15" t="s">
        <v>15</v>
      </c>
      <c r="H53" s="15">
        <v>232</v>
      </c>
      <c r="I53" s="13" t="s">
        <v>13</v>
      </c>
      <c r="J53" s="15" t="s">
        <v>13</v>
      </c>
      <c r="K53" s="16">
        <v>38070</v>
      </c>
      <c r="L53" s="18">
        <v>2004</v>
      </c>
    </row>
    <row r="54" spans="1:12" ht="25.5" x14ac:dyDescent="0.25">
      <c r="A54" s="3" t="s">
        <v>11</v>
      </c>
      <c r="B54" s="3">
        <v>3520301</v>
      </c>
      <c r="C54" s="4" t="s">
        <v>29</v>
      </c>
      <c r="D54" s="5" t="s">
        <v>13</v>
      </c>
      <c r="E54" s="6" t="s">
        <v>13</v>
      </c>
      <c r="F54" s="7" t="s">
        <v>17</v>
      </c>
      <c r="G54" s="8" t="s">
        <v>15</v>
      </c>
      <c r="H54" s="8">
        <v>236</v>
      </c>
      <c r="I54" s="6" t="s">
        <v>13</v>
      </c>
      <c r="J54" s="8" t="s">
        <v>13</v>
      </c>
      <c r="K54" s="9">
        <v>38070</v>
      </c>
      <c r="L54" s="18">
        <v>2004</v>
      </c>
    </row>
    <row r="55" spans="1:12" ht="25.5" x14ac:dyDescent="0.25">
      <c r="A55" s="10" t="s">
        <v>11</v>
      </c>
      <c r="B55" s="10">
        <v>3521002</v>
      </c>
      <c r="C55" s="11" t="s">
        <v>66</v>
      </c>
      <c r="D55" s="12" t="s">
        <v>13</v>
      </c>
      <c r="E55" s="13" t="s">
        <v>13</v>
      </c>
      <c r="F55" s="14" t="s">
        <v>17</v>
      </c>
      <c r="G55" s="15" t="s">
        <v>15</v>
      </c>
      <c r="H55" s="15">
        <v>236</v>
      </c>
      <c r="I55" s="13" t="s">
        <v>13</v>
      </c>
      <c r="J55" s="15" t="s">
        <v>13</v>
      </c>
      <c r="K55" s="16">
        <v>38070</v>
      </c>
      <c r="L55" s="18">
        <v>2004</v>
      </c>
    </row>
    <row r="56" spans="1:12" ht="25.5" x14ac:dyDescent="0.25">
      <c r="A56" s="3" t="s">
        <v>11</v>
      </c>
      <c r="B56" s="3">
        <v>3521705</v>
      </c>
      <c r="C56" s="4" t="s">
        <v>67</v>
      </c>
      <c r="D56" s="5" t="s">
        <v>13</v>
      </c>
      <c r="E56" s="6" t="s">
        <v>13</v>
      </c>
      <c r="F56" s="7" t="s">
        <v>17</v>
      </c>
      <c r="G56" s="8" t="s">
        <v>15</v>
      </c>
      <c r="H56" s="8">
        <v>236</v>
      </c>
      <c r="I56" s="6" t="s">
        <v>13</v>
      </c>
      <c r="J56" s="8" t="s">
        <v>13</v>
      </c>
      <c r="K56" s="9">
        <v>38070</v>
      </c>
      <c r="L56" s="18">
        <v>2004</v>
      </c>
    </row>
    <row r="57" spans="1:12" ht="25.5" x14ac:dyDescent="0.25">
      <c r="A57" s="10" t="s">
        <v>11</v>
      </c>
      <c r="B57" s="10">
        <v>3521804</v>
      </c>
      <c r="C57" s="11" t="s">
        <v>68</v>
      </c>
      <c r="D57" s="12" t="s">
        <v>13</v>
      </c>
      <c r="E57" s="13" t="s">
        <v>13</v>
      </c>
      <c r="F57" s="14" t="s">
        <v>17</v>
      </c>
      <c r="G57" s="15" t="s">
        <v>15</v>
      </c>
      <c r="H57" s="15">
        <v>236</v>
      </c>
      <c r="I57" s="13" t="s">
        <v>13</v>
      </c>
      <c r="J57" s="15" t="s">
        <v>13</v>
      </c>
      <c r="K57" s="16">
        <v>38070</v>
      </c>
      <c r="L57" s="18">
        <v>2004</v>
      </c>
    </row>
    <row r="58" spans="1:12" ht="25.5" x14ac:dyDescent="0.25">
      <c r="A58" s="3" t="s">
        <v>11</v>
      </c>
      <c r="B58" s="3">
        <v>3522307</v>
      </c>
      <c r="C58" s="4" t="s">
        <v>69</v>
      </c>
      <c r="D58" s="5" t="s">
        <v>13</v>
      </c>
      <c r="E58" s="6" t="s">
        <v>13</v>
      </c>
      <c r="F58" s="7" t="s">
        <v>17</v>
      </c>
      <c r="G58" s="8" t="s">
        <v>15</v>
      </c>
      <c r="H58" s="8">
        <v>236</v>
      </c>
      <c r="I58" s="6" t="s">
        <v>13</v>
      </c>
      <c r="J58" s="8" t="s">
        <v>13</v>
      </c>
      <c r="K58" s="9">
        <v>38070</v>
      </c>
      <c r="L58" s="18">
        <v>2004</v>
      </c>
    </row>
    <row r="59" spans="1:12" ht="25.5" x14ac:dyDescent="0.25">
      <c r="A59" s="10" t="s">
        <v>11</v>
      </c>
      <c r="B59" s="10">
        <v>3522802</v>
      </c>
      <c r="C59" s="11" t="s">
        <v>70</v>
      </c>
      <c r="D59" s="12" t="s">
        <v>13</v>
      </c>
      <c r="E59" s="13" t="s">
        <v>13</v>
      </c>
      <c r="F59" s="14" t="s">
        <v>17</v>
      </c>
      <c r="G59" s="15" t="s">
        <v>15</v>
      </c>
      <c r="H59" s="15">
        <v>236</v>
      </c>
      <c r="I59" s="13" t="s">
        <v>13</v>
      </c>
      <c r="J59" s="15" t="s">
        <v>13</v>
      </c>
      <c r="K59" s="16">
        <v>38070</v>
      </c>
      <c r="L59" s="18">
        <v>2004</v>
      </c>
    </row>
    <row r="60" spans="1:12" ht="25.5" x14ac:dyDescent="0.25">
      <c r="A60" s="3" t="s">
        <v>11</v>
      </c>
      <c r="B60" s="3">
        <v>3524303</v>
      </c>
      <c r="C60" s="4" t="s">
        <v>71</v>
      </c>
      <c r="D60" s="5" t="s">
        <v>13</v>
      </c>
      <c r="E60" s="6" t="s">
        <v>13</v>
      </c>
      <c r="F60" s="7" t="s">
        <v>17</v>
      </c>
      <c r="G60" s="8" t="s">
        <v>15</v>
      </c>
      <c r="H60" s="8">
        <v>236</v>
      </c>
      <c r="I60" s="6" t="s">
        <v>13</v>
      </c>
      <c r="J60" s="8" t="s">
        <v>13</v>
      </c>
      <c r="K60" s="9">
        <v>38070</v>
      </c>
      <c r="L60" s="18">
        <v>2004</v>
      </c>
    </row>
    <row r="61" spans="1:12" ht="25.5" x14ac:dyDescent="0.25">
      <c r="A61" s="10" t="s">
        <v>11</v>
      </c>
      <c r="B61" s="10">
        <v>3524600</v>
      </c>
      <c r="C61" s="11" t="s">
        <v>35</v>
      </c>
      <c r="D61" s="12" t="s">
        <v>13</v>
      </c>
      <c r="E61" s="13" t="s">
        <v>13</v>
      </c>
      <c r="F61" s="14" t="s">
        <v>17</v>
      </c>
      <c r="G61" s="15" t="s">
        <v>15</v>
      </c>
      <c r="H61" s="15">
        <v>236</v>
      </c>
      <c r="I61" s="13" t="s">
        <v>13</v>
      </c>
      <c r="J61" s="15" t="s">
        <v>13</v>
      </c>
      <c r="K61" s="16">
        <v>38070</v>
      </c>
      <c r="L61" s="18">
        <v>2004</v>
      </c>
    </row>
    <row r="62" spans="1:12" ht="25.5" x14ac:dyDescent="0.25">
      <c r="A62" s="3" t="s">
        <v>11</v>
      </c>
      <c r="B62" s="3">
        <v>3525300</v>
      </c>
      <c r="C62" s="4" t="s">
        <v>72</v>
      </c>
      <c r="D62" s="5" t="s">
        <v>13</v>
      </c>
      <c r="E62" s="6" t="s">
        <v>13</v>
      </c>
      <c r="F62" s="7" t="s">
        <v>31</v>
      </c>
      <c r="G62" s="8" t="s">
        <v>15</v>
      </c>
      <c r="H62" s="8">
        <v>155</v>
      </c>
      <c r="I62" s="6">
        <v>38044</v>
      </c>
      <c r="J62" s="8" t="s">
        <v>13</v>
      </c>
      <c r="K62" s="9">
        <v>38049</v>
      </c>
      <c r="L62" s="18">
        <v>2004</v>
      </c>
    </row>
    <row r="63" spans="1:12" ht="25.5" x14ac:dyDescent="0.25">
      <c r="A63" s="10" t="s">
        <v>11</v>
      </c>
      <c r="B63" s="10">
        <v>3531308</v>
      </c>
      <c r="C63" s="11" t="s">
        <v>73</v>
      </c>
      <c r="D63" s="12" t="s">
        <v>13</v>
      </c>
      <c r="E63" s="13" t="s">
        <v>13</v>
      </c>
      <c r="F63" s="14" t="s">
        <v>17</v>
      </c>
      <c r="G63" s="15" t="s">
        <v>15</v>
      </c>
      <c r="H63" s="15">
        <v>236</v>
      </c>
      <c r="I63" s="13" t="s">
        <v>13</v>
      </c>
      <c r="J63" s="15" t="s">
        <v>13</v>
      </c>
      <c r="K63" s="16">
        <v>38070</v>
      </c>
      <c r="L63" s="18">
        <v>2004</v>
      </c>
    </row>
    <row r="64" spans="1:12" ht="25.5" x14ac:dyDescent="0.25">
      <c r="A64" s="3" t="s">
        <v>11</v>
      </c>
      <c r="B64" s="3">
        <v>3531902</v>
      </c>
      <c r="C64" s="4" t="s">
        <v>74</v>
      </c>
      <c r="D64" s="5" t="s">
        <v>13</v>
      </c>
      <c r="E64" s="6" t="s">
        <v>13</v>
      </c>
      <c r="F64" s="7" t="s">
        <v>34</v>
      </c>
      <c r="G64" s="8" t="s">
        <v>15</v>
      </c>
      <c r="H64" s="8">
        <v>144</v>
      </c>
      <c r="I64" s="6">
        <v>38044</v>
      </c>
      <c r="J64" s="8" t="s">
        <v>13</v>
      </c>
      <c r="K64" s="9">
        <v>38049</v>
      </c>
      <c r="L64" s="18">
        <v>2004</v>
      </c>
    </row>
    <row r="65" spans="1:12" ht="38.25" x14ac:dyDescent="0.25">
      <c r="A65" s="10" t="s">
        <v>11</v>
      </c>
      <c r="B65" s="10">
        <v>3533106</v>
      </c>
      <c r="C65" s="11" t="s">
        <v>75</v>
      </c>
      <c r="D65" s="12" t="s">
        <v>13</v>
      </c>
      <c r="E65" s="13" t="s">
        <v>13</v>
      </c>
      <c r="F65" s="14" t="s">
        <v>34</v>
      </c>
      <c r="G65" s="15" t="s">
        <v>15</v>
      </c>
      <c r="H65" s="15">
        <v>153</v>
      </c>
      <c r="I65" s="13">
        <v>38044</v>
      </c>
      <c r="J65" s="15" t="s">
        <v>13</v>
      </c>
      <c r="K65" s="16">
        <v>38049</v>
      </c>
      <c r="L65" s="18">
        <v>2004</v>
      </c>
    </row>
    <row r="66" spans="1:12" ht="25.5" x14ac:dyDescent="0.25">
      <c r="A66" s="3" t="s">
        <v>11</v>
      </c>
      <c r="B66" s="3">
        <v>3534609</v>
      </c>
      <c r="C66" s="4" t="s">
        <v>76</v>
      </c>
      <c r="D66" s="5" t="s">
        <v>13</v>
      </c>
      <c r="E66" s="6" t="s">
        <v>13</v>
      </c>
      <c r="F66" s="7" t="s">
        <v>34</v>
      </c>
      <c r="G66" s="8" t="s">
        <v>15</v>
      </c>
      <c r="H66" s="8">
        <v>199</v>
      </c>
      <c r="I66" s="6">
        <v>38055</v>
      </c>
      <c r="J66" s="8" t="s">
        <v>13</v>
      </c>
      <c r="K66" s="9">
        <v>38062</v>
      </c>
      <c r="L66" s="18">
        <v>2004</v>
      </c>
    </row>
    <row r="67" spans="1:12" ht="25.5" x14ac:dyDescent="0.25">
      <c r="A67" s="10" t="s">
        <v>11</v>
      </c>
      <c r="B67" s="10">
        <v>3534609</v>
      </c>
      <c r="C67" s="11" t="s">
        <v>76</v>
      </c>
      <c r="D67" s="12" t="s">
        <v>13</v>
      </c>
      <c r="E67" s="13" t="s">
        <v>13</v>
      </c>
      <c r="F67" s="14" t="s">
        <v>17</v>
      </c>
      <c r="G67" s="15" t="s">
        <v>15</v>
      </c>
      <c r="H67" s="15">
        <v>236</v>
      </c>
      <c r="I67" s="13">
        <v>38069</v>
      </c>
      <c r="J67" s="15" t="s">
        <v>13</v>
      </c>
      <c r="K67" s="16">
        <v>38070</v>
      </c>
      <c r="L67" s="18">
        <v>2004</v>
      </c>
    </row>
    <row r="68" spans="1:12" ht="25.5" x14ac:dyDescent="0.25">
      <c r="A68" s="3" t="s">
        <v>11</v>
      </c>
      <c r="B68" s="3">
        <v>3534807</v>
      </c>
      <c r="C68" s="4" t="s">
        <v>77</v>
      </c>
      <c r="D68" s="5" t="s">
        <v>13</v>
      </c>
      <c r="E68" s="6" t="s">
        <v>13</v>
      </c>
      <c r="F68" s="7" t="s">
        <v>17</v>
      </c>
      <c r="G68" s="8" t="s">
        <v>15</v>
      </c>
      <c r="H68" s="8">
        <v>236</v>
      </c>
      <c r="I68" s="6" t="s">
        <v>13</v>
      </c>
      <c r="J68" s="8" t="s">
        <v>13</v>
      </c>
      <c r="K68" s="9">
        <v>38070</v>
      </c>
      <c r="L68" s="18">
        <v>2004</v>
      </c>
    </row>
    <row r="69" spans="1:12" ht="25.5" x14ac:dyDescent="0.25">
      <c r="A69" s="10" t="s">
        <v>11</v>
      </c>
      <c r="B69" s="10">
        <v>3542602</v>
      </c>
      <c r="C69" s="11" t="s">
        <v>49</v>
      </c>
      <c r="D69" s="12" t="s">
        <v>13</v>
      </c>
      <c r="E69" s="13" t="s">
        <v>13</v>
      </c>
      <c r="F69" s="14" t="s">
        <v>17</v>
      </c>
      <c r="G69" s="15" t="s">
        <v>15</v>
      </c>
      <c r="H69" s="15">
        <v>236</v>
      </c>
      <c r="I69" s="13" t="s">
        <v>13</v>
      </c>
      <c r="J69" s="15" t="s">
        <v>13</v>
      </c>
      <c r="K69" s="16">
        <v>38070</v>
      </c>
      <c r="L69" s="18">
        <v>2004</v>
      </c>
    </row>
    <row r="70" spans="1:12" ht="25.5" x14ac:dyDescent="0.25">
      <c r="A70" s="3" t="s">
        <v>11</v>
      </c>
      <c r="B70" s="3">
        <v>3543253</v>
      </c>
      <c r="C70" s="4" t="s">
        <v>78</v>
      </c>
      <c r="D70" s="5" t="s">
        <v>13</v>
      </c>
      <c r="E70" s="6" t="s">
        <v>13</v>
      </c>
      <c r="F70" s="7" t="s">
        <v>17</v>
      </c>
      <c r="G70" s="8" t="s">
        <v>15</v>
      </c>
      <c r="H70" s="8">
        <v>236</v>
      </c>
      <c r="I70" s="6" t="s">
        <v>13</v>
      </c>
      <c r="J70" s="8" t="s">
        <v>13</v>
      </c>
      <c r="K70" s="9">
        <v>38070</v>
      </c>
      <c r="L70" s="18">
        <v>2004</v>
      </c>
    </row>
    <row r="71" spans="1:12" ht="25.5" x14ac:dyDescent="0.25">
      <c r="A71" s="10" t="s">
        <v>11</v>
      </c>
      <c r="B71" s="10">
        <v>3543709</v>
      </c>
      <c r="C71" s="11" t="s">
        <v>79</v>
      </c>
      <c r="D71" s="12" t="s">
        <v>13</v>
      </c>
      <c r="E71" s="13" t="s">
        <v>13</v>
      </c>
      <c r="F71" s="14" t="s">
        <v>17</v>
      </c>
      <c r="G71" s="15" t="s">
        <v>15</v>
      </c>
      <c r="H71" s="15">
        <v>236</v>
      </c>
      <c r="I71" s="13" t="s">
        <v>13</v>
      </c>
      <c r="J71" s="15" t="s">
        <v>13</v>
      </c>
      <c r="K71" s="16">
        <v>38070</v>
      </c>
      <c r="L71" s="18">
        <v>2004</v>
      </c>
    </row>
    <row r="72" spans="1:12" ht="38.25" x14ac:dyDescent="0.25">
      <c r="A72" s="3" t="s">
        <v>11</v>
      </c>
      <c r="B72" s="3">
        <v>3550209</v>
      </c>
      <c r="C72" s="4" t="s">
        <v>80</v>
      </c>
      <c r="D72" s="5" t="s">
        <v>13</v>
      </c>
      <c r="E72" s="6" t="s">
        <v>13</v>
      </c>
      <c r="F72" s="7" t="s">
        <v>17</v>
      </c>
      <c r="G72" s="8" t="s">
        <v>15</v>
      </c>
      <c r="H72" s="8">
        <v>236</v>
      </c>
      <c r="I72" s="6" t="s">
        <v>13</v>
      </c>
      <c r="J72" s="8" t="s">
        <v>13</v>
      </c>
      <c r="K72" s="9">
        <v>38070</v>
      </c>
      <c r="L72" s="18">
        <v>2004</v>
      </c>
    </row>
    <row r="73" spans="1:12" ht="25.5" x14ac:dyDescent="0.25">
      <c r="A73" s="10" t="s">
        <v>11</v>
      </c>
      <c r="B73" s="10">
        <v>3551801</v>
      </c>
      <c r="C73" s="11" t="s">
        <v>53</v>
      </c>
      <c r="D73" s="12" t="s">
        <v>13</v>
      </c>
      <c r="E73" s="13" t="s">
        <v>13</v>
      </c>
      <c r="F73" s="14" t="s">
        <v>17</v>
      </c>
      <c r="G73" s="15" t="s">
        <v>15</v>
      </c>
      <c r="H73" s="15">
        <v>236</v>
      </c>
      <c r="I73" s="13" t="s">
        <v>13</v>
      </c>
      <c r="J73" s="15" t="s">
        <v>13</v>
      </c>
      <c r="K73" s="16">
        <v>38070</v>
      </c>
      <c r="L73" s="18">
        <v>2004</v>
      </c>
    </row>
    <row r="74" spans="1:12" ht="25.5" x14ac:dyDescent="0.25">
      <c r="A74" s="3" t="s">
        <v>11</v>
      </c>
      <c r="B74" s="3">
        <v>3553807</v>
      </c>
      <c r="C74" s="4" t="s">
        <v>81</v>
      </c>
      <c r="D74" s="5" t="s">
        <v>13</v>
      </c>
      <c r="E74" s="6" t="s">
        <v>13</v>
      </c>
      <c r="F74" s="7" t="s">
        <v>17</v>
      </c>
      <c r="G74" s="8" t="s">
        <v>15</v>
      </c>
      <c r="H74" s="8">
        <v>236</v>
      </c>
      <c r="I74" s="6" t="s">
        <v>13</v>
      </c>
      <c r="J74" s="8" t="s">
        <v>13</v>
      </c>
      <c r="K74" s="9">
        <v>38070</v>
      </c>
      <c r="L74" s="18">
        <v>2004</v>
      </c>
    </row>
    <row r="75" spans="1:12" ht="25.5" x14ac:dyDescent="0.25">
      <c r="A75" s="10" t="s">
        <v>11</v>
      </c>
      <c r="B75" s="10">
        <v>3554201</v>
      </c>
      <c r="C75" s="11" t="s">
        <v>82</v>
      </c>
      <c r="D75" s="12" t="s">
        <v>13</v>
      </c>
      <c r="E75" s="13" t="s">
        <v>13</v>
      </c>
      <c r="F75" s="14" t="s">
        <v>17</v>
      </c>
      <c r="G75" s="15" t="s">
        <v>15</v>
      </c>
      <c r="H75" s="15">
        <v>236</v>
      </c>
      <c r="I75" s="13" t="s">
        <v>13</v>
      </c>
      <c r="J75" s="15" t="s">
        <v>13</v>
      </c>
      <c r="K75" s="16">
        <v>38070</v>
      </c>
      <c r="L75" s="18">
        <v>2004</v>
      </c>
    </row>
    <row r="76" spans="1:12" ht="38.25" x14ac:dyDescent="0.25">
      <c r="A76" s="3" t="s">
        <v>11</v>
      </c>
      <c r="B76" s="3">
        <v>3501806</v>
      </c>
      <c r="C76" s="4" t="s">
        <v>83</v>
      </c>
      <c r="D76" s="5" t="s">
        <v>13</v>
      </c>
      <c r="E76" s="6" t="s">
        <v>13</v>
      </c>
      <c r="F76" s="7" t="s">
        <v>84</v>
      </c>
      <c r="G76" s="8" t="s">
        <v>15</v>
      </c>
      <c r="H76" s="8">
        <v>989</v>
      </c>
      <c r="I76" s="6" t="s">
        <v>13</v>
      </c>
      <c r="J76" s="8">
        <v>192</v>
      </c>
      <c r="K76" s="9">
        <v>38630</v>
      </c>
      <c r="L76" s="18">
        <v>2005</v>
      </c>
    </row>
    <row r="77" spans="1:12" x14ac:dyDescent="0.25">
      <c r="A77" s="10" t="s">
        <v>11</v>
      </c>
      <c r="B77" s="10">
        <v>3504008</v>
      </c>
      <c r="C77" s="11" t="s">
        <v>18</v>
      </c>
      <c r="D77" s="12" t="s">
        <v>13</v>
      </c>
      <c r="E77" s="13" t="s">
        <v>13</v>
      </c>
      <c r="F77" s="14" t="s">
        <v>84</v>
      </c>
      <c r="G77" s="15" t="s">
        <v>15</v>
      </c>
      <c r="H77" s="15">
        <v>360</v>
      </c>
      <c r="I77" s="13" t="s">
        <v>13</v>
      </c>
      <c r="J77" s="15" t="s">
        <v>85</v>
      </c>
      <c r="K77" s="16">
        <v>38491</v>
      </c>
      <c r="L77" s="18">
        <v>2005</v>
      </c>
    </row>
    <row r="78" spans="1:12" x14ac:dyDescent="0.25">
      <c r="A78" s="3" t="s">
        <v>11</v>
      </c>
      <c r="B78" s="3">
        <v>3507209</v>
      </c>
      <c r="C78" s="4" t="s">
        <v>86</v>
      </c>
      <c r="D78" s="5" t="s">
        <v>13</v>
      </c>
      <c r="E78" s="6" t="s">
        <v>13</v>
      </c>
      <c r="F78" s="7" t="s">
        <v>84</v>
      </c>
      <c r="G78" s="8" t="s">
        <v>15</v>
      </c>
      <c r="H78" s="8">
        <v>360</v>
      </c>
      <c r="I78" s="6" t="s">
        <v>13</v>
      </c>
      <c r="J78" s="8" t="s">
        <v>85</v>
      </c>
      <c r="K78" s="9">
        <v>38491</v>
      </c>
      <c r="L78" s="18">
        <v>2005</v>
      </c>
    </row>
    <row r="79" spans="1:12" ht="38.25" x14ac:dyDescent="0.25">
      <c r="A79" s="10" t="s">
        <v>11</v>
      </c>
      <c r="B79" s="10">
        <v>3509809</v>
      </c>
      <c r="C79" s="11" t="s">
        <v>87</v>
      </c>
      <c r="D79" s="12" t="s">
        <v>13</v>
      </c>
      <c r="E79" s="13" t="s">
        <v>13</v>
      </c>
      <c r="F79" s="14" t="s">
        <v>84</v>
      </c>
      <c r="G79" s="15" t="s">
        <v>15</v>
      </c>
      <c r="H79" s="15">
        <v>360</v>
      </c>
      <c r="I79" s="13" t="s">
        <v>13</v>
      </c>
      <c r="J79" s="15" t="s">
        <v>85</v>
      </c>
      <c r="K79" s="16">
        <v>38491</v>
      </c>
      <c r="L79" s="18">
        <v>2005</v>
      </c>
    </row>
    <row r="80" spans="1:12" ht="25.5" x14ac:dyDescent="0.25">
      <c r="A80" s="3" t="s">
        <v>11</v>
      </c>
      <c r="B80" s="3">
        <v>3510005</v>
      </c>
      <c r="C80" s="4" t="s">
        <v>88</v>
      </c>
      <c r="D80" s="5" t="s">
        <v>13</v>
      </c>
      <c r="E80" s="6" t="s">
        <v>13</v>
      </c>
      <c r="F80" s="7" t="s">
        <v>84</v>
      </c>
      <c r="G80" s="8" t="s">
        <v>15</v>
      </c>
      <c r="H80" s="8">
        <v>360</v>
      </c>
      <c r="I80" s="6" t="s">
        <v>13</v>
      </c>
      <c r="J80" s="8" t="s">
        <v>85</v>
      </c>
      <c r="K80" s="9">
        <v>38491</v>
      </c>
      <c r="L80" s="18">
        <v>2005</v>
      </c>
    </row>
    <row r="81" spans="1:12" x14ac:dyDescent="0.25">
      <c r="A81" s="10" t="s">
        <v>11</v>
      </c>
      <c r="B81" s="10">
        <v>3510153</v>
      </c>
      <c r="C81" s="11" t="s">
        <v>89</v>
      </c>
      <c r="D81" s="12" t="s">
        <v>13</v>
      </c>
      <c r="E81" s="13" t="s">
        <v>13</v>
      </c>
      <c r="F81" s="14" t="s">
        <v>84</v>
      </c>
      <c r="G81" s="15" t="s">
        <v>15</v>
      </c>
      <c r="H81" s="15">
        <v>924</v>
      </c>
      <c r="I81" s="13" t="s">
        <v>13</v>
      </c>
      <c r="J81" s="15">
        <v>183</v>
      </c>
      <c r="K81" s="16">
        <v>38617</v>
      </c>
      <c r="L81" s="18">
        <v>2005</v>
      </c>
    </row>
    <row r="82" spans="1:12" ht="25.5" x14ac:dyDescent="0.25">
      <c r="A82" s="3" t="s">
        <v>11</v>
      </c>
      <c r="B82" s="3">
        <v>3512506</v>
      </c>
      <c r="C82" s="4" t="s">
        <v>90</v>
      </c>
      <c r="D82" s="5" t="s">
        <v>13</v>
      </c>
      <c r="E82" s="6" t="s">
        <v>13</v>
      </c>
      <c r="F82" s="7" t="s">
        <v>84</v>
      </c>
      <c r="G82" s="8" t="s">
        <v>15</v>
      </c>
      <c r="H82" s="8">
        <v>1023</v>
      </c>
      <c r="I82" s="6" t="s">
        <v>13</v>
      </c>
      <c r="J82" s="8">
        <v>194</v>
      </c>
      <c r="K82" s="9">
        <v>38632</v>
      </c>
      <c r="L82" s="18">
        <v>2005</v>
      </c>
    </row>
    <row r="83" spans="1:12" x14ac:dyDescent="0.25">
      <c r="A83" s="10" t="s">
        <v>11</v>
      </c>
      <c r="B83" s="10">
        <v>3513306</v>
      </c>
      <c r="C83" s="11" t="s">
        <v>91</v>
      </c>
      <c r="D83" s="12" t="s">
        <v>13</v>
      </c>
      <c r="E83" s="13" t="s">
        <v>13</v>
      </c>
      <c r="F83" s="14" t="s">
        <v>84</v>
      </c>
      <c r="G83" s="15" t="s">
        <v>15</v>
      </c>
      <c r="H83" s="15">
        <v>360</v>
      </c>
      <c r="I83" s="13" t="s">
        <v>13</v>
      </c>
      <c r="J83" s="15" t="s">
        <v>85</v>
      </c>
      <c r="K83" s="16">
        <v>38491</v>
      </c>
      <c r="L83" s="18">
        <v>2005</v>
      </c>
    </row>
    <row r="84" spans="1:12" ht="25.5" x14ac:dyDescent="0.25">
      <c r="A84" s="3" t="s">
        <v>11</v>
      </c>
      <c r="B84" s="3">
        <v>3514502</v>
      </c>
      <c r="C84" s="4" t="s">
        <v>92</v>
      </c>
      <c r="D84" s="5" t="s">
        <v>13</v>
      </c>
      <c r="E84" s="6" t="s">
        <v>13</v>
      </c>
      <c r="F84" s="7" t="s">
        <v>93</v>
      </c>
      <c r="G84" s="8" t="s">
        <v>15</v>
      </c>
      <c r="H84" s="8">
        <v>576</v>
      </c>
      <c r="I84" s="6" t="s">
        <v>13</v>
      </c>
      <c r="J84" s="8">
        <v>124</v>
      </c>
      <c r="K84" s="9">
        <v>38533</v>
      </c>
      <c r="L84" s="18">
        <v>2005</v>
      </c>
    </row>
    <row r="85" spans="1:12" ht="25.5" x14ac:dyDescent="0.25">
      <c r="A85" s="10" t="s">
        <v>11</v>
      </c>
      <c r="B85" s="10">
        <v>3514700</v>
      </c>
      <c r="C85" s="11" t="s">
        <v>94</v>
      </c>
      <c r="D85" s="12" t="s">
        <v>13</v>
      </c>
      <c r="E85" s="13" t="s">
        <v>13</v>
      </c>
      <c r="F85" s="14" t="s">
        <v>84</v>
      </c>
      <c r="G85" s="15" t="s">
        <v>15</v>
      </c>
      <c r="H85" s="15">
        <v>360</v>
      </c>
      <c r="I85" s="13" t="s">
        <v>13</v>
      </c>
      <c r="J85" s="15" t="s">
        <v>85</v>
      </c>
      <c r="K85" s="16">
        <v>38491</v>
      </c>
      <c r="L85" s="18">
        <v>2005</v>
      </c>
    </row>
    <row r="86" spans="1:12" ht="25.5" x14ac:dyDescent="0.25">
      <c r="A86" s="3" t="s">
        <v>11</v>
      </c>
      <c r="B86" s="3">
        <v>3515202</v>
      </c>
      <c r="C86" s="4" t="s">
        <v>95</v>
      </c>
      <c r="D86" s="5" t="s">
        <v>13</v>
      </c>
      <c r="E86" s="6" t="s">
        <v>13</v>
      </c>
      <c r="F86" s="7" t="s">
        <v>84</v>
      </c>
      <c r="G86" s="8" t="s">
        <v>15</v>
      </c>
      <c r="H86" s="8">
        <v>959</v>
      </c>
      <c r="I86" s="6" t="s">
        <v>13</v>
      </c>
      <c r="J86" s="8">
        <v>188</v>
      </c>
      <c r="K86" s="9">
        <v>38624</v>
      </c>
      <c r="L86" s="18">
        <v>2005</v>
      </c>
    </row>
    <row r="87" spans="1:12" x14ac:dyDescent="0.25">
      <c r="A87" s="10" t="s">
        <v>11</v>
      </c>
      <c r="B87" s="10">
        <v>3516101</v>
      </c>
      <c r="C87" s="11" t="s">
        <v>96</v>
      </c>
      <c r="D87" s="12" t="s">
        <v>13</v>
      </c>
      <c r="E87" s="13" t="s">
        <v>13</v>
      </c>
      <c r="F87" s="14" t="s">
        <v>84</v>
      </c>
      <c r="G87" s="15" t="s">
        <v>15</v>
      </c>
      <c r="H87" s="15">
        <v>360</v>
      </c>
      <c r="I87" s="13" t="s">
        <v>13</v>
      </c>
      <c r="J87" s="15" t="s">
        <v>85</v>
      </c>
      <c r="K87" s="16">
        <v>38491</v>
      </c>
      <c r="L87" s="18">
        <v>2005</v>
      </c>
    </row>
    <row r="88" spans="1:12" x14ac:dyDescent="0.25">
      <c r="A88" s="3" t="s">
        <v>11</v>
      </c>
      <c r="B88" s="3">
        <v>3517703</v>
      </c>
      <c r="C88" s="4" t="s">
        <v>97</v>
      </c>
      <c r="D88" s="5" t="s">
        <v>13</v>
      </c>
      <c r="E88" s="6" t="s">
        <v>13</v>
      </c>
      <c r="F88" s="7" t="s">
        <v>84</v>
      </c>
      <c r="G88" s="8" t="s">
        <v>15</v>
      </c>
      <c r="H88" s="8">
        <v>751</v>
      </c>
      <c r="I88" s="6" t="s">
        <v>13</v>
      </c>
      <c r="J88" s="8">
        <v>154</v>
      </c>
      <c r="K88" s="9">
        <v>38575</v>
      </c>
      <c r="L88" s="18">
        <v>2005</v>
      </c>
    </row>
    <row r="89" spans="1:12" ht="25.5" x14ac:dyDescent="0.25">
      <c r="A89" s="10" t="s">
        <v>11</v>
      </c>
      <c r="B89" s="10">
        <v>3518206</v>
      </c>
      <c r="C89" s="11" t="s">
        <v>98</v>
      </c>
      <c r="D89" s="12" t="s">
        <v>13</v>
      </c>
      <c r="E89" s="13" t="s">
        <v>13</v>
      </c>
      <c r="F89" s="14" t="s">
        <v>84</v>
      </c>
      <c r="G89" s="15" t="s">
        <v>15</v>
      </c>
      <c r="H89" s="15">
        <v>939</v>
      </c>
      <c r="I89" s="13" t="s">
        <v>13</v>
      </c>
      <c r="J89" s="15">
        <v>185</v>
      </c>
      <c r="K89" s="16">
        <v>38621</v>
      </c>
      <c r="L89" s="18">
        <v>2005</v>
      </c>
    </row>
    <row r="90" spans="1:12" ht="25.5" x14ac:dyDescent="0.25">
      <c r="A90" s="3" t="s">
        <v>11</v>
      </c>
      <c r="B90" s="3">
        <v>3519501</v>
      </c>
      <c r="C90" s="4" t="s">
        <v>99</v>
      </c>
      <c r="D90" s="5" t="s">
        <v>13</v>
      </c>
      <c r="E90" s="6" t="s">
        <v>13</v>
      </c>
      <c r="F90" s="7" t="s">
        <v>84</v>
      </c>
      <c r="G90" s="8" t="s">
        <v>15</v>
      </c>
      <c r="H90" s="8">
        <v>360</v>
      </c>
      <c r="I90" s="6" t="s">
        <v>13</v>
      </c>
      <c r="J90" s="8" t="s">
        <v>85</v>
      </c>
      <c r="K90" s="9">
        <v>38491</v>
      </c>
      <c r="L90" s="18">
        <v>2005</v>
      </c>
    </row>
    <row r="91" spans="1:12" x14ac:dyDescent="0.25">
      <c r="A91" s="10" t="s">
        <v>11</v>
      </c>
      <c r="B91" s="10">
        <v>3519907</v>
      </c>
      <c r="C91" s="11" t="s">
        <v>100</v>
      </c>
      <c r="D91" s="12" t="s">
        <v>13</v>
      </c>
      <c r="E91" s="13" t="s">
        <v>13</v>
      </c>
      <c r="F91" s="14" t="s">
        <v>84</v>
      </c>
      <c r="G91" s="15" t="s">
        <v>15</v>
      </c>
      <c r="H91" s="15">
        <v>360</v>
      </c>
      <c r="I91" s="13" t="s">
        <v>13</v>
      </c>
      <c r="J91" s="15" t="s">
        <v>85</v>
      </c>
      <c r="K91" s="16">
        <v>38491</v>
      </c>
      <c r="L91" s="18">
        <v>2005</v>
      </c>
    </row>
    <row r="92" spans="1:12" ht="25.5" x14ac:dyDescent="0.25">
      <c r="A92" s="3" t="s">
        <v>11</v>
      </c>
      <c r="B92" s="3">
        <v>3520509</v>
      </c>
      <c r="C92" s="4" t="s">
        <v>30</v>
      </c>
      <c r="D92" s="5" t="s">
        <v>13</v>
      </c>
      <c r="E92" s="6" t="s">
        <v>13</v>
      </c>
      <c r="F92" s="7" t="s">
        <v>101</v>
      </c>
      <c r="G92" s="8" t="s">
        <v>20</v>
      </c>
      <c r="H92" s="8">
        <v>566</v>
      </c>
      <c r="I92" s="6" t="s">
        <v>13</v>
      </c>
      <c r="J92" s="8">
        <v>124</v>
      </c>
      <c r="K92" s="9">
        <v>38533</v>
      </c>
      <c r="L92" s="18">
        <v>2005</v>
      </c>
    </row>
    <row r="93" spans="1:12" x14ac:dyDescent="0.25">
      <c r="A93" s="10" t="s">
        <v>11</v>
      </c>
      <c r="B93" s="10">
        <v>3521705</v>
      </c>
      <c r="C93" s="11" t="s">
        <v>67</v>
      </c>
      <c r="D93" s="12" t="s">
        <v>13</v>
      </c>
      <c r="E93" s="13" t="s">
        <v>13</v>
      </c>
      <c r="F93" s="14" t="s">
        <v>84</v>
      </c>
      <c r="G93" s="15" t="s">
        <v>15</v>
      </c>
      <c r="H93" s="15">
        <v>727</v>
      </c>
      <c r="I93" s="13" t="s">
        <v>13</v>
      </c>
      <c r="J93" s="15">
        <v>150</v>
      </c>
      <c r="K93" s="16">
        <v>38569</v>
      </c>
      <c r="L93" s="18">
        <v>2005</v>
      </c>
    </row>
    <row r="94" spans="1:12" ht="25.5" x14ac:dyDescent="0.25">
      <c r="A94" s="3" t="s">
        <v>11</v>
      </c>
      <c r="B94" s="3">
        <v>3524006</v>
      </c>
      <c r="C94" s="4" t="s">
        <v>102</v>
      </c>
      <c r="D94" s="5" t="s">
        <v>13</v>
      </c>
      <c r="E94" s="6" t="s">
        <v>13</v>
      </c>
      <c r="F94" s="7" t="s">
        <v>31</v>
      </c>
      <c r="G94" s="8" t="s">
        <v>15</v>
      </c>
      <c r="H94" s="8">
        <v>929</v>
      </c>
      <c r="I94" s="6" t="s">
        <v>13</v>
      </c>
      <c r="J94" s="8">
        <v>184</v>
      </c>
      <c r="K94" s="9">
        <v>38618</v>
      </c>
      <c r="L94" s="18">
        <v>2005</v>
      </c>
    </row>
    <row r="95" spans="1:12" ht="25.5" x14ac:dyDescent="0.25">
      <c r="A95" s="10" t="s">
        <v>11</v>
      </c>
      <c r="B95" s="10">
        <v>3524105</v>
      </c>
      <c r="C95" s="11" t="s">
        <v>103</v>
      </c>
      <c r="D95" s="12" t="s">
        <v>13</v>
      </c>
      <c r="E95" s="13" t="s">
        <v>13</v>
      </c>
      <c r="F95" s="14" t="s">
        <v>84</v>
      </c>
      <c r="G95" s="15" t="s">
        <v>15</v>
      </c>
      <c r="H95" s="15">
        <v>782</v>
      </c>
      <c r="I95" s="13" t="s">
        <v>13</v>
      </c>
      <c r="J95" s="15">
        <v>160</v>
      </c>
      <c r="K95" s="16">
        <v>38583</v>
      </c>
      <c r="L95" s="18">
        <v>2005</v>
      </c>
    </row>
    <row r="96" spans="1:12" ht="25.5" x14ac:dyDescent="0.25">
      <c r="A96" s="3" t="s">
        <v>11</v>
      </c>
      <c r="B96" s="3">
        <v>3525607</v>
      </c>
      <c r="C96" s="4" t="s">
        <v>104</v>
      </c>
      <c r="D96" s="5" t="s">
        <v>13</v>
      </c>
      <c r="E96" s="6" t="s">
        <v>13</v>
      </c>
      <c r="F96" s="7" t="s">
        <v>84</v>
      </c>
      <c r="G96" s="8" t="s">
        <v>15</v>
      </c>
      <c r="H96" s="8">
        <v>360</v>
      </c>
      <c r="I96" s="6" t="s">
        <v>13</v>
      </c>
      <c r="J96" s="8" t="s">
        <v>85</v>
      </c>
      <c r="K96" s="9">
        <v>38491</v>
      </c>
      <c r="L96" s="18">
        <v>2005</v>
      </c>
    </row>
    <row r="97" spans="1:12" x14ac:dyDescent="0.25">
      <c r="A97" s="10" t="s">
        <v>11</v>
      </c>
      <c r="B97" s="10">
        <v>3527900</v>
      </c>
      <c r="C97" s="11" t="s">
        <v>105</v>
      </c>
      <c r="D97" s="12" t="s">
        <v>13</v>
      </c>
      <c r="E97" s="13" t="s">
        <v>13</v>
      </c>
      <c r="F97" s="14" t="s">
        <v>84</v>
      </c>
      <c r="G97" s="15" t="s">
        <v>15</v>
      </c>
      <c r="H97" s="15">
        <v>360</v>
      </c>
      <c r="I97" s="13" t="s">
        <v>13</v>
      </c>
      <c r="J97" s="15" t="s">
        <v>85</v>
      </c>
      <c r="K97" s="16">
        <v>38491</v>
      </c>
      <c r="L97" s="18">
        <v>2005</v>
      </c>
    </row>
    <row r="98" spans="1:12" ht="25.5" x14ac:dyDescent="0.25">
      <c r="A98" s="3" t="s">
        <v>11</v>
      </c>
      <c r="B98" s="3">
        <v>3528205</v>
      </c>
      <c r="C98" s="4" t="s">
        <v>37</v>
      </c>
      <c r="D98" s="5" t="s">
        <v>13</v>
      </c>
      <c r="E98" s="6" t="s">
        <v>13</v>
      </c>
      <c r="F98" s="7" t="s">
        <v>84</v>
      </c>
      <c r="G98" s="8" t="s">
        <v>15</v>
      </c>
      <c r="H98" s="8">
        <v>756</v>
      </c>
      <c r="I98" s="6" t="s">
        <v>13</v>
      </c>
      <c r="J98" s="8">
        <v>154</v>
      </c>
      <c r="K98" s="9">
        <v>38575</v>
      </c>
      <c r="L98" s="18">
        <v>2005</v>
      </c>
    </row>
    <row r="99" spans="1:12" x14ac:dyDescent="0.25">
      <c r="A99" s="10" t="s">
        <v>11</v>
      </c>
      <c r="B99" s="10">
        <v>3528809</v>
      </c>
      <c r="C99" s="11" t="s">
        <v>106</v>
      </c>
      <c r="D99" s="12" t="s">
        <v>13</v>
      </c>
      <c r="E99" s="13" t="s">
        <v>13</v>
      </c>
      <c r="F99" s="14" t="s">
        <v>84</v>
      </c>
      <c r="G99" s="15" t="s">
        <v>15</v>
      </c>
      <c r="H99" s="15">
        <v>360</v>
      </c>
      <c r="I99" s="13" t="s">
        <v>13</v>
      </c>
      <c r="J99" s="15" t="s">
        <v>85</v>
      </c>
      <c r="K99" s="16">
        <v>38491</v>
      </c>
      <c r="L99" s="18">
        <v>2005</v>
      </c>
    </row>
    <row r="100" spans="1:12" ht="25.5" x14ac:dyDescent="0.25">
      <c r="A100" s="3" t="s">
        <v>11</v>
      </c>
      <c r="B100" s="3">
        <v>3529203</v>
      </c>
      <c r="C100" s="4" t="s">
        <v>107</v>
      </c>
      <c r="D100" s="5" t="s">
        <v>13</v>
      </c>
      <c r="E100" s="6" t="s">
        <v>13</v>
      </c>
      <c r="F100" s="7" t="s">
        <v>84</v>
      </c>
      <c r="G100" s="8" t="s">
        <v>15</v>
      </c>
      <c r="H100" s="8">
        <v>780</v>
      </c>
      <c r="I100" s="6" t="s">
        <v>13</v>
      </c>
      <c r="J100" s="8">
        <v>160</v>
      </c>
      <c r="K100" s="9">
        <v>38583</v>
      </c>
      <c r="L100" s="18">
        <v>2005</v>
      </c>
    </row>
    <row r="101" spans="1:12" ht="25.5" x14ac:dyDescent="0.25">
      <c r="A101" s="10" t="s">
        <v>11</v>
      </c>
      <c r="B101" s="10">
        <v>3529609</v>
      </c>
      <c r="C101" s="11" t="s">
        <v>108</v>
      </c>
      <c r="D101" s="12" t="s">
        <v>13</v>
      </c>
      <c r="E101" s="13" t="s">
        <v>13</v>
      </c>
      <c r="F101" s="14" t="s">
        <v>84</v>
      </c>
      <c r="G101" s="15" t="s">
        <v>15</v>
      </c>
      <c r="H101" s="15">
        <v>925</v>
      </c>
      <c r="I101" s="13" t="s">
        <v>13</v>
      </c>
      <c r="J101" s="15">
        <v>183</v>
      </c>
      <c r="K101" s="16">
        <v>38617</v>
      </c>
      <c r="L101" s="18">
        <v>2005</v>
      </c>
    </row>
    <row r="102" spans="1:12" ht="25.5" x14ac:dyDescent="0.25">
      <c r="A102" s="3" t="s">
        <v>11</v>
      </c>
      <c r="B102" s="3">
        <v>3529658</v>
      </c>
      <c r="C102" s="4" t="s">
        <v>109</v>
      </c>
      <c r="D102" s="5" t="s">
        <v>13</v>
      </c>
      <c r="E102" s="6" t="s">
        <v>13</v>
      </c>
      <c r="F102" s="7" t="s">
        <v>84</v>
      </c>
      <c r="G102" s="8" t="s">
        <v>15</v>
      </c>
      <c r="H102" s="8">
        <v>930</v>
      </c>
      <c r="I102" s="6" t="s">
        <v>13</v>
      </c>
      <c r="J102" s="8">
        <v>184</v>
      </c>
      <c r="K102" s="9">
        <v>38618</v>
      </c>
      <c r="L102" s="18">
        <v>2005</v>
      </c>
    </row>
    <row r="103" spans="1:12" ht="25.5" x14ac:dyDescent="0.25">
      <c r="A103" s="10" t="s">
        <v>11</v>
      </c>
      <c r="B103" s="10">
        <v>3529708</v>
      </c>
      <c r="C103" s="11" t="s">
        <v>110</v>
      </c>
      <c r="D103" s="12" t="s">
        <v>13</v>
      </c>
      <c r="E103" s="13" t="s">
        <v>13</v>
      </c>
      <c r="F103" s="14" t="s">
        <v>84</v>
      </c>
      <c r="G103" s="15" t="s">
        <v>15</v>
      </c>
      <c r="H103" s="15">
        <v>781</v>
      </c>
      <c r="I103" s="13" t="s">
        <v>13</v>
      </c>
      <c r="J103" s="15">
        <v>160</v>
      </c>
      <c r="K103" s="16">
        <v>38583</v>
      </c>
      <c r="L103" s="18">
        <v>2005</v>
      </c>
    </row>
    <row r="104" spans="1:12" ht="25.5" x14ac:dyDescent="0.25">
      <c r="A104" s="3" t="s">
        <v>11</v>
      </c>
      <c r="B104" s="3">
        <v>3530003</v>
      </c>
      <c r="C104" s="4" t="s">
        <v>111</v>
      </c>
      <c r="D104" s="5" t="s">
        <v>13</v>
      </c>
      <c r="E104" s="6" t="s">
        <v>13</v>
      </c>
      <c r="F104" s="7" t="s">
        <v>84</v>
      </c>
      <c r="G104" s="8" t="s">
        <v>15</v>
      </c>
      <c r="H104" s="8">
        <v>722</v>
      </c>
      <c r="I104" s="6" t="s">
        <v>13</v>
      </c>
      <c r="J104" s="8">
        <v>150</v>
      </c>
      <c r="K104" s="9">
        <v>38569</v>
      </c>
      <c r="L104" s="18">
        <v>2005</v>
      </c>
    </row>
    <row r="105" spans="1:12" x14ac:dyDescent="0.25">
      <c r="A105" s="10" t="s">
        <v>11</v>
      </c>
      <c r="B105" s="10">
        <v>3532157</v>
      </c>
      <c r="C105" s="11" t="s">
        <v>112</v>
      </c>
      <c r="D105" s="12" t="s">
        <v>13</v>
      </c>
      <c r="E105" s="13" t="s">
        <v>13</v>
      </c>
      <c r="F105" s="14" t="s">
        <v>84</v>
      </c>
      <c r="G105" s="15" t="s">
        <v>15</v>
      </c>
      <c r="H105" s="15">
        <v>360</v>
      </c>
      <c r="I105" s="13" t="s">
        <v>13</v>
      </c>
      <c r="J105" s="15" t="s">
        <v>85</v>
      </c>
      <c r="K105" s="16">
        <v>38491</v>
      </c>
      <c r="L105" s="18">
        <v>2005</v>
      </c>
    </row>
    <row r="106" spans="1:12" x14ac:dyDescent="0.25">
      <c r="A106" s="3" t="s">
        <v>11</v>
      </c>
      <c r="B106" s="3">
        <v>3533700</v>
      </c>
      <c r="C106" s="4" t="s">
        <v>113</v>
      </c>
      <c r="D106" s="5" t="s">
        <v>13</v>
      </c>
      <c r="E106" s="6" t="s">
        <v>13</v>
      </c>
      <c r="F106" s="7" t="s">
        <v>84</v>
      </c>
      <c r="G106" s="8" t="s">
        <v>15</v>
      </c>
      <c r="H106" s="8">
        <v>360</v>
      </c>
      <c r="I106" s="6" t="s">
        <v>13</v>
      </c>
      <c r="J106" s="8" t="s">
        <v>85</v>
      </c>
      <c r="K106" s="9">
        <v>38491</v>
      </c>
      <c r="L106" s="18">
        <v>2005</v>
      </c>
    </row>
    <row r="107" spans="1:12" ht="25.5" x14ac:dyDescent="0.25">
      <c r="A107" s="10" t="s">
        <v>11</v>
      </c>
      <c r="B107" s="10">
        <v>3534500</v>
      </c>
      <c r="C107" s="11" t="s">
        <v>40</v>
      </c>
      <c r="D107" s="12" t="s">
        <v>13</v>
      </c>
      <c r="E107" s="13" t="s">
        <v>13</v>
      </c>
      <c r="F107" s="14" t="s">
        <v>84</v>
      </c>
      <c r="G107" s="15" t="s">
        <v>15</v>
      </c>
      <c r="H107" s="15">
        <v>360</v>
      </c>
      <c r="I107" s="13" t="s">
        <v>13</v>
      </c>
      <c r="J107" s="15" t="s">
        <v>85</v>
      </c>
      <c r="K107" s="16">
        <v>38491</v>
      </c>
      <c r="L107" s="18">
        <v>2005</v>
      </c>
    </row>
    <row r="108" spans="1:12" ht="25.5" x14ac:dyDescent="0.25">
      <c r="A108" s="3" t="s">
        <v>11</v>
      </c>
      <c r="B108" s="3">
        <v>3534708</v>
      </c>
      <c r="C108" s="4" t="s">
        <v>114</v>
      </c>
      <c r="D108" s="5" t="s">
        <v>13</v>
      </c>
      <c r="E108" s="6" t="s">
        <v>13</v>
      </c>
      <c r="F108" s="7" t="s">
        <v>84</v>
      </c>
      <c r="G108" s="8" t="s">
        <v>15</v>
      </c>
      <c r="H108" s="8">
        <v>752</v>
      </c>
      <c r="I108" s="6" t="s">
        <v>13</v>
      </c>
      <c r="J108" s="8">
        <v>154</v>
      </c>
      <c r="K108" s="9">
        <v>38575</v>
      </c>
      <c r="L108" s="18">
        <v>2005</v>
      </c>
    </row>
    <row r="109" spans="1:12" x14ac:dyDescent="0.25">
      <c r="A109" s="10" t="s">
        <v>11</v>
      </c>
      <c r="B109" s="10">
        <v>3534757</v>
      </c>
      <c r="C109" s="11" t="s">
        <v>115</v>
      </c>
      <c r="D109" s="12" t="s">
        <v>13</v>
      </c>
      <c r="E109" s="13" t="s">
        <v>13</v>
      </c>
      <c r="F109" s="14" t="s">
        <v>84</v>
      </c>
      <c r="G109" s="15" t="s">
        <v>15</v>
      </c>
      <c r="H109" s="15">
        <v>937</v>
      </c>
      <c r="I109" s="13" t="s">
        <v>13</v>
      </c>
      <c r="J109" s="15">
        <v>185</v>
      </c>
      <c r="K109" s="16">
        <v>38621</v>
      </c>
      <c r="L109" s="18">
        <v>2005</v>
      </c>
    </row>
    <row r="110" spans="1:12" x14ac:dyDescent="0.25">
      <c r="A110" s="3" t="s">
        <v>11</v>
      </c>
      <c r="B110" s="3">
        <v>3535309</v>
      </c>
      <c r="C110" s="4" t="s">
        <v>116</v>
      </c>
      <c r="D110" s="5" t="s">
        <v>13</v>
      </c>
      <c r="E110" s="6" t="s">
        <v>13</v>
      </c>
      <c r="F110" s="7" t="s">
        <v>84</v>
      </c>
      <c r="G110" s="8" t="s">
        <v>15</v>
      </c>
      <c r="H110" s="8">
        <v>360</v>
      </c>
      <c r="I110" s="6" t="s">
        <v>13</v>
      </c>
      <c r="J110" s="8" t="s">
        <v>85</v>
      </c>
      <c r="K110" s="9">
        <v>38491</v>
      </c>
      <c r="L110" s="18">
        <v>2005</v>
      </c>
    </row>
    <row r="111" spans="1:12" ht="38.25" x14ac:dyDescent="0.25">
      <c r="A111" s="10" t="s">
        <v>11</v>
      </c>
      <c r="B111" s="10">
        <v>3535507</v>
      </c>
      <c r="C111" s="11" t="s">
        <v>41</v>
      </c>
      <c r="D111" s="12" t="s">
        <v>13</v>
      </c>
      <c r="E111" s="13" t="s">
        <v>13</v>
      </c>
      <c r="F111" s="14" t="s">
        <v>84</v>
      </c>
      <c r="G111" s="15" t="s">
        <v>15</v>
      </c>
      <c r="H111" s="15">
        <v>360</v>
      </c>
      <c r="I111" s="13" t="s">
        <v>13</v>
      </c>
      <c r="J111" s="15" t="s">
        <v>85</v>
      </c>
      <c r="K111" s="16">
        <v>38491</v>
      </c>
      <c r="L111" s="18">
        <v>2005</v>
      </c>
    </row>
    <row r="112" spans="1:12" x14ac:dyDescent="0.25">
      <c r="A112" s="3" t="s">
        <v>11</v>
      </c>
      <c r="B112" s="3">
        <v>3536257</v>
      </c>
      <c r="C112" s="4" t="s">
        <v>117</v>
      </c>
      <c r="D112" s="5" t="s">
        <v>13</v>
      </c>
      <c r="E112" s="6" t="s">
        <v>13</v>
      </c>
      <c r="F112" s="7" t="s">
        <v>84</v>
      </c>
      <c r="G112" s="8" t="s">
        <v>15</v>
      </c>
      <c r="H112" s="8">
        <v>766</v>
      </c>
      <c r="I112" s="6" t="s">
        <v>13</v>
      </c>
      <c r="J112" s="8">
        <v>156</v>
      </c>
      <c r="K112" s="9">
        <v>38579</v>
      </c>
      <c r="L112" s="18">
        <v>2005</v>
      </c>
    </row>
    <row r="113" spans="1:12" ht="25.5" x14ac:dyDescent="0.25">
      <c r="A113" s="10" t="s">
        <v>11</v>
      </c>
      <c r="B113" s="10">
        <v>3536604</v>
      </c>
      <c r="C113" s="11" t="s">
        <v>118</v>
      </c>
      <c r="D113" s="12" t="s">
        <v>13</v>
      </c>
      <c r="E113" s="13" t="s">
        <v>13</v>
      </c>
      <c r="F113" s="14" t="s">
        <v>84</v>
      </c>
      <c r="G113" s="15" t="s">
        <v>15</v>
      </c>
      <c r="H113" s="15">
        <v>892</v>
      </c>
      <c r="I113" s="13" t="s">
        <v>13</v>
      </c>
      <c r="J113" s="15">
        <v>178</v>
      </c>
      <c r="K113" s="16">
        <v>38610</v>
      </c>
      <c r="L113" s="18">
        <v>2005</v>
      </c>
    </row>
    <row r="114" spans="1:12" ht="38.25" x14ac:dyDescent="0.25">
      <c r="A114" s="3" t="s">
        <v>11</v>
      </c>
      <c r="B114" s="3">
        <v>3537156</v>
      </c>
      <c r="C114" s="4" t="s">
        <v>119</v>
      </c>
      <c r="D114" s="5" t="s">
        <v>13</v>
      </c>
      <c r="E114" s="6" t="s">
        <v>13</v>
      </c>
      <c r="F114" s="7" t="s">
        <v>84</v>
      </c>
      <c r="G114" s="8" t="s">
        <v>15</v>
      </c>
      <c r="H114" s="8">
        <v>360</v>
      </c>
      <c r="I114" s="6" t="s">
        <v>13</v>
      </c>
      <c r="J114" s="8" t="s">
        <v>85</v>
      </c>
      <c r="K114" s="9">
        <v>38491</v>
      </c>
      <c r="L114" s="18">
        <v>2005</v>
      </c>
    </row>
    <row r="115" spans="1:12" ht="25.5" x14ac:dyDescent="0.25">
      <c r="A115" s="10" t="s">
        <v>11</v>
      </c>
      <c r="B115" s="10">
        <v>3537701</v>
      </c>
      <c r="C115" s="11" t="s">
        <v>120</v>
      </c>
      <c r="D115" s="12" t="s">
        <v>13</v>
      </c>
      <c r="E115" s="13" t="s">
        <v>13</v>
      </c>
      <c r="F115" s="14" t="s">
        <v>93</v>
      </c>
      <c r="G115" s="15" t="s">
        <v>15</v>
      </c>
      <c r="H115" s="15">
        <v>521</v>
      </c>
      <c r="I115" s="13" t="s">
        <v>13</v>
      </c>
      <c r="J115" s="15">
        <v>117</v>
      </c>
      <c r="K115" s="16">
        <v>38524</v>
      </c>
      <c r="L115" s="18">
        <v>2005</v>
      </c>
    </row>
    <row r="116" spans="1:12" ht="25.5" x14ac:dyDescent="0.25">
      <c r="A116" s="3" t="s">
        <v>11</v>
      </c>
      <c r="B116" s="3">
        <v>3538303</v>
      </c>
      <c r="C116" s="4" t="s">
        <v>45</v>
      </c>
      <c r="D116" s="5" t="s">
        <v>13</v>
      </c>
      <c r="E116" s="6" t="s">
        <v>13</v>
      </c>
      <c r="F116" s="7" t="s">
        <v>84</v>
      </c>
      <c r="G116" s="8" t="s">
        <v>15</v>
      </c>
      <c r="H116" s="8">
        <v>977</v>
      </c>
      <c r="I116" s="6" t="s">
        <v>13</v>
      </c>
      <c r="J116" s="8">
        <v>190</v>
      </c>
      <c r="K116" s="9">
        <v>38628</v>
      </c>
      <c r="L116" s="18">
        <v>2005</v>
      </c>
    </row>
    <row r="117" spans="1:12" x14ac:dyDescent="0.25">
      <c r="A117" s="10" t="s">
        <v>11</v>
      </c>
      <c r="B117" s="10">
        <v>3539707</v>
      </c>
      <c r="C117" s="11" t="s">
        <v>121</v>
      </c>
      <c r="D117" s="12" t="s">
        <v>13</v>
      </c>
      <c r="E117" s="13" t="s">
        <v>13</v>
      </c>
      <c r="F117" s="14" t="s">
        <v>84</v>
      </c>
      <c r="G117" s="15" t="s">
        <v>15</v>
      </c>
      <c r="H117" s="15">
        <v>360</v>
      </c>
      <c r="I117" s="13" t="s">
        <v>13</v>
      </c>
      <c r="J117" s="15" t="s">
        <v>85</v>
      </c>
      <c r="K117" s="16">
        <v>38491</v>
      </c>
      <c r="L117" s="18">
        <v>2005</v>
      </c>
    </row>
    <row r="118" spans="1:12" x14ac:dyDescent="0.25">
      <c r="A118" s="3" t="s">
        <v>11</v>
      </c>
      <c r="B118" s="3">
        <v>3541703</v>
      </c>
      <c r="C118" s="4" t="s">
        <v>122</v>
      </c>
      <c r="D118" s="5" t="s">
        <v>13</v>
      </c>
      <c r="E118" s="6" t="s">
        <v>13</v>
      </c>
      <c r="F118" s="7" t="s">
        <v>84</v>
      </c>
      <c r="G118" s="8" t="s">
        <v>15</v>
      </c>
      <c r="H118" s="8">
        <v>360</v>
      </c>
      <c r="I118" s="6" t="s">
        <v>13</v>
      </c>
      <c r="J118" s="8" t="s">
        <v>85</v>
      </c>
      <c r="K118" s="9">
        <v>38491</v>
      </c>
      <c r="L118" s="18">
        <v>2005</v>
      </c>
    </row>
    <row r="119" spans="1:12" ht="25.5" x14ac:dyDescent="0.25">
      <c r="A119" s="10" t="s">
        <v>11</v>
      </c>
      <c r="B119" s="10">
        <v>3542206</v>
      </c>
      <c r="C119" s="11" t="s">
        <v>123</v>
      </c>
      <c r="D119" s="12" t="s">
        <v>13</v>
      </c>
      <c r="E119" s="13" t="s">
        <v>13</v>
      </c>
      <c r="F119" s="14" t="s">
        <v>84</v>
      </c>
      <c r="G119" s="15" t="s">
        <v>15</v>
      </c>
      <c r="H119" s="15">
        <v>360</v>
      </c>
      <c r="I119" s="13" t="s">
        <v>13</v>
      </c>
      <c r="J119" s="15" t="s">
        <v>85</v>
      </c>
      <c r="K119" s="16">
        <v>38491</v>
      </c>
      <c r="L119" s="18">
        <v>2005</v>
      </c>
    </row>
    <row r="120" spans="1:12" ht="25.5" x14ac:dyDescent="0.25">
      <c r="A120" s="3" t="s">
        <v>11</v>
      </c>
      <c r="B120" s="3">
        <v>3543204</v>
      </c>
      <c r="C120" s="4" t="s">
        <v>124</v>
      </c>
      <c r="D120" s="5" t="s">
        <v>13</v>
      </c>
      <c r="E120" s="6" t="s">
        <v>13</v>
      </c>
      <c r="F120" s="7" t="s">
        <v>84</v>
      </c>
      <c r="G120" s="8" t="s">
        <v>15</v>
      </c>
      <c r="H120" s="8">
        <v>940</v>
      </c>
      <c r="I120" s="6" t="s">
        <v>13</v>
      </c>
      <c r="J120" s="8">
        <v>185</v>
      </c>
      <c r="K120" s="9">
        <v>38621</v>
      </c>
      <c r="L120" s="18">
        <v>2005</v>
      </c>
    </row>
    <row r="121" spans="1:12" ht="25.5" x14ac:dyDescent="0.25">
      <c r="A121" s="10" t="s">
        <v>11</v>
      </c>
      <c r="B121" s="10">
        <v>3544251</v>
      </c>
      <c r="C121" s="11" t="s">
        <v>125</v>
      </c>
      <c r="D121" s="12" t="s">
        <v>13</v>
      </c>
      <c r="E121" s="13" t="s">
        <v>13</v>
      </c>
      <c r="F121" s="14" t="s">
        <v>93</v>
      </c>
      <c r="G121" s="15" t="s">
        <v>15</v>
      </c>
      <c r="H121" s="15">
        <v>577</v>
      </c>
      <c r="I121" s="13" t="s">
        <v>13</v>
      </c>
      <c r="J121" s="15">
        <v>124</v>
      </c>
      <c r="K121" s="16">
        <v>38533</v>
      </c>
      <c r="L121" s="18">
        <v>2005</v>
      </c>
    </row>
    <row r="122" spans="1:12" ht="38.25" x14ac:dyDescent="0.25">
      <c r="A122" s="3" t="s">
        <v>11</v>
      </c>
      <c r="B122" s="3">
        <v>3547700</v>
      </c>
      <c r="C122" s="4" t="s">
        <v>126</v>
      </c>
      <c r="D122" s="5" t="s">
        <v>13</v>
      </c>
      <c r="E122" s="6" t="s">
        <v>13</v>
      </c>
      <c r="F122" s="7" t="s">
        <v>84</v>
      </c>
      <c r="G122" s="8" t="s">
        <v>15</v>
      </c>
      <c r="H122" s="8">
        <v>783</v>
      </c>
      <c r="I122" s="6" t="s">
        <v>13</v>
      </c>
      <c r="J122" s="8">
        <v>160</v>
      </c>
      <c r="K122" s="9">
        <v>38583</v>
      </c>
      <c r="L122" s="18">
        <v>2005</v>
      </c>
    </row>
    <row r="123" spans="1:12" ht="38.25" x14ac:dyDescent="0.25">
      <c r="A123" s="10" t="s">
        <v>11</v>
      </c>
      <c r="B123" s="10">
        <v>3549508</v>
      </c>
      <c r="C123" s="11" t="s">
        <v>127</v>
      </c>
      <c r="D123" s="12" t="s">
        <v>13</v>
      </c>
      <c r="E123" s="13" t="s">
        <v>13</v>
      </c>
      <c r="F123" s="14" t="s">
        <v>84</v>
      </c>
      <c r="G123" s="15" t="s">
        <v>15</v>
      </c>
      <c r="H123" s="15">
        <v>753</v>
      </c>
      <c r="I123" s="13" t="s">
        <v>13</v>
      </c>
      <c r="J123" s="15">
        <v>154</v>
      </c>
      <c r="K123" s="16">
        <v>38575</v>
      </c>
      <c r="L123" s="18">
        <v>2005</v>
      </c>
    </row>
    <row r="124" spans="1:12" ht="38.25" x14ac:dyDescent="0.25">
      <c r="A124" s="3" t="s">
        <v>11</v>
      </c>
      <c r="B124" s="3">
        <v>3550506</v>
      </c>
      <c r="C124" s="4" t="s">
        <v>128</v>
      </c>
      <c r="D124" s="5" t="s">
        <v>13</v>
      </c>
      <c r="E124" s="6" t="s">
        <v>13</v>
      </c>
      <c r="F124" s="7" t="s">
        <v>84</v>
      </c>
      <c r="G124" s="8" t="s">
        <v>15</v>
      </c>
      <c r="H124" s="8">
        <v>958</v>
      </c>
      <c r="I124" s="6" t="s">
        <v>13</v>
      </c>
      <c r="J124" s="8">
        <v>188</v>
      </c>
      <c r="K124" s="9">
        <v>38624</v>
      </c>
      <c r="L124" s="18">
        <v>2005</v>
      </c>
    </row>
    <row r="125" spans="1:12" ht="25.5" x14ac:dyDescent="0.25">
      <c r="A125" s="10" t="s">
        <v>11</v>
      </c>
      <c r="B125" s="10">
        <v>3552809</v>
      </c>
      <c r="C125" s="11" t="s">
        <v>129</v>
      </c>
      <c r="D125" s="12" t="s">
        <v>13</v>
      </c>
      <c r="E125" s="13" t="s">
        <v>13</v>
      </c>
      <c r="F125" s="14" t="s">
        <v>93</v>
      </c>
      <c r="G125" s="15" t="s">
        <v>15</v>
      </c>
      <c r="H125" s="15">
        <v>804</v>
      </c>
      <c r="I125" s="13" t="s">
        <v>13</v>
      </c>
      <c r="J125" s="15">
        <v>161</v>
      </c>
      <c r="K125" s="16">
        <v>38586</v>
      </c>
      <c r="L125" s="18">
        <v>2005</v>
      </c>
    </row>
    <row r="126" spans="1:12" x14ac:dyDescent="0.25">
      <c r="A126" s="3" t="s">
        <v>11</v>
      </c>
      <c r="B126" s="3">
        <v>3552908</v>
      </c>
      <c r="C126" s="4" t="s">
        <v>130</v>
      </c>
      <c r="D126" s="5" t="s">
        <v>13</v>
      </c>
      <c r="E126" s="6" t="s">
        <v>13</v>
      </c>
      <c r="F126" s="7" t="s">
        <v>84</v>
      </c>
      <c r="G126" s="8" t="s">
        <v>15</v>
      </c>
      <c r="H126" s="8">
        <v>784</v>
      </c>
      <c r="I126" s="6" t="s">
        <v>13</v>
      </c>
      <c r="J126" s="8">
        <v>160</v>
      </c>
      <c r="K126" s="9">
        <v>38583</v>
      </c>
      <c r="L126" s="18">
        <v>2005</v>
      </c>
    </row>
    <row r="127" spans="1:12" x14ac:dyDescent="0.25">
      <c r="A127" s="10" t="s">
        <v>11</v>
      </c>
      <c r="B127" s="10">
        <v>3553955</v>
      </c>
      <c r="C127" s="11" t="s">
        <v>131</v>
      </c>
      <c r="D127" s="12" t="s">
        <v>13</v>
      </c>
      <c r="E127" s="13" t="s">
        <v>13</v>
      </c>
      <c r="F127" s="14" t="s">
        <v>84</v>
      </c>
      <c r="G127" s="15" t="s">
        <v>15</v>
      </c>
      <c r="H127" s="15">
        <v>360</v>
      </c>
      <c r="I127" s="13" t="s">
        <v>13</v>
      </c>
      <c r="J127" s="15" t="s">
        <v>85</v>
      </c>
      <c r="K127" s="16">
        <v>38491</v>
      </c>
      <c r="L127" s="18">
        <v>2005</v>
      </c>
    </row>
    <row r="128" spans="1:12" ht="25.5" x14ac:dyDescent="0.25">
      <c r="A128" s="3" t="s">
        <v>11</v>
      </c>
      <c r="B128" s="3">
        <v>3555109</v>
      </c>
      <c r="C128" s="4" t="s">
        <v>132</v>
      </c>
      <c r="D128" s="5" t="s">
        <v>13</v>
      </c>
      <c r="E128" s="6" t="s">
        <v>13</v>
      </c>
      <c r="F128" s="7" t="s">
        <v>84</v>
      </c>
      <c r="G128" s="8" t="s">
        <v>15</v>
      </c>
      <c r="H128" s="8">
        <v>988</v>
      </c>
      <c r="I128" s="6" t="s">
        <v>13</v>
      </c>
      <c r="J128" s="8">
        <v>192</v>
      </c>
      <c r="K128" s="9">
        <v>38630</v>
      </c>
      <c r="L128" s="18">
        <v>2005</v>
      </c>
    </row>
    <row r="129" spans="1:12" ht="25.5" x14ac:dyDescent="0.25">
      <c r="A129" s="10" t="s">
        <v>11</v>
      </c>
      <c r="B129" s="10">
        <v>3556107</v>
      </c>
      <c r="C129" s="11" t="s">
        <v>133</v>
      </c>
      <c r="D129" s="12" t="s">
        <v>13</v>
      </c>
      <c r="E129" s="13" t="s">
        <v>13</v>
      </c>
      <c r="F129" s="14" t="s">
        <v>84</v>
      </c>
      <c r="G129" s="15" t="s">
        <v>15</v>
      </c>
      <c r="H129" s="15">
        <v>723</v>
      </c>
      <c r="I129" s="13" t="s">
        <v>13</v>
      </c>
      <c r="J129" s="15">
        <v>150</v>
      </c>
      <c r="K129" s="16">
        <v>38569</v>
      </c>
      <c r="L129" s="18">
        <v>2005</v>
      </c>
    </row>
    <row r="130" spans="1:12" ht="25.5" x14ac:dyDescent="0.25">
      <c r="A130" s="3" t="s">
        <v>11</v>
      </c>
      <c r="B130" s="3">
        <v>3557105</v>
      </c>
      <c r="C130" s="4" t="s">
        <v>57</v>
      </c>
      <c r="D130" s="5" t="s">
        <v>13</v>
      </c>
      <c r="E130" s="6" t="s">
        <v>13</v>
      </c>
      <c r="F130" s="7" t="s">
        <v>84</v>
      </c>
      <c r="G130" s="8" t="s">
        <v>15</v>
      </c>
      <c r="H130" s="8">
        <v>765</v>
      </c>
      <c r="I130" s="6" t="s">
        <v>13</v>
      </c>
      <c r="J130" s="8">
        <v>156</v>
      </c>
      <c r="K130" s="9">
        <v>38579</v>
      </c>
      <c r="L130" s="18">
        <v>2005</v>
      </c>
    </row>
    <row r="131" spans="1:12" ht="25.5" x14ac:dyDescent="0.25">
      <c r="A131" s="3" t="s">
        <v>11</v>
      </c>
      <c r="B131" s="3">
        <v>3502804</v>
      </c>
      <c r="C131" s="4" t="s">
        <v>16</v>
      </c>
      <c r="D131" s="5" t="s">
        <v>13</v>
      </c>
      <c r="E131" s="6" t="s">
        <v>13</v>
      </c>
      <c r="F131" s="7" t="s">
        <v>93</v>
      </c>
      <c r="G131" s="8" t="s">
        <v>15</v>
      </c>
      <c r="H131" s="8">
        <v>1097</v>
      </c>
      <c r="I131" s="6" t="s">
        <v>13</v>
      </c>
      <c r="J131" s="8">
        <v>226</v>
      </c>
      <c r="K131" s="9">
        <v>39048</v>
      </c>
      <c r="L131" s="18">
        <v>2006</v>
      </c>
    </row>
    <row r="132" spans="1:12" ht="25.5" x14ac:dyDescent="0.25">
      <c r="A132" s="10" t="s">
        <v>11</v>
      </c>
      <c r="B132" s="10">
        <v>3506102</v>
      </c>
      <c r="C132" s="11" t="s">
        <v>134</v>
      </c>
      <c r="D132" s="12" t="s">
        <v>13</v>
      </c>
      <c r="E132" s="13" t="s">
        <v>13</v>
      </c>
      <c r="F132" s="14" t="s">
        <v>93</v>
      </c>
      <c r="G132" s="15" t="s">
        <v>15</v>
      </c>
      <c r="H132" s="15">
        <v>1172</v>
      </c>
      <c r="I132" s="13" t="s">
        <v>13</v>
      </c>
      <c r="J132" s="15">
        <v>237</v>
      </c>
      <c r="K132" s="16">
        <v>39063</v>
      </c>
      <c r="L132" s="18">
        <v>2006</v>
      </c>
    </row>
    <row r="133" spans="1:12" ht="25.5" x14ac:dyDescent="0.25">
      <c r="A133" s="3" t="s">
        <v>11</v>
      </c>
      <c r="B133" s="3">
        <v>3508306</v>
      </c>
      <c r="C133" s="4" t="s">
        <v>135</v>
      </c>
      <c r="D133" s="5" t="s">
        <v>13</v>
      </c>
      <c r="E133" s="6" t="s">
        <v>13</v>
      </c>
      <c r="F133" s="7" t="s">
        <v>93</v>
      </c>
      <c r="G133" s="8" t="s">
        <v>15</v>
      </c>
      <c r="H133" s="8">
        <v>1098</v>
      </c>
      <c r="I133" s="6" t="s">
        <v>13</v>
      </c>
      <c r="J133" s="8">
        <v>226</v>
      </c>
      <c r="K133" s="9">
        <v>39048</v>
      </c>
      <c r="L133" s="18">
        <v>2006</v>
      </c>
    </row>
    <row r="134" spans="1:12" x14ac:dyDescent="0.25">
      <c r="A134" s="10" t="s">
        <v>11</v>
      </c>
      <c r="B134" s="10">
        <v>3519907</v>
      </c>
      <c r="C134" s="11" t="s">
        <v>100</v>
      </c>
      <c r="D134" s="12" t="s">
        <v>13</v>
      </c>
      <c r="E134" s="13" t="s">
        <v>13</v>
      </c>
      <c r="F134" s="14" t="s">
        <v>34</v>
      </c>
      <c r="G134" s="15" t="s">
        <v>15</v>
      </c>
      <c r="H134" s="15">
        <v>601</v>
      </c>
      <c r="I134" s="13" t="s">
        <v>13</v>
      </c>
      <c r="J134" s="15">
        <v>148</v>
      </c>
      <c r="K134" s="16">
        <v>38932</v>
      </c>
      <c r="L134" s="18">
        <v>2006</v>
      </c>
    </row>
    <row r="135" spans="1:12" ht="51" x14ac:dyDescent="0.25">
      <c r="A135" s="3" t="s">
        <v>11</v>
      </c>
      <c r="B135" s="3">
        <v>3520301</v>
      </c>
      <c r="C135" s="4" t="s">
        <v>29</v>
      </c>
      <c r="D135" s="5" t="s">
        <v>13</v>
      </c>
      <c r="E135" s="6" t="s">
        <v>13</v>
      </c>
      <c r="F135" s="7" t="s">
        <v>136</v>
      </c>
      <c r="G135" s="8" t="s">
        <v>15</v>
      </c>
      <c r="H135" s="8">
        <v>663</v>
      </c>
      <c r="I135" s="6" t="s">
        <v>13</v>
      </c>
      <c r="J135" s="8">
        <v>166</v>
      </c>
      <c r="K135" s="9">
        <v>38958</v>
      </c>
      <c r="L135" s="18">
        <v>2006</v>
      </c>
    </row>
    <row r="136" spans="1:12" ht="38.25" x14ac:dyDescent="0.25">
      <c r="A136" s="10" t="s">
        <v>11</v>
      </c>
      <c r="B136" s="10">
        <v>3522208</v>
      </c>
      <c r="C136" s="11" t="s">
        <v>137</v>
      </c>
      <c r="D136" s="12" t="s">
        <v>13</v>
      </c>
      <c r="E136" s="13" t="s">
        <v>13</v>
      </c>
      <c r="F136" s="14" t="s">
        <v>93</v>
      </c>
      <c r="G136" s="15" t="s">
        <v>15</v>
      </c>
      <c r="H136" s="15">
        <v>540</v>
      </c>
      <c r="I136" s="13" t="s">
        <v>13</v>
      </c>
      <c r="J136" s="15">
        <v>134</v>
      </c>
      <c r="K136" s="16">
        <v>38912</v>
      </c>
      <c r="L136" s="18">
        <v>2006</v>
      </c>
    </row>
    <row r="137" spans="1:12" ht="25.5" x14ac:dyDescent="0.25">
      <c r="A137" s="3" t="s">
        <v>11</v>
      </c>
      <c r="B137" s="3">
        <v>3524006</v>
      </c>
      <c r="C137" s="4" t="s">
        <v>102</v>
      </c>
      <c r="D137" s="5" t="s">
        <v>13</v>
      </c>
      <c r="E137" s="6" t="s">
        <v>13</v>
      </c>
      <c r="F137" s="7" t="s">
        <v>31</v>
      </c>
      <c r="G137" s="8" t="s">
        <v>15</v>
      </c>
      <c r="H137" s="8">
        <v>552</v>
      </c>
      <c r="I137" s="6" t="s">
        <v>13</v>
      </c>
      <c r="J137" s="8">
        <v>137</v>
      </c>
      <c r="K137" s="9">
        <v>38917</v>
      </c>
      <c r="L137" s="18">
        <v>2006</v>
      </c>
    </row>
    <row r="138" spans="1:12" ht="25.5" x14ac:dyDescent="0.25">
      <c r="A138" s="10" t="s">
        <v>11</v>
      </c>
      <c r="B138" s="10">
        <v>3526803</v>
      </c>
      <c r="C138" s="11" t="s">
        <v>138</v>
      </c>
      <c r="D138" s="12" t="s">
        <v>13</v>
      </c>
      <c r="E138" s="13" t="s">
        <v>13</v>
      </c>
      <c r="F138" s="14" t="s">
        <v>93</v>
      </c>
      <c r="G138" s="15" t="s">
        <v>15</v>
      </c>
      <c r="H138" s="15">
        <v>1126</v>
      </c>
      <c r="I138" s="13" t="s">
        <v>13</v>
      </c>
      <c r="J138" s="15">
        <v>229</v>
      </c>
      <c r="K138" s="16">
        <v>39051</v>
      </c>
      <c r="L138" s="18">
        <v>2006</v>
      </c>
    </row>
    <row r="139" spans="1:12" ht="51" x14ac:dyDescent="0.25">
      <c r="A139" s="3" t="s">
        <v>11</v>
      </c>
      <c r="B139" s="3">
        <v>3531308</v>
      </c>
      <c r="C139" s="4" t="s">
        <v>73</v>
      </c>
      <c r="D139" s="5" t="s">
        <v>13</v>
      </c>
      <c r="E139" s="6" t="s">
        <v>13</v>
      </c>
      <c r="F139" s="7" t="s">
        <v>139</v>
      </c>
      <c r="G139" s="8" t="s">
        <v>15</v>
      </c>
      <c r="H139" s="8">
        <v>947</v>
      </c>
      <c r="I139" s="6" t="s">
        <v>13</v>
      </c>
      <c r="J139" s="8">
        <v>213</v>
      </c>
      <c r="K139" s="9">
        <v>39028</v>
      </c>
      <c r="L139" s="18">
        <v>2006</v>
      </c>
    </row>
    <row r="140" spans="1:12" x14ac:dyDescent="0.25">
      <c r="A140" s="10" t="s">
        <v>11</v>
      </c>
      <c r="B140" s="10">
        <v>3534757</v>
      </c>
      <c r="C140" s="11" t="s">
        <v>115</v>
      </c>
      <c r="D140" s="12" t="s">
        <v>13</v>
      </c>
      <c r="E140" s="13" t="s">
        <v>13</v>
      </c>
      <c r="F140" s="14" t="s">
        <v>34</v>
      </c>
      <c r="G140" s="15" t="s">
        <v>15</v>
      </c>
      <c r="H140" s="15">
        <v>998</v>
      </c>
      <c r="I140" s="13" t="s">
        <v>13</v>
      </c>
      <c r="J140" s="15">
        <v>219</v>
      </c>
      <c r="K140" s="16">
        <v>39037</v>
      </c>
      <c r="L140" s="18">
        <v>2006</v>
      </c>
    </row>
    <row r="141" spans="1:12" ht="38.25" x14ac:dyDescent="0.25">
      <c r="A141" s="3" t="s">
        <v>11</v>
      </c>
      <c r="B141" s="3">
        <v>3535507</v>
      </c>
      <c r="C141" s="4" t="s">
        <v>41</v>
      </c>
      <c r="D141" s="5" t="s">
        <v>13</v>
      </c>
      <c r="E141" s="6" t="s">
        <v>13</v>
      </c>
      <c r="F141" s="7" t="s">
        <v>93</v>
      </c>
      <c r="G141" s="8" t="s">
        <v>15</v>
      </c>
      <c r="H141" s="8">
        <v>551</v>
      </c>
      <c r="I141" s="6" t="s">
        <v>13</v>
      </c>
      <c r="J141" s="8">
        <v>137</v>
      </c>
      <c r="K141" s="9">
        <v>38917</v>
      </c>
      <c r="L141" s="18">
        <v>2006</v>
      </c>
    </row>
    <row r="142" spans="1:12" ht="25.5" x14ac:dyDescent="0.25">
      <c r="A142" s="10" t="s">
        <v>11</v>
      </c>
      <c r="B142" s="10">
        <v>3535903</v>
      </c>
      <c r="C142" s="11" t="s">
        <v>140</v>
      </c>
      <c r="D142" s="12" t="s">
        <v>13</v>
      </c>
      <c r="E142" s="13" t="s">
        <v>13</v>
      </c>
      <c r="F142" s="14" t="s">
        <v>93</v>
      </c>
      <c r="G142" s="15" t="s">
        <v>15</v>
      </c>
      <c r="H142" s="15">
        <v>635</v>
      </c>
      <c r="I142" s="13" t="s">
        <v>13</v>
      </c>
      <c r="J142" s="15">
        <v>158</v>
      </c>
      <c r="K142" s="16">
        <v>38946</v>
      </c>
      <c r="L142" s="18">
        <v>2006</v>
      </c>
    </row>
    <row r="143" spans="1:12" ht="25.5" x14ac:dyDescent="0.25">
      <c r="A143" s="3" t="s">
        <v>11</v>
      </c>
      <c r="B143" s="3">
        <v>3536570</v>
      </c>
      <c r="C143" s="4" t="s">
        <v>141</v>
      </c>
      <c r="D143" s="5" t="s">
        <v>13</v>
      </c>
      <c r="E143" s="6" t="s">
        <v>13</v>
      </c>
      <c r="F143" s="7" t="s">
        <v>93</v>
      </c>
      <c r="G143" s="8" t="s">
        <v>15</v>
      </c>
      <c r="H143" s="8">
        <v>650</v>
      </c>
      <c r="I143" s="6" t="s">
        <v>13</v>
      </c>
      <c r="J143" s="8">
        <v>160</v>
      </c>
      <c r="K143" s="9">
        <v>38950</v>
      </c>
      <c r="L143" s="18">
        <v>2006</v>
      </c>
    </row>
    <row r="144" spans="1:12" ht="25.5" x14ac:dyDescent="0.25">
      <c r="A144" s="10" t="s">
        <v>11</v>
      </c>
      <c r="B144" s="10">
        <v>3540705</v>
      </c>
      <c r="C144" s="11" t="s">
        <v>142</v>
      </c>
      <c r="D144" s="12" t="s">
        <v>13</v>
      </c>
      <c r="E144" s="13" t="s">
        <v>13</v>
      </c>
      <c r="F144" s="14" t="s">
        <v>34</v>
      </c>
      <c r="G144" s="15" t="s">
        <v>15</v>
      </c>
      <c r="H144" s="15">
        <v>1047</v>
      </c>
      <c r="I144" s="13" t="s">
        <v>13</v>
      </c>
      <c r="J144" s="15">
        <v>225</v>
      </c>
      <c r="K144" s="16">
        <v>39045</v>
      </c>
      <c r="L144" s="18">
        <v>2006</v>
      </c>
    </row>
    <row r="145" spans="1:12" ht="25.5" x14ac:dyDescent="0.25">
      <c r="A145" s="3" t="s">
        <v>11</v>
      </c>
      <c r="B145" s="3">
        <v>3540754</v>
      </c>
      <c r="C145" s="4" t="s">
        <v>143</v>
      </c>
      <c r="D145" s="5" t="s">
        <v>13</v>
      </c>
      <c r="E145" s="6" t="s">
        <v>13</v>
      </c>
      <c r="F145" s="7" t="s">
        <v>93</v>
      </c>
      <c r="G145" s="8" t="s">
        <v>15</v>
      </c>
      <c r="H145" s="8">
        <v>1176</v>
      </c>
      <c r="I145" s="6" t="s">
        <v>13</v>
      </c>
      <c r="J145" s="8">
        <v>240</v>
      </c>
      <c r="K145" s="9">
        <v>39066</v>
      </c>
      <c r="L145" s="18">
        <v>2006</v>
      </c>
    </row>
    <row r="146" spans="1:12" ht="25.5" x14ac:dyDescent="0.25">
      <c r="A146" s="10" t="s">
        <v>11</v>
      </c>
      <c r="B146" s="10">
        <v>3542404</v>
      </c>
      <c r="C146" s="11" t="s">
        <v>144</v>
      </c>
      <c r="D146" s="12" t="s">
        <v>13</v>
      </c>
      <c r="E146" s="13" t="s">
        <v>13</v>
      </c>
      <c r="F146" s="14" t="s">
        <v>84</v>
      </c>
      <c r="G146" s="15" t="s">
        <v>15</v>
      </c>
      <c r="H146" s="15">
        <v>1210</v>
      </c>
      <c r="I146" s="13" t="s">
        <v>13</v>
      </c>
      <c r="J146" s="15">
        <v>244</v>
      </c>
      <c r="K146" s="16">
        <v>39072</v>
      </c>
      <c r="L146" s="18">
        <v>2006</v>
      </c>
    </row>
    <row r="147" spans="1:12" ht="25.5" x14ac:dyDescent="0.25">
      <c r="A147" s="3" t="s">
        <v>11</v>
      </c>
      <c r="B147" s="3">
        <v>3542909</v>
      </c>
      <c r="C147" s="4" t="s">
        <v>145</v>
      </c>
      <c r="D147" s="5" t="s">
        <v>13</v>
      </c>
      <c r="E147" s="6" t="s">
        <v>13</v>
      </c>
      <c r="F147" s="7" t="s">
        <v>93</v>
      </c>
      <c r="G147" s="8" t="s">
        <v>15</v>
      </c>
      <c r="H147" s="8">
        <v>541</v>
      </c>
      <c r="I147" s="6" t="s">
        <v>13</v>
      </c>
      <c r="J147" s="8">
        <v>134</v>
      </c>
      <c r="K147" s="9">
        <v>38912</v>
      </c>
      <c r="L147" s="18">
        <v>2006</v>
      </c>
    </row>
    <row r="148" spans="1:12" ht="25.5" x14ac:dyDescent="0.25">
      <c r="A148" s="10" t="s">
        <v>11</v>
      </c>
      <c r="B148" s="10">
        <v>3542909</v>
      </c>
      <c r="C148" s="11" t="s">
        <v>145</v>
      </c>
      <c r="D148" s="12" t="s">
        <v>13</v>
      </c>
      <c r="E148" s="13" t="s">
        <v>13</v>
      </c>
      <c r="F148" s="14" t="s">
        <v>93</v>
      </c>
      <c r="G148" s="15" t="s">
        <v>15</v>
      </c>
      <c r="H148" s="15">
        <v>637</v>
      </c>
      <c r="I148" s="13" t="s">
        <v>13</v>
      </c>
      <c r="J148" s="15">
        <v>158</v>
      </c>
      <c r="K148" s="16">
        <v>38946</v>
      </c>
      <c r="L148" s="18">
        <v>2006</v>
      </c>
    </row>
    <row r="149" spans="1:12" ht="25.5" x14ac:dyDescent="0.25">
      <c r="A149" s="3" t="s">
        <v>11</v>
      </c>
      <c r="B149" s="3">
        <v>3544202</v>
      </c>
      <c r="C149" s="4" t="s">
        <v>146</v>
      </c>
      <c r="D149" s="5" t="s">
        <v>13</v>
      </c>
      <c r="E149" s="6" t="s">
        <v>13</v>
      </c>
      <c r="F149" s="7" t="s">
        <v>84</v>
      </c>
      <c r="G149" s="8" t="s">
        <v>15</v>
      </c>
      <c r="H149" s="8">
        <v>1548</v>
      </c>
      <c r="I149" s="6" t="s">
        <v>13</v>
      </c>
      <c r="J149" s="8" t="s">
        <v>147</v>
      </c>
      <c r="K149" s="9">
        <v>38726</v>
      </c>
      <c r="L149" s="18">
        <v>2006</v>
      </c>
    </row>
    <row r="150" spans="1:12" ht="25.5" x14ac:dyDescent="0.25">
      <c r="A150" s="3" t="s">
        <v>11</v>
      </c>
      <c r="B150" s="3">
        <v>3501301</v>
      </c>
      <c r="C150" s="4" t="s">
        <v>12</v>
      </c>
      <c r="D150" s="5" t="s">
        <v>13</v>
      </c>
      <c r="E150" s="6" t="s">
        <v>13</v>
      </c>
      <c r="F150" s="7" t="s">
        <v>17</v>
      </c>
      <c r="G150" s="8" t="s">
        <v>15</v>
      </c>
      <c r="H150" s="8">
        <v>367</v>
      </c>
      <c r="I150" s="6" t="s">
        <v>13</v>
      </c>
      <c r="J150" s="8" t="s">
        <v>148</v>
      </c>
      <c r="K150" s="9">
        <v>39127</v>
      </c>
      <c r="L150" s="18">
        <v>2007</v>
      </c>
    </row>
    <row r="151" spans="1:12" ht="25.5" x14ac:dyDescent="0.25">
      <c r="A151" s="10" t="s">
        <v>11</v>
      </c>
      <c r="B151" s="10">
        <v>3501301</v>
      </c>
      <c r="C151" s="11" t="s">
        <v>12</v>
      </c>
      <c r="D151" s="12" t="s">
        <v>13</v>
      </c>
      <c r="E151" s="13" t="s">
        <v>13</v>
      </c>
      <c r="F151" s="14" t="s">
        <v>34</v>
      </c>
      <c r="G151" s="15" t="s">
        <v>15</v>
      </c>
      <c r="H151" s="15">
        <v>808</v>
      </c>
      <c r="I151" s="13" t="s">
        <v>13</v>
      </c>
      <c r="J151" s="15" t="s">
        <v>149</v>
      </c>
      <c r="K151" s="16">
        <v>39223</v>
      </c>
      <c r="L151" s="18">
        <v>2007</v>
      </c>
    </row>
    <row r="152" spans="1:12" ht="25.5" x14ac:dyDescent="0.25">
      <c r="A152" s="3" t="s">
        <v>11</v>
      </c>
      <c r="B152" s="3">
        <v>3502804</v>
      </c>
      <c r="C152" s="4" t="s">
        <v>16</v>
      </c>
      <c r="D152" s="5" t="s">
        <v>13</v>
      </c>
      <c r="E152" s="6" t="s">
        <v>13</v>
      </c>
      <c r="F152" s="7" t="s">
        <v>93</v>
      </c>
      <c r="G152" s="8" t="s">
        <v>15</v>
      </c>
      <c r="H152" s="8">
        <v>866</v>
      </c>
      <c r="I152" s="6" t="s">
        <v>13</v>
      </c>
      <c r="J152" s="8">
        <v>106</v>
      </c>
      <c r="K152" s="9">
        <v>39237</v>
      </c>
      <c r="L152" s="18">
        <v>2007</v>
      </c>
    </row>
    <row r="153" spans="1:12" ht="25.5" x14ac:dyDescent="0.25">
      <c r="A153" s="10" t="s">
        <v>11</v>
      </c>
      <c r="B153" s="10">
        <v>3504206</v>
      </c>
      <c r="C153" s="11" t="s">
        <v>150</v>
      </c>
      <c r="D153" s="12" t="s">
        <v>13</v>
      </c>
      <c r="E153" s="13" t="s">
        <v>13</v>
      </c>
      <c r="F153" s="14" t="s">
        <v>93</v>
      </c>
      <c r="G153" s="15" t="s">
        <v>15</v>
      </c>
      <c r="H153" s="15">
        <v>630</v>
      </c>
      <c r="I153" s="13" t="s">
        <v>13</v>
      </c>
      <c r="J153" s="15" t="s">
        <v>151</v>
      </c>
      <c r="K153" s="16">
        <v>39175</v>
      </c>
      <c r="L153" s="18">
        <v>2007</v>
      </c>
    </row>
    <row r="154" spans="1:12" ht="25.5" x14ac:dyDescent="0.25">
      <c r="A154" s="3" t="s">
        <v>11</v>
      </c>
      <c r="B154" s="3">
        <v>3505500</v>
      </c>
      <c r="C154" s="4" t="s">
        <v>152</v>
      </c>
      <c r="D154" s="5" t="s">
        <v>13</v>
      </c>
      <c r="E154" s="6" t="s">
        <v>13</v>
      </c>
      <c r="F154" s="7" t="s">
        <v>93</v>
      </c>
      <c r="G154" s="8" t="s">
        <v>15</v>
      </c>
      <c r="H154" s="8">
        <v>606</v>
      </c>
      <c r="I154" s="6" t="s">
        <v>13</v>
      </c>
      <c r="J154" s="8" t="s">
        <v>153</v>
      </c>
      <c r="K154" s="9">
        <v>39168</v>
      </c>
      <c r="L154" s="18">
        <v>2007</v>
      </c>
    </row>
    <row r="155" spans="1:12" ht="25.5" x14ac:dyDescent="0.25">
      <c r="A155" s="10" t="s">
        <v>11</v>
      </c>
      <c r="B155" s="10">
        <v>3506102</v>
      </c>
      <c r="C155" s="11" t="s">
        <v>134</v>
      </c>
      <c r="D155" s="12" t="s">
        <v>13</v>
      </c>
      <c r="E155" s="13" t="s">
        <v>13</v>
      </c>
      <c r="F155" s="14" t="s">
        <v>34</v>
      </c>
      <c r="G155" s="15" t="s">
        <v>15</v>
      </c>
      <c r="H155" s="15">
        <v>1139</v>
      </c>
      <c r="I155" s="13" t="s">
        <v>13</v>
      </c>
      <c r="J155" s="15">
        <v>149</v>
      </c>
      <c r="K155" s="16">
        <v>39297</v>
      </c>
      <c r="L155" s="18">
        <v>2007</v>
      </c>
    </row>
    <row r="156" spans="1:12" ht="38.25" x14ac:dyDescent="0.25">
      <c r="A156" s="3" t="s">
        <v>11</v>
      </c>
      <c r="B156" s="3">
        <v>3506300</v>
      </c>
      <c r="C156" s="4" t="s">
        <v>154</v>
      </c>
      <c r="D156" s="5" t="s">
        <v>13</v>
      </c>
      <c r="E156" s="6" t="s">
        <v>13</v>
      </c>
      <c r="F156" s="7" t="s">
        <v>84</v>
      </c>
      <c r="G156" s="8" t="s">
        <v>15</v>
      </c>
      <c r="H156" s="8" t="s">
        <v>155</v>
      </c>
      <c r="I156" s="6" t="s">
        <v>13</v>
      </c>
      <c r="J156" s="8" t="s">
        <v>156</v>
      </c>
      <c r="K156" s="9">
        <v>39093</v>
      </c>
      <c r="L156" s="18">
        <v>2007</v>
      </c>
    </row>
    <row r="157" spans="1:12" ht="25.5" x14ac:dyDescent="0.25">
      <c r="A157" s="10" t="s">
        <v>11</v>
      </c>
      <c r="B157" s="10">
        <v>3507456</v>
      </c>
      <c r="C157" s="11" t="s">
        <v>157</v>
      </c>
      <c r="D157" s="12" t="s">
        <v>13</v>
      </c>
      <c r="E157" s="13" t="s">
        <v>13</v>
      </c>
      <c r="F157" s="14" t="s">
        <v>93</v>
      </c>
      <c r="G157" s="15" t="s">
        <v>15</v>
      </c>
      <c r="H157" s="15" t="s">
        <v>158</v>
      </c>
      <c r="I157" s="13" t="s">
        <v>13</v>
      </c>
      <c r="J157" s="15" t="s">
        <v>156</v>
      </c>
      <c r="K157" s="16">
        <v>39093</v>
      </c>
      <c r="L157" s="18">
        <v>2007</v>
      </c>
    </row>
    <row r="158" spans="1:12" ht="51" x14ac:dyDescent="0.25">
      <c r="A158" s="3" t="s">
        <v>11</v>
      </c>
      <c r="B158" s="3">
        <v>3508504</v>
      </c>
      <c r="C158" s="4" t="s">
        <v>159</v>
      </c>
      <c r="D158" s="5" t="s">
        <v>13</v>
      </c>
      <c r="E158" s="6" t="s">
        <v>13</v>
      </c>
      <c r="F158" s="7" t="s">
        <v>136</v>
      </c>
      <c r="G158" s="8" t="s">
        <v>15</v>
      </c>
      <c r="H158" s="8">
        <v>1760</v>
      </c>
      <c r="I158" s="6" t="s">
        <v>13</v>
      </c>
      <c r="J158" s="8">
        <v>216</v>
      </c>
      <c r="K158" s="9">
        <v>39395</v>
      </c>
      <c r="L158" s="18">
        <v>2007</v>
      </c>
    </row>
    <row r="159" spans="1:12" ht="25.5" x14ac:dyDescent="0.25">
      <c r="A159" s="10" t="s">
        <v>11</v>
      </c>
      <c r="B159" s="10">
        <v>3508702</v>
      </c>
      <c r="C159" s="11" t="s">
        <v>160</v>
      </c>
      <c r="D159" s="12" t="s">
        <v>13</v>
      </c>
      <c r="E159" s="13" t="s">
        <v>13</v>
      </c>
      <c r="F159" s="14" t="s">
        <v>93</v>
      </c>
      <c r="G159" s="15" t="s">
        <v>15</v>
      </c>
      <c r="H159" s="15">
        <v>947</v>
      </c>
      <c r="I159" s="13" t="s">
        <v>13</v>
      </c>
      <c r="J159" s="15">
        <v>120</v>
      </c>
      <c r="K159" s="16">
        <v>39258</v>
      </c>
      <c r="L159" s="18">
        <v>2007</v>
      </c>
    </row>
    <row r="160" spans="1:12" ht="38.25" x14ac:dyDescent="0.25">
      <c r="A160" s="3" t="s">
        <v>11</v>
      </c>
      <c r="B160" s="3">
        <v>3510104</v>
      </c>
      <c r="C160" s="4" t="s">
        <v>161</v>
      </c>
      <c r="D160" s="5" t="s">
        <v>13</v>
      </c>
      <c r="E160" s="6" t="s">
        <v>13</v>
      </c>
      <c r="F160" s="7" t="s">
        <v>93</v>
      </c>
      <c r="G160" s="8" t="s">
        <v>15</v>
      </c>
      <c r="H160" s="8">
        <v>948</v>
      </c>
      <c r="I160" s="6" t="s">
        <v>13</v>
      </c>
      <c r="J160" s="8">
        <v>120</v>
      </c>
      <c r="K160" s="9">
        <v>39258</v>
      </c>
      <c r="L160" s="18">
        <v>2007</v>
      </c>
    </row>
    <row r="161" spans="1:12" ht="25.5" x14ac:dyDescent="0.25">
      <c r="A161" s="10" t="s">
        <v>11</v>
      </c>
      <c r="B161" s="10">
        <v>3511904</v>
      </c>
      <c r="C161" s="11" t="s">
        <v>162</v>
      </c>
      <c r="D161" s="12" t="s">
        <v>13</v>
      </c>
      <c r="E161" s="13" t="s">
        <v>13</v>
      </c>
      <c r="F161" s="14" t="s">
        <v>93</v>
      </c>
      <c r="G161" s="15" t="s">
        <v>15</v>
      </c>
      <c r="H161" s="15">
        <v>1206</v>
      </c>
      <c r="I161" s="13" t="s">
        <v>13</v>
      </c>
      <c r="J161" s="15">
        <v>159</v>
      </c>
      <c r="K161" s="16">
        <v>39311</v>
      </c>
      <c r="L161" s="18">
        <v>2007</v>
      </c>
    </row>
    <row r="162" spans="1:12" ht="25.5" x14ac:dyDescent="0.25">
      <c r="A162" s="3" t="s">
        <v>11</v>
      </c>
      <c r="B162" s="3">
        <v>3512506</v>
      </c>
      <c r="C162" s="4" t="s">
        <v>90</v>
      </c>
      <c r="D162" s="5" t="s">
        <v>13</v>
      </c>
      <c r="E162" s="6" t="s">
        <v>13</v>
      </c>
      <c r="F162" s="7" t="s">
        <v>93</v>
      </c>
      <c r="G162" s="8" t="s">
        <v>15</v>
      </c>
      <c r="H162" s="8">
        <v>949</v>
      </c>
      <c r="I162" s="6" t="s">
        <v>13</v>
      </c>
      <c r="J162" s="8">
        <v>120</v>
      </c>
      <c r="K162" s="9">
        <v>39258</v>
      </c>
      <c r="L162" s="18">
        <v>2007</v>
      </c>
    </row>
    <row r="163" spans="1:12" ht="25.5" x14ac:dyDescent="0.25">
      <c r="A163" s="10" t="s">
        <v>11</v>
      </c>
      <c r="B163" s="10">
        <v>3513207</v>
      </c>
      <c r="C163" s="11" t="s">
        <v>163</v>
      </c>
      <c r="D163" s="12" t="s">
        <v>13</v>
      </c>
      <c r="E163" s="13" t="s">
        <v>13</v>
      </c>
      <c r="F163" s="14" t="s">
        <v>84</v>
      </c>
      <c r="G163" s="15" t="s">
        <v>15</v>
      </c>
      <c r="H163" s="15" t="s">
        <v>155</v>
      </c>
      <c r="I163" s="13" t="s">
        <v>13</v>
      </c>
      <c r="J163" s="15" t="s">
        <v>156</v>
      </c>
      <c r="K163" s="16">
        <v>39093</v>
      </c>
      <c r="L163" s="18">
        <v>2007</v>
      </c>
    </row>
    <row r="164" spans="1:12" ht="25.5" x14ac:dyDescent="0.25">
      <c r="A164" s="3" t="s">
        <v>11</v>
      </c>
      <c r="B164" s="3">
        <v>3515129</v>
      </c>
      <c r="C164" s="4" t="s">
        <v>26</v>
      </c>
      <c r="D164" s="5" t="s">
        <v>13</v>
      </c>
      <c r="E164" s="6" t="s">
        <v>13</v>
      </c>
      <c r="F164" s="7" t="s">
        <v>84</v>
      </c>
      <c r="G164" s="8" t="s">
        <v>15</v>
      </c>
      <c r="H164" s="8" t="s">
        <v>155</v>
      </c>
      <c r="I164" s="6" t="s">
        <v>13</v>
      </c>
      <c r="J164" s="8" t="s">
        <v>156</v>
      </c>
      <c r="K164" s="9">
        <v>39093</v>
      </c>
      <c r="L164" s="18">
        <v>2007</v>
      </c>
    </row>
    <row r="165" spans="1:12" ht="38.25" x14ac:dyDescent="0.25">
      <c r="A165" s="10" t="s">
        <v>11</v>
      </c>
      <c r="B165" s="10">
        <v>3515194</v>
      </c>
      <c r="C165" s="11" t="s">
        <v>164</v>
      </c>
      <c r="D165" s="12" t="s">
        <v>13</v>
      </c>
      <c r="E165" s="13" t="s">
        <v>13</v>
      </c>
      <c r="F165" s="14" t="s">
        <v>93</v>
      </c>
      <c r="G165" s="15" t="s">
        <v>15</v>
      </c>
      <c r="H165" s="15">
        <v>143</v>
      </c>
      <c r="I165" s="13" t="s">
        <v>13</v>
      </c>
      <c r="J165" s="15" t="s">
        <v>165</v>
      </c>
      <c r="K165" s="16">
        <v>39107</v>
      </c>
      <c r="L165" s="18">
        <v>2007</v>
      </c>
    </row>
    <row r="166" spans="1:12" ht="25.5" x14ac:dyDescent="0.25">
      <c r="A166" s="3" t="s">
        <v>11</v>
      </c>
      <c r="B166" s="3">
        <v>3515301</v>
      </c>
      <c r="C166" s="4" t="s">
        <v>166</v>
      </c>
      <c r="D166" s="5" t="s">
        <v>13</v>
      </c>
      <c r="E166" s="6" t="s">
        <v>13</v>
      </c>
      <c r="F166" s="7" t="s">
        <v>84</v>
      </c>
      <c r="G166" s="8" t="s">
        <v>15</v>
      </c>
      <c r="H166" s="8" t="s">
        <v>155</v>
      </c>
      <c r="I166" s="6" t="s">
        <v>13</v>
      </c>
      <c r="J166" s="8" t="s">
        <v>156</v>
      </c>
      <c r="K166" s="9">
        <v>39093</v>
      </c>
      <c r="L166" s="18">
        <v>2007</v>
      </c>
    </row>
    <row r="167" spans="1:12" ht="25.5" x14ac:dyDescent="0.25">
      <c r="A167" s="10" t="s">
        <v>11</v>
      </c>
      <c r="B167" s="10">
        <v>3515608</v>
      </c>
      <c r="C167" s="11" t="s">
        <v>64</v>
      </c>
      <c r="D167" s="12" t="s">
        <v>13</v>
      </c>
      <c r="E167" s="13" t="s">
        <v>13</v>
      </c>
      <c r="F167" s="14" t="s">
        <v>93</v>
      </c>
      <c r="G167" s="15" t="s">
        <v>15</v>
      </c>
      <c r="H167" s="15">
        <v>1761</v>
      </c>
      <c r="I167" s="13" t="s">
        <v>13</v>
      </c>
      <c r="J167" s="15">
        <v>216</v>
      </c>
      <c r="K167" s="16">
        <v>39395</v>
      </c>
      <c r="L167" s="18">
        <v>2007</v>
      </c>
    </row>
    <row r="168" spans="1:12" ht="25.5" x14ac:dyDescent="0.25">
      <c r="A168" s="3" t="s">
        <v>11</v>
      </c>
      <c r="B168" s="3">
        <v>3515509</v>
      </c>
      <c r="C168" s="4" t="s">
        <v>167</v>
      </c>
      <c r="D168" s="5" t="s">
        <v>13</v>
      </c>
      <c r="E168" s="6" t="s">
        <v>13</v>
      </c>
      <c r="F168" s="7" t="s">
        <v>34</v>
      </c>
      <c r="G168" s="8" t="s">
        <v>15</v>
      </c>
      <c r="H168" s="8">
        <v>378</v>
      </c>
      <c r="I168" s="6" t="s">
        <v>13</v>
      </c>
      <c r="J168" s="8" t="s">
        <v>168</v>
      </c>
      <c r="K168" s="9">
        <v>39128</v>
      </c>
      <c r="L168" s="18">
        <v>2007</v>
      </c>
    </row>
    <row r="169" spans="1:12" ht="25.5" x14ac:dyDescent="0.25">
      <c r="A169" s="10" t="s">
        <v>11</v>
      </c>
      <c r="B169" s="10">
        <v>3516200</v>
      </c>
      <c r="C169" s="11" t="s">
        <v>169</v>
      </c>
      <c r="D169" s="12" t="s">
        <v>13</v>
      </c>
      <c r="E169" s="13" t="s">
        <v>13</v>
      </c>
      <c r="F169" s="14" t="s">
        <v>93</v>
      </c>
      <c r="G169" s="15" t="s">
        <v>15</v>
      </c>
      <c r="H169" s="15">
        <v>1028</v>
      </c>
      <c r="I169" s="13" t="s">
        <v>13</v>
      </c>
      <c r="J169" s="15">
        <v>129</v>
      </c>
      <c r="K169" s="16">
        <v>39269</v>
      </c>
      <c r="L169" s="18">
        <v>2007</v>
      </c>
    </row>
    <row r="170" spans="1:12" ht="38.25" x14ac:dyDescent="0.25">
      <c r="A170" s="3" t="s">
        <v>11</v>
      </c>
      <c r="B170" s="3">
        <v>3516309</v>
      </c>
      <c r="C170" s="4" t="s">
        <v>170</v>
      </c>
      <c r="D170" s="5" t="s">
        <v>13</v>
      </c>
      <c r="E170" s="6" t="s">
        <v>13</v>
      </c>
      <c r="F170" s="7" t="s">
        <v>93</v>
      </c>
      <c r="G170" s="8" t="s">
        <v>15</v>
      </c>
      <c r="H170" s="8">
        <v>2087</v>
      </c>
      <c r="I170" s="6" t="s">
        <v>13</v>
      </c>
      <c r="J170" s="8">
        <v>246</v>
      </c>
      <c r="K170" s="9">
        <v>39440</v>
      </c>
      <c r="L170" s="18">
        <v>2007</v>
      </c>
    </row>
    <row r="171" spans="1:12" x14ac:dyDescent="0.25">
      <c r="A171" s="10" t="s">
        <v>11</v>
      </c>
      <c r="B171" s="10">
        <v>3521606</v>
      </c>
      <c r="C171" s="11" t="s">
        <v>171</v>
      </c>
      <c r="D171" s="12" t="s">
        <v>13</v>
      </c>
      <c r="E171" s="13" t="s">
        <v>13</v>
      </c>
      <c r="F171" s="14" t="s">
        <v>34</v>
      </c>
      <c r="G171" s="15" t="s">
        <v>15</v>
      </c>
      <c r="H171" s="15">
        <v>1843</v>
      </c>
      <c r="I171" s="13" t="s">
        <v>13</v>
      </c>
      <c r="J171" s="15">
        <v>231</v>
      </c>
      <c r="K171" s="16">
        <v>39419</v>
      </c>
      <c r="L171" s="18">
        <v>2007</v>
      </c>
    </row>
    <row r="172" spans="1:12" ht="25.5" x14ac:dyDescent="0.25">
      <c r="A172" s="3" t="s">
        <v>11</v>
      </c>
      <c r="B172" s="3">
        <v>3524402</v>
      </c>
      <c r="C172" s="4" t="s">
        <v>172</v>
      </c>
      <c r="D172" s="5" t="s">
        <v>13</v>
      </c>
      <c r="E172" s="6" t="s">
        <v>13</v>
      </c>
      <c r="F172" s="7" t="s">
        <v>93</v>
      </c>
      <c r="G172" s="8" t="s">
        <v>15</v>
      </c>
      <c r="H172" s="8" t="s">
        <v>173</v>
      </c>
      <c r="I172" s="6" t="s">
        <v>13</v>
      </c>
      <c r="J172" s="8" t="s">
        <v>156</v>
      </c>
      <c r="K172" s="9">
        <v>39093</v>
      </c>
      <c r="L172" s="18">
        <v>2007</v>
      </c>
    </row>
    <row r="173" spans="1:12" ht="25.5" x14ac:dyDescent="0.25">
      <c r="A173" s="10" t="s">
        <v>11</v>
      </c>
      <c r="B173" s="10">
        <v>3524808</v>
      </c>
      <c r="C173" s="11" t="s">
        <v>174</v>
      </c>
      <c r="D173" s="12" t="s">
        <v>13</v>
      </c>
      <c r="E173" s="13" t="s">
        <v>13</v>
      </c>
      <c r="F173" s="14" t="s">
        <v>93</v>
      </c>
      <c r="G173" s="15" t="s">
        <v>15</v>
      </c>
      <c r="H173" s="15" t="s">
        <v>175</v>
      </c>
      <c r="I173" s="13" t="s">
        <v>13</v>
      </c>
      <c r="J173" s="15" t="s">
        <v>156</v>
      </c>
      <c r="K173" s="16">
        <v>39093</v>
      </c>
      <c r="L173" s="18">
        <v>2007</v>
      </c>
    </row>
    <row r="174" spans="1:12" ht="38.25" x14ac:dyDescent="0.25">
      <c r="A174" s="3" t="s">
        <v>11</v>
      </c>
      <c r="B174" s="3">
        <v>3525706</v>
      </c>
      <c r="C174" s="4" t="s">
        <v>176</v>
      </c>
      <c r="D174" s="5" t="s">
        <v>13</v>
      </c>
      <c r="E174" s="6" t="s">
        <v>13</v>
      </c>
      <c r="F174" s="7" t="s">
        <v>93</v>
      </c>
      <c r="G174" s="8" t="s">
        <v>15</v>
      </c>
      <c r="H174" s="8">
        <v>675</v>
      </c>
      <c r="I174" s="6" t="s">
        <v>13</v>
      </c>
      <c r="J174" s="8" t="s">
        <v>177</v>
      </c>
      <c r="K174" s="9">
        <v>39185</v>
      </c>
      <c r="L174" s="18">
        <v>2007</v>
      </c>
    </row>
    <row r="175" spans="1:12" ht="38.25" x14ac:dyDescent="0.25">
      <c r="A175" s="10" t="s">
        <v>11</v>
      </c>
      <c r="B175" s="10">
        <v>3525706</v>
      </c>
      <c r="C175" s="11" t="s">
        <v>176</v>
      </c>
      <c r="D175" s="12" t="s">
        <v>13</v>
      </c>
      <c r="E175" s="13" t="s">
        <v>13</v>
      </c>
      <c r="F175" s="14" t="s">
        <v>93</v>
      </c>
      <c r="G175" s="15" t="s">
        <v>15</v>
      </c>
      <c r="H175" s="15">
        <v>1347</v>
      </c>
      <c r="I175" s="13" t="s">
        <v>13</v>
      </c>
      <c r="J175" s="15">
        <v>173</v>
      </c>
      <c r="K175" s="16">
        <v>39331</v>
      </c>
      <c r="L175" s="18">
        <v>2007</v>
      </c>
    </row>
    <row r="176" spans="1:12" ht="25.5" x14ac:dyDescent="0.25">
      <c r="A176" s="3" t="s">
        <v>11</v>
      </c>
      <c r="B176" s="3">
        <v>3528809</v>
      </c>
      <c r="C176" s="4" t="s">
        <v>106</v>
      </c>
      <c r="D176" s="5" t="s">
        <v>13</v>
      </c>
      <c r="E176" s="6" t="s">
        <v>13</v>
      </c>
      <c r="F176" s="7" t="s">
        <v>93</v>
      </c>
      <c r="G176" s="8" t="s">
        <v>15</v>
      </c>
      <c r="H176" s="8">
        <v>676</v>
      </c>
      <c r="I176" s="6" t="s">
        <v>13</v>
      </c>
      <c r="J176" s="8" t="s">
        <v>177</v>
      </c>
      <c r="K176" s="9">
        <v>39185</v>
      </c>
      <c r="L176" s="18">
        <v>2007</v>
      </c>
    </row>
    <row r="177" spans="1:12" ht="25.5" x14ac:dyDescent="0.25">
      <c r="A177" s="10" t="s">
        <v>11</v>
      </c>
      <c r="B177" s="10">
        <v>3530508</v>
      </c>
      <c r="C177" s="11" t="s">
        <v>178</v>
      </c>
      <c r="D177" s="12" t="s">
        <v>13</v>
      </c>
      <c r="E177" s="13" t="s">
        <v>13</v>
      </c>
      <c r="F177" s="14" t="s">
        <v>93</v>
      </c>
      <c r="G177" s="15" t="s">
        <v>15</v>
      </c>
      <c r="H177" s="15">
        <v>607</v>
      </c>
      <c r="I177" s="13" t="s">
        <v>13</v>
      </c>
      <c r="J177" s="15" t="s">
        <v>153</v>
      </c>
      <c r="K177" s="16">
        <v>39168</v>
      </c>
      <c r="L177" s="18">
        <v>2007</v>
      </c>
    </row>
    <row r="178" spans="1:12" ht="25.5" x14ac:dyDescent="0.25">
      <c r="A178" s="3" t="s">
        <v>11</v>
      </c>
      <c r="B178" s="3">
        <v>3530508</v>
      </c>
      <c r="C178" s="4" t="s">
        <v>178</v>
      </c>
      <c r="D178" s="5" t="s">
        <v>13</v>
      </c>
      <c r="E178" s="6" t="s">
        <v>13</v>
      </c>
      <c r="F178" s="7" t="s">
        <v>93</v>
      </c>
      <c r="G178" s="8" t="s">
        <v>15</v>
      </c>
      <c r="H178" s="8">
        <v>809</v>
      </c>
      <c r="I178" s="6" t="s">
        <v>13</v>
      </c>
      <c r="J178" s="8" t="s">
        <v>149</v>
      </c>
      <c r="K178" s="9">
        <v>39223</v>
      </c>
      <c r="L178" s="18">
        <v>2007</v>
      </c>
    </row>
    <row r="179" spans="1:12" ht="51" x14ac:dyDescent="0.25">
      <c r="A179" s="10" t="s">
        <v>11</v>
      </c>
      <c r="B179" s="10">
        <v>3531308</v>
      </c>
      <c r="C179" s="11" t="s">
        <v>73</v>
      </c>
      <c r="D179" s="12" t="s">
        <v>13</v>
      </c>
      <c r="E179" s="13" t="s">
        <v>13</v>
      </c>
      <c r="F179" s="14" t="s">
        <v>139</v>
      </c>
      <c r="G179" s="15" t="s">
        <v>15</v>
      </c>
      <c r="H179" s="15">
        <v>950</v>
      </c>
      <c r="I179" s="13" t="s">
        <v>13</v>
      </c>
      <c r="J179" s="15">
        <v>120</v>
      </c>
      <c r="K179" s="16">
        <v>39258</v>
      </c>
      <c r="L179" s="18">
        <v>2007</v>
      </c>
    </row>
    <row r="180" spans="1:12" ht="38.25" x14ac:dyDescent="0.25">
      <c r="A180" s="3" t="s">
        <v>11</v>
      </c>
      <c r="B180" s="3">
        <v>3532843</v>
      </c>
      <c r="C180" s="4" t="s">
        <v>179</v>
      </c>
      <c r="D180" s="5" t="s">
        <v>13</v>
      </c>
      <c r="E180" s="6" t="s">
        <v>13</v>
      </c>
      <c r="F180" s="7" t="s">
        <v>93</v>
      </c>
      <c r="G180" s="8" t="s">
        <v>15</v>
      </c>
      <c r="H180" s="8">
        <v>1140</v>
      </c>
      <c r="I180" s="6" t="s">
        <v>13</v>
      </c>
      <c r="J180" s="8">
        <v>149</v>
      </c>
      <c r="K180" s="9">
        <v>39297</v>
      </c>
      <c r="L180" s="18">
        <v>2007</v>
      </c>
    </row>
    <row r="181" spans="1:12" x14ac:dyDescent="0.25">
      <c r="A181" s="10" t="s">
        <v>11</v>
      </c>
      <c r="B181" s="10">
        <v>3533809</v>
      </c>
      <c r="C181" s="11" t="s">
        <v>180</v>
      </c>
      <c r="D181" s="12" t="s">
        <v>13</v>
      </c>
      <c r="E181" s="13" t="s">
        <v>13</v>
      </c>
      <c r="F181" s="14" t="s">
        <v>84</v>
      </c>
      <c r="G181" s="15" t="s">
        <v>15</v>
      </c>
      <c r="H181" s="15" t="s">
        <v>155</v>
      </c>
      <c r="I181" s="13" t="s">
        <v>13</v>
      </c>
      <c r="J181" s="15" t="s">
        <v>156</v>
      </c>
      <c r="K181" s="16">
        <v>39093</v>
      </c>
      <c r="L181" s="18">
        <v>2007</v>
      </c>
    </row>
    <row r="182" spans="1:12" ht="38.25" x14ac:dyDescent="0.25">
      <c r="A182" s="3" t="s">
        <v>11</v>
      </c>
      <c r="B182" s="3">
        <v>3535507</v>
      </c>
      <c r="C182" s="4" t="s">
        <v>41</v>
      </c>
      <c r="D182" s="5" t="s">
        <v>13</v>
      </c>
      <c r="E182" s="6" t="s">
        <v>13</v>
      </c>
      <c r="F182" s="7" t="s">
        <v>93</v>
      </c>
      <c r="G182" s="8" t="s">
        <v>15</v>
      </c>
      <c r="H182" s="8">
        <v>492</v>
      </c>
      <c r="I182" s="6" t="s">
        <v>13</v>
      </c>
      <c r="J182" s="8" t="s">
        <v>181</v>
      </c>
      <c r="K182" s="9">
        <v>39149</v>
      </c>
      <c r="L182" s="18">
        <v>2007</v>
      </c>
    </row>
    <row r="183" spans="1:12" ht="25.5" x14ac:dyDescent="0.25">
      <c r="A183" s="10" t="s">
        <v>11</v>
      </c>
      <c r="B183" s="10">
        <v>3540101</v>
      </c>
      <c r="C183" s="11" t="s">
        <v>182</v>
      </c>
      <c r="D183" s="12" t="s">
        <v>13</v>
      </c>
      <c r="E183" s="13" t="s">
        <v>13</v>
      </c>
      <c r="F183" s="14" t="s">
        <v>93</v>
      </c>
      <c r="G183" s="15" t="s">
        <v>15</v>
      </c>
      <c r="H183" s="15">
        <v>569</v>
      </c>
      <c r="I183" s="13" t="s">
        <v>13</v>
      </c>
      <c r="J183" s="15" t="s">
        <v>183</v>
      </c>
      <c r="K183" s="16">
        <v>39160</v>
      </c>
      <c r="L183" s="18">
        <v>2007</v>
      </c>
    </row>
    <row r="184" spans="1:12" ht="25.5" x14ac:dyDescent="0.25">
      <c r="A184" s="3" t="s">
        <v>11</v>
      </c>
      <c r="B184" s="3">
        <v>3540705</v>
      </c>
      <c r="C184" s="4" t="s">
        <v>142</v>
      </c>
      <c r="D184" s="5" t="s">
        <v>13</v>
      </c>
      <c r="E184" s="6" t="s">
        <v>13</v>
      </c>
      <c r="F184" s="7" t="s">
        <v>93</v>
      </c>
      <c r="G184" s="8" t="s">
        <v>15</v>
      </c>
      <c r="H184" s="8">
        <v>1348</v>
      </c>
      <c r="I184" s="6" t="s">
        <v>13</v>
      </c>
      <c r="J184" s="8">
        <v>173</v>
      </c>
      <c r="K184" s="9">
        <v>39331</v>
      </c>
      <c r="L184" s="18">
        <v>2007</v>
      </c>
    </row>
    <row r="185" spans="1:12" ht="25.5" x14ac:dyDescent="0.25">
      <c r="A185" s="10" t="s">
        <v>11</v>
      </c>
      <c r="B185" s="10">
        <v>3542503</v>
      </c>
      <c r="C185" s="11" t="s">
        <v>184</v>
      </c>
      <c r="D185" s="12" t="s">
        <v>13</v>
      </c>
      <c r="E185" s="13" t="s">
        <v>13</v>
      </c>
      <c r="F185" s="14" t="s">
        <v>93</v>
      </c>
      <c r="G185" s="15" t="s">
        <v>15</v>
      </c>
      <c r="H185" s="15">
        <v>725</v>
      </c>
      <c r="I185" s="13" t="s">
        <v>13</v>
      </c>
      <c r="J185" s="15" t="s">
        <v>185</v>
      </c>
      <c r="K185" s="16">
        <v>39204</v>
      </c>
      <c r="L185" s="18">
        <v>2007</v>
      </c>
    </row>
    <row r="186" spans="1:12" ht="25.5" x14ac:dyDescent="0.25">
      <c r="A186" s="3" t="s">
        <v>11</v>
      </c>
      <c r="B186" s="3">
        <v>3542701</v>
      </c>
      <c r="C186" s="4" t="s">
        <v>186</v>
      </c>
      <c r="D186" s="5" t="s">
        <v>13</v>
      </c>
      <c r="E186" s="6" t="s">
        <v>13</v>
      </c>
      <c r="F186" s="7" t="s">
        <v>93</v>
      </c>
      <c r="G186" s="8" t="s">
        <v>15</v>
      </c>
      <c r="H186" s="8">
        <v>1141</v>
      </c>
      <c r="I186" s="6" t="s">
        <v>13</v>
      </c>
      <c r="J186" s="8">
        <v>149</v>
      </c>
      <c r="K186" s="9">
        <v>39297</v>
      </c>
      <c r="L186" s="18">
        <v>2007</v>
      </c>
    </row>
    <row r="187" spans="1:12" ht="25.5" x14ac:dyDescent="0.25">
      <c r="A187" s="10" t="s">
        <v>11</v>
      </c>
      <c r="B187" s="10">
        <v>3543105</v>
      </c>
      <c r="C187" s="11" t="s">
        <v>187</v>
      </c>
      <c r="D187" s="12" t="s">
        <v>13</v>
      </c>
      <c r="E187" s="13" t="s">
        <v>13</v>
      </c>
      <c r="F187" s="14" t="s">
        <v>93</v>
      </c>
      <c r="G187" s="15" t="s">
        <v>15</v>
      </c>
      <c r="H187" s="15">
        <v>810</v>
      </c>
      <c r="I187" s="13" t="s">
        <v>13</v>
      </c>
      <c r="J187" s="15" t="s">
        <v>149</v>
      </c>
      <c r="K187" s="16">
        <v>39223</v>
      </c>
      <c r="L187" s="18">
        <v>2007</v>
      </c>
    </row>
    <row r="188" spans="1:12" ht="38.25" x14ac:dyDescent="0.25">
      <c r="A188" s="3" t="s">
        <v>11</v>
      </c>
      <c r="B188" s="3">
        <v>3547601</v>
      </c>
      <c r="C188" s="4" t="s">
        <v>188</v>
      </c>
      <c r="D188" s="5" t="s">
        <v>13</v>
      </c>
      <c r="E188" s="6" t="s">
        <v>13</v>
      </c>
      <c r="F188" s="7" t="s">
        <v>93</v>
      </c>
      <c r="G188" s="8" t="s">
        <v>15</v>
      </c>
      <c r="H188" s="8">
        <v>696</v>
      </c>
      <c r="I188" s="6" t="s">
        <v>13</v>
      </c>
      <c r="J188" s="8" t="s">
        <v>189</v>
      </c>
      <c r="K188" s="9">
        <v>39192</v>
      </c>
      <c r="L188" s="18">
        <v>2007</v>
      </c>
    </row>
    <row r="189" spans="1:12" ht="76.5" x14ac:dyDescent="0.25">
      <c r="A189" s="10" t="s">
        <v>11</v>
      </c>
      <c r="B189" s="10">
        <v>3548500</v>
      </c>
      <c r="C189" s="11" t="s">
        <v>190</v>
      </c>
      <c r="D189" s="12" t="s">
        <v>13</v>
      </c>
      <c r="E189" s="13" t="s">
        <v>13</v>
      </c>
      <c r="F189" s="14" t="s">
        <v>191</v>
      </c>
      <c r="G189" s="15" t="s">
        <v>15</v>
      </c>
      <c r="H189" s="15">
        <v>631</v>
      </c>
      <c r="I189" s="13" t="s">
        <v>13</v>
      </c>
      <c r="J189" s="15" t="s">
        <v>151</v>
      </c>
      <c r="K189" s="16">
        <v>39175</v>
      </c>
      <c r="L189" s="18">
        <v>2007</v>
      </c>
    </row>
    <row r="190" spans="1:12" ht="38.25" x14ac:dyDescent="0.25">
      <c r="A190" s="3" t="s">
        <v>11</v>
      </c>
      <c r="B190" s="3">
        <v>3549706</v>
      </c>
      <c r="C190" s="4" t="s">
        <v>192</v>
      </c>
      <c r="D190" s="5" t="s">
        <v>13</v>
      </c>
      <c r="E190" s="6" t="s">
        <v>13</v>
      </c>
      <c r="F190" s="7" t="s">
        <v>93</v>
      </c>
      <c r="G190" s="8" t="s">
        <v>15</v>
      </c>
      <c r="H190" s="8">
        <v>1349</v>
      </c>
      <c r="I190" s="6" t="s">
        <v>13</v>
      </c>
      <c r="J190" s="8">
        <v>173</v>
      </c>
      <c r="K190" s="9">
        <v>39331</v>
      </c>
      <c r="L190" s="18">
        <v>2007</v>
      </c>
    </row>
    <row r="191" spans="1:12" ht="51" x14ac:dyDescent="0.25">
      <c r="A191" s="10" t="s">
        <v>11</v>
      </c>
      <c r="B191" s="10">
        <v>3550803</v>
      </c>
      <c r="C191" s="11" t="s">
        <v>193</v>
      </c>
      <c r="D191" s="12" t="s">
        <v>13</v>
      </c>
      <c r="E191" s="13" t="s">
        <v>13</v>
      </c>
      <c r="F191" s="14" t="s">
        <v>93</v>
      </c>
      <c r="G191" s="15" t="s">
        <v>15</v>
      </c>
      <c r="H191" s="15">
        <v>867</v>
      </c>
      <c r="I191" s="13" t="s">
        <v>13</v>
      </c>
      <c r="J191" s="15">
        <v>106</v>
      </c>
      <c r="K191" s="16">
        <v>39237</v>
      </c>
      <c r="L191" s="18">
        <v>2007</v>
      </c>
    </row>
    <row r="192" spans="1:12" ht="25.5" x14ac:dyDescent="0.25">
      <c r="A192" s="3" t="s">
        <v>11</v>
      </c>
      <c r="B192" s="3">
        <v>3551504</v>
      </c>
      <c r="C192" s="4" t="s">
        <v>194</v>
      </c>
      <c r="D192" s="5" t="s">
        <v>13</v>
      </c>
      <c r="E192" s="6" t="s">
        <v>13</v>
      </c>
      <c r="F192" s="7" t="s">
        <v>93</v>
      </c>
      <c r="G192" s="8" t="s">
        <v>15</v>
      </c>
      <c r="H192" s="8">
        <v>811</v>
      </c>
      <c r="I192" s="6" t="s">
        <v>13</v>
      </c>
      <c r="J192" s="8" t="s">
        <v>149</v>
      </c>
      <c r="K192" s="9">
        <v>39223</v>
      </c>
      <c r="L192" s="18">
        <v>2007</v>
      </c>
    </row>
    <row r="193" spans="1:12" ht="25.5" x14ac:dyDescent="0.25">
      <c r="A193" s="10" t="s">
        <v>11</v>
      </c>
      <c r="B193" s="10">
        <v>3553609</v>
      </c>
      <c r="C193" s="11" t="s">
        <v>195</v>
      </c>
      <c r="D193" s="12" t="s">
        <v>13</v>
      </c>
      <c r="E193" s="13" t="s">
        <v>13</v>
      </c>
      <c r="F193" s="14" t="s">
        <v>93</v>
      </c>
      <c r="G193" s="15" t="s">
        <v>15</v>
      </c>
      <c r="H193" s="15">
        <v>1029</v>
      </c>
      <c r="I193" s="13" t="s">
        <v>13</v>
      </c>
      <c r="J193" s="15">
        <v>129</v>
      </c>
      <c r="K193" s="16">
        <v>39269</v>
      </c>
      <c r="L193" s="18">
        <v>2007</v>
      </c>
    </row>
    <row r="194" spans="1:12" ht="25.5" x14ac:dyDescent="0.25">
      <c r="A194" s="3" t="s">
        <v>11</v>
      </c>
      <c r="B194" s="3">
        <v>3556800</v>
      </c>
      <c r="C194" s="4" t="s">
        <v>196</v>
      </c>
      <c r="D194" s="5" t="s">
        <v>13</v>
      </c>
      <c r="E194" s="6" t="s">
        <v>13</v>
      </c>
      <c r="F194" s="7" t="s">
        <v>93</v>
      </c>
      <c r="G194" s="8" t="s">
        <v>15</v>
      </c>
      <c r="H194" s="8">
        <v>1030</v>
      </c>
      <c r="I194" s="6" t="s">
        <v>13</v>
      </c>
      <c r="J194" s="8" t="s">
        <v>197</v>
      </c>
      <c r="K194" s="9">
        <v>39268</v>
      </c>
      <c r="L194" s="18">
        <v>2007</v>
      </c>
    </row>
    <row r="195" spans="1:12" ht="51" x14ac:dyDescent="0.25">
      <c r="A195" s="3" t="s">
        <v>11</v>
      </c>
      <c r="B195" s="3">
        <v>3508504</v>
      </c>
      <c r="C195" s="4" t="s">
        <v>159</v>
      </c>
      <c r="D195" s="5" t="s">
        <v>13</v>
      </c>
      <c r="E195" s="6" t="s">
        <v>13</v>
      </c>
      <c r="F195" s="7" t="s">
        <v>136</v>
      </c>
      <c r="G195" s="8" t="s">
        <v>15</v>
      </c>
      <c r="H195" s="8">
        <v>161</v>
      </c>
      <c r="I195" s="6" t="s">
        <v>13</v>
      </c>
      <c r="J195" s="8" t="s">
        <v>198</v>
      </c>
      <c r="K195" s="9">
        <v>39479</v>
      </c>
      <c r="L195" s="18">
        <v>2008</v>
      </c>
    </row>
    <row r="196" spans="1:12" ht="38.25" x14ac:dyDescent="0.25">
      <c r="A196" s="10" t="s">
        <v>11</v>
      </c>
      <c r="B196" s="10">
        <v>3508603</v>
      </c>
      <c r="C196" s="11" t="s">
        <v>199</v>
      </c>
      <c r="D196" s="12" t="s">
        <v>13</v>
      </c>
      <c r="E196" s="13" t="s">
        <v>13</v>
      </c>
      <c r="F196" s="14" t="s">
        <v>93</v>
      </c>
      <c r="G196" s="15" t="s">
        <v>15</v>
      </c>
      <c r="H196" s="15">
        <v>869</v>
      </c>
      <c r="I196" s="13" t="s">
        <v>13</v>
      </c>
      <c r="J196" s="15" t="s">
        <v>200</v>
      </c>
      <c r="K196" s="16">
        <v>39584</v>
      </c>
      <c r="L196" s="18">
        <v>2008</v>
      </c>
    </row>
    <row r="197" spans="1:12" ht="25.5" x14ac:dyDescent="0.25">
      <c r="A197" s="3" t="s">
        <v>11</v>
      </c>
      <c r="B197" s="3">
        <v>3509254</v>
      </c>
      <c r="C197" s="4" t="s">
        <v>23</v>
      </c>
      <c r="D197" s="5" t="s">
        <v>13</v>
      </c>
      <c r="E197" s="6" t="s">
        <v>13</v>
      </c>
      <c r="F197" s="7" t="s">
        <v>93</v>
      </c>
      <c r="G197" s="8" t="s">
        <v>15</v>
      </c>
      <c r="H197" s="8">
        <v>585</v>
      </c>
      <c r="I197" s="6" t="s">
        <v>13</v>
      </c>
      <c r="J197" s="8" t="s">
        <v>201</v>
      </c>
      <c r="K197" s="9">
        <v>39535</v>
      </c>
      <c r="L197" s="18">
        <v>2008</v>
      </c>
    </row>
    <row r="198" spans="1:12" ht="25.5" x14ac:dyDescent="0.25">
      <c r="A198" s="10" t="s">
        <v>11</v>
      </c>
      <c r="B198" s="10">
        <v>3509254</v>
      </c>
      <c r="C198" s="11" t="s">
        <v>23</v>
      </c>
      <c r="D198" s="12" t="s">
        <v>13</v>
      </c>
      <c r="E198" s="13" t="s">
        <v>13</v>
      </c>
      <c r="F198" s="14" t="s">
        <v>93</v>
      </c>
      <c r="G198" s="15" t="s">
        <v>15</v>
      </c>
      <c r="H198" s="15">
        <v>981</v>
      </c>
      <c r="I198" s="13" t="s">
        <v>13</v>
      </c>
      <c r="J198" s="15">
        <v>103</v>
      </c>
      <c r="K198" s="16">
        <v>39601</v>
      </c>
      <c r="L198" s="18">
        <v>2008</v>
      </c>
    </row>
    <row r="199" spans="1:12" ht="38.25" x14ac:dyDescent="0.25">
      <c r="A199" s="3" t="s">
        <v>11</v>
      </c>
      <c r="B199" s="3">
        <v>3515707</v>
      </c>
      <c r="C199" s="4" t="s">
        <v>202</v>
      </c>
      <c r="D199" s="5" t="s">
        <v>13</v>
      </c>
      <c r="E199" s="6" t="s">
        <v>13</v>
      </c>
      <c r="F199" s="7" t="s">
        <v>93</v>
      </c>
      <c r="G199" s="8" t="s">
        <v>15</v>
      </c>
      <c r="H199" s="8">
        <v>586</v>
      </c>
      <c r="I199" s="6" t="s">
        <v>13</v>
      </c>
      <c r="J199" s="8" t="s">
        <v>201</v>
      </c>
      <c r="K199" s="9">
        <v>39535</v>
      </c>
      <c r="L199" s="18">
        <v>2008</v>
      </c>
    </row>
    <row r="200" spans="1:12" ht="38.25" x14ac:dyDescent="0.25">
      <c r="A200" s="10" t="s">
        <v>11</v>
      </c>
      <c r="B200" s="10">
        <v>3516309</v>
      </c>
      <c r="C200" s="11" t="s">
        <v>170</v>
      </c>
      <c r="D200" s="12" t="s">
        <v>13</v>
      </c>
      <c r="E200" s="13" t="s">
        <v>13</v>
      </c>
      <c r="F200" s="14" t="s">
        <v>93</v>
      </c>
      <c r="G200" s="15" t="s">
        <v>15</v>
      </c>
      <c r="H200" s="15">
        <v>290</v>
      </c>
      <c r="I200" s="13" t="s">
        <v>13</v>
      </c>
      <c r="J200" s="15" t="s">
        <v>203</v>
      </c>
      <c r="K200" s="16">
        <v>39498</v>
      </c>
      <c r="L200" s="18">
        <v>2008</v>
      </c>
    </row>
    <row r="201" spans="1:12" ht="38.25" x14ac:dyDescent="0.25">
      <c r="A201" s="3" t="s">
        <v>11</v>
      </c>
      <c r="B201" s="3">
        <v>3516309</v>
      </c>
      <c r="C201" s="4" t="s">
        <v>170</v>
      </c>
      <c r="D201" s="5" t="s">
        <v>13</v>
      </c>
      <c r="E201" s="6" t="s">
        <v>13</v>
      </c>
      <c r="F201" s="7" t="s">
        <v>93</v>
      </c>
      <c r="G201" s="8" t="s">
        <v>15</v>
      </c>
      <c r="H201" s="8">
        <v>870</v>
      </c>
      <c r="I201" s="6" t="s">
        <v>13</v>
      </c>
      <c r="J201" s="8" t="s">
        <v>200</v>
      </c>
      <c r="K201" s="9">
        <v>39584</v>
      </c>
      <c r="L201" s="18">
        <v>2008</v>
      </c>
    </row>
    <row r="202" spans="1:12" ht="25.5" x14ac:dyDescent="0.25">
      <c r="A202" s="10" t="s">
        <v>11</v>
      </c>
      <c r="B202" s="10">
        <v>3518909</v>
      </c>
      <c r="C202" s="11" t="s">
        <v>204</v>
      </c>
      <c r="D202" s="12" t="s">
        <v>13</v>
      </c>
      <c r="E202" s="13" t="s">
        <v>13</v>
      </c>
      <c r="F202" s="14" t="s">
        <v>34</v>
      </c>
      <c r="G202" s="15" t="s">
        <v>15</v>
      </c>
      <c r="H202" s="15">
        <v>162</v>
      </c>
      <c r="I202" s="13" t="s">
        <v>13</v>
      </c>
      <c r="J202" s="15" t="s">
        <v>198</v>
      </c>
      <c r="K202" s="16">
        <v>39479</v>
      </c>
      <c r="L202" s="18">
        <v>2008</v>
      </c>
    </row>
    <row r="203" spans="1:12" ht="25.5" x14ac:dyDescent="0.25">
      <c r="A203" s="3" t="s">
        <v>11</v>
      </c>
      <c r="B203" s="3">
        <v>3520301</v>
      </c>
      <c r="C203" s="4" t="s">
        <v>29</v>
      </c>
      <c r="D203" s="5" t="s">
        <v>13</v>
      </c>
      <c r="E203" s="6" t="s">
        <v>13</v>
      </c>
      <c r="F203" s="7" t="s">
        <v>93</v>
      </c>
      <c r="G203" s="8" t="s">
        <v>15</v>
      </c>
      <c r="H203" s="8">
        <v>635</v>
      </c>
      <c r="I203" s="6" t="s">
        <v>13</v>
      </c>
      <c r="J203" s="8" t="s">
        <v>205</v>
      </c>
      <c r="K203" s="9">
        <v>39542</v>
      </c>
      <c r="L203" s="18">
        <v>2008</v>
      </c>
    </row>
    <row r="204" spans="1:12" x14ac:dyDescent="0.25">
      <c r="A204" s="10" t="s">
        <v>11</v>
      </c>
      <c r="B204" s="10">
        <v>3523305</v>
      </c>
      <c r="C204" s="11" t="s">
        <v>206</v>
      </c>
      <c r="D204" s="12" t="s">
        <v>13</v>
      </c>
      <c r="E204" s="13" t="s">
        <v>13</v>
      </c>
      <c r="F204" s="14" t="s">
        <v>34</v>
      </c>
      <c r="G204" s="15" t="s">
        <v>15</v>
      </c>
      <c r="H204" s="15">
        <v>289</v>
      </c>
      <c r="I204" s="13" t="s">
        <v>13</v>
      </c>
      <c r="J204" s="15" t="s">
        <v>203</v>
      </c>
      <c r="K204" s="16">
        <v>39498</v>
      </c>
      <c r="L204" s="18">
        <v>2008</v>
      </c>
    </row>
    <row r="205" spans="1:12" ht="25.5" x14ac:dyDescent="0.25">
      <c r="A205" s="3" t="s">
        <v>11</v>
      </c>
      <c r="B205" s="3">
        <v>3523305</v>
      </c>
      <c r="C205" s="4" t="s">
        <v>206</v>
      </c>
      <c r="D205" s="5" t="s">
        <v>13</v>
      </c>
      <c r="E205" s="6" t="s">
        <v>13</v>
      </c>
      <c r="F205" s="7" t="s">
        <v>93</v>
      </c>
      <c r="G205" s="8" t="s">
        <v>15</v>
      </c>
      <c r="H205" s="8">
        <v>871</v>
      </c>
      <c r="I205" s="6" t="s">
        <v>13</v>
      </c>
      <c r="J205" s="8" t="s">
        <v>200</v>
      </c>
      <c r="K205" s="9">
        <v>39584</v>
      </c>
      <c r="L205" s="18">
        <v>2008</v>
      </c>
    </row>
    <row r="206" spans="1:12" ht="25.5" x14ac:dyDescent="0.25">
      <c r="A206" s="10" t="s">
        <v>11</v>
      </c>
      <c r="B206" s="10">
        <v>3524600</v>
      </c>
      <c r="C206" s="11" t="s">
        <v>35</v>
      </c>
      <c r="D206" s="12" t="s">
        <v>13</v>
      </c>
      <c r="E206" s="13" t="s">
        <v>13</v>
      </c>
      <c r="F206" s="14" t="s">
        <v>93</v>
      </c>
      <c r="G206" s="15" t="s">
        <v>15</v>
      </c>
      <c r="H206" s="15">
        <v>636</v>
      </c>
      <c r="I206" s="13" t="s">
        <v>13</v>
      </c>
      <c r="J206" s="15" t="s">
        <v>205</v>
      </c>
      <c r="K206" s="16">
        <v>39542</v>
      </c>
      <c r="L206" s="18">
        <v>2008</v>
      </c>
    </row>
    <row r="207" spans="1:12" ht="25.5" x14ac:dyDescent="0.25">
      <c r="A207" s="3" t="s">
        <v>11</v>
      </c>
      <c r="B207" s="3">
        <v>3524600</v>
      </c>
      <c r="C207" s="4" t="s">
        <v>35</v>
      </c>
      <c r="D207" s="5" t="s">
        <v>13</v>
      </c>
      <c r="E207" s="6" t="s">
        <v>13</v>
      </c>
      <c r="F207" s="7" t="s">
        <v>93</v>
      </c>
      <c r="G207" s="8" t="s">
        <v>15</v>
      </c>
      <c r="H207" s="8">
        <v>1434</v>
      </c>
      <c r="I207" s="6" t="s">
        <v>13</v>
      </c>
      <c r="J207" s="8">
        <v>167</v>
      </c>
      <c r="K207" s="9">
        <v>39689</v>
      </c>
      <c r="L207" s="18">
        <v>2008</v>
      </c>
    </row>
    <row r="208" spans="1:12" ht="25.5" x14ac:dyDescent="0.25">
      <c r="A208" s="10" t="s">
        <v>11</v>
      </c>
      <c r="B208" s="10">
        <v>3531803</v>
      </c>
      <c r="C208" s="11" t="s">
        <v>39</v>
      </c>
      <c r="D208" s="12" t="s">
        <v>13</v>
      </c>
      <c r="E208" s="13" t="s">
        <v>13</v>
      </c>
      <c r="F208" s="14" t="s">
        <v>34</v>
      </c>
      <c r="G208" s="15" t="s">
        <v>15</v>
      </c>
      <c r="H208" s="15">
        <v>163</v>
      </c>
      <c r="I208" s="13" t="s">
        <v>13</v>
      </c>
      <c r="J208" s="15" t="s">
        <v>198</v>
      </c>
      <c r="K208" s="16">
        <v>39479</v>
      </c>
      <c r="L208" s="18">
        <v>2008</v>
      </c>
    </row>
    <row r="209" spans="1:12" ht="38.25" x14ac:dyDescent="0.25">
      <c r="A209" s="3" t="s">
        <v>11</v>
      </c>
      <c r="B209" s="3">
        <v>3535507</v>
      </c>
      <c r="C209" s="4" t="s">
        <v>41</v>
      </c>
      <c r="D209" s="5" t="s">
        <v>13</v>
      </c>
      <c r="E209" s="6" t="s">
        <v>13</v>
      </c>
      <c r="F209" s="7" t="s">
        <v>207</v>
      </c>
      <c r="G209" s="8" t="s">
        <v>15</v>
      </c>
      <c r="H209" s="8">
        <v>452</v>
      </c>
      <c r="I209" s="6" t="s">
        <v>13</v>
      </c>
      <c r="J209" s="8" t="s">
        <v>175</v>
      </c>
      <c r="K209" s="9">
        <v>39510</v>
      </c>
      <c r="L209" s="18">
        <v>2008</v>
      </c>
    </row>
    <row r="210" spans="1:12" ht="25.5" x14ac:dyDescent="0.25">
      <c r="A210" s="10" t="s">
        <v>11</v>
      </c>
      <c r="B210" s="10">
        <v>3536208</v>
      </c>
      <c r="C210" s="11" t="s">
        <v>208</v>
      </c>
      <c r="D210" s="12" t="s">
        <v>13</v>
      </c>
      <c r="E210" s="13" t="s">
        <v>13</v>
      </c>
      <c r="F210" s="14" t="s">
        <v>93</v>
      </c>
      <c r="G210" s="15" t="s">
        <v>15</v>
      </c>
      <c r="H210" s="15">
        <v>1277</v>
      </c>
      <c r="I210" s="13" t="s">
        <v>13</v>
      </c>
      <c r="J210" s="15">
        <v>157</v>
      </c>
      <c r="K210" s="16">
        <v>39675</v>
      </c>
      <c r="L210" s="18">
        <v>2008</v>
      </c>
    </row>
    <row r="211" spans="1:12" ht="25.5" x14ac:dyDescent="0.25">
      <c r="A211" s="3" t="s">
        <v>11</v>
      </c>
      <c r="B211" s="3">
        <v>3537602</v>
      </c>
      <c r="C211" s="4" t="s">
        <v>209</v>
      </c>
      <c r="D211" s="5" t="s">
        <v>13</v>
      </c>
      <c r="E211" s="6" t="s">
        <v>13</v>
      </c>
      <c r="F211" s="7" t="s">
        <v>93</v>
      </c>
      <c r="G211" s="8" t="s">
        <v>15</v>
      </c>
      <c r="H211" s="8">
        <v>1433</v>
      </c>
      <c r="I211" s="6" t="s">
        <v>13</v>
      </c>
      <c r="J211" s="8">
        <v>167</v>
      </c>
      <c r="K211" s="9">
        <v>39689</v>
      </c>
      <c r="L211" s="18">
        <v>2008</v>
      </c>
    </row>
    <row r="212" spans="1:12" ht="25.5" x14ac:dyDescent="0.25">
      <c r="A212" s="10" t="s">
        <v>11</v>
      </c>
      <c r="B212" s="10">
        <v>3537602</v>
      </c>
      <c r="C212" s="11" t="s">
        <v>209</v>
      </c>
      <c r="D212" s="12" t="s">
        <v>13</v>
      </c>
      <c r="E212" s="13" t="s">
        <v>13</v>
      </c>
      <c r="F212" s="14" t="s">
        <v>93</v>
      </c>
      <c r="G212" s="15" t="s">
        <v>15</v>
      </c>
      <c r="H212" s="15">
        <v>1541</v>
      </c>
      <c r="I212" s="13" t="s">
        <v>13</v>
      </c>
      <c r="J212" s="15">
        <v>178</v>
      </c>
      <c r="K212" s="16">
        <v>39706</v>
      </c>
      <c r="L212" s="18">
        <v>2008</v>
      </c>
    </row>
    <row r="213" spans="1:12" ht="25.5" x14ac:dyDescent="0.25">
      <c r="A213" s="3" t="s">
        <v>11</v>
      </c>
      <c r="B213" s="3">
        <v>3500105</v>
      </c>
      <c r="C213" s="4" t="s">
        <v>210</v>
      </c>
      <c r="D213" s="5" t="s">
        <v>13</v>
      </c>
      <c r="E213" s="6" t="s">
        <v>13</v>
      </c>
      <c r="F213" s="7" t="s">
        <v>93</v>
      </c>
      <c r="G213" s="8" t="s">
        <v>15</v>
      </c>
      <c r="H213" s="8">
        <v>739</v>
      </c>
      <c r="I213" s="6" t="s">
        <v>13</v>
      </c>
      <c r="J213" s="8">
        <v>136</v>
      </c>
      <c r="K213" s="9">
        <v>40014</v>
      </c>
      <c r="L213" s="18">
        <v>2009</v>
      </c>
    </row>
    <row r="214" spans="1:12" ht="38.25" x14ac:dyDescent="0.25">
      <c r="A214" s="10" t="s">
        <v>11</v>
      </c>
      <c r="B214" s="10">
        <v>3509601</v>
      </c>
      <c r="C214" s="11" t="s">
        <v>211</v>
      </c>
      <c r="D214" s="12" t="s">
        <v>13</v>
      </c>
      <c r="E214" s="13" t="s">
        <v>13</v>
      </c>
      <c r="F214" s="14" t="s">
        <v>93</v>
      </c>
      <c r="G214" s="15" t="s">
        <v>15</v>
      </c>
      <c r="H214" s="15">
        <v>725</v>
      </c>
      <c r="I214" s="13" t="s">
        <v>13</v>
      </c>
      <c r="J214" s="15">
        <v>135</v>
      </c>
      <c r="K214" s="16">
        <v>40011</v>
      </c>
      <c r="L214" s="18">
        <v>2009</v>
      </c>
    </row>
    <row r="215" spans="1:12" ht="25.5" x14ac:dyDescent="0.25">
      <c r="A215" s="3" t="s">
        <v>11</v>
      </c>
      <c r="B215" s="3">
        <v>3514403</v>
      </c>
      <c r="C215" s="4" t="s">
        <v>212</v>
      </c>
      <c r="D215" s="5" t="s">
        <v>13</v>
      </c>
      <c r="E215" s="6" t="s">
        <v>13</v>
      </c>
      <c r="F215" s="7" t="s">
        <v>93</v>
      </c>
      <c r="G215" s="8" t="s">
        <v>15</v>
      </c>
      <c r="H215" s="8">
        <v>726</v>
      </c>
      <c r="I215" s="6" t="s">
        <v>13</v>
      </c>
      <c r="J215" s="8">
        <v>135</v>
      </c>
      <c r="K215" s="9">
        <v>40011</v>
      </c>
      <c r="L215" s="18">
        <v>2009</v>
      </c>
    </row>
    <row r="216" spans="1:12" ht="25.5" x14ac:dyDescent="0.25">
      <c r="A216" s="10" t="s">
        <v>11</v>
      </c>
      <c r="B216" s="10">
        <v>3521606</v>
      </c>
      <c r="C216" s="11" t="s">
        <v>171</v>
      </c>
      <c r="D216" s="12" t="s">
        <v>13</v>
      </c>
      <c r="E216" s="13" t="s">
        <v>13</v>
      </c>
      <c r="F216" s="14" t="s">
        <v>93</v>
      </c>
      <c r="G216" s="15" t="s">
        <v>15</v>
      </c>
      <c r="H216" s="15">
        <v>594</v>
      </c>
      <c r="I216" s="13" t="s">
        <v>13</v>
      </c>
      <c r="J216" s="15">
        <v>107</v>
      </c>
      <c r="K216" s="16">
        <v>39972</v>
      </c>
      <c r="L216" s="18">
        <v>2009</v>
      </c>
    </row>
    <row r="217" spans="1:12" ht="25.5" x14ac:dyDescent="0.25">
      <c r="A217" s="3" t="s">
        <v>11</v>
      </c>
      <c r="B217" s="3">
        <v>3524006</v>
      </c>
      <c r="C217" s="4" t="s">
        <v>102</v>
      </c>
      <c r="D217" s="5" t="s">
        <v>13</v>
      </c>
      <c r="E217" s="6" t="s">
        <v>13</v>
      </c>
      <c r="F217" s="7" t="s">
        <v>93</v>
      </c>
      <c r="G217" s="8" t="s">
        <v>15</v>
      </c>
      <c r="H217" s="8">
        <v>740</v>
      </c>
      <c r="I217" s="6" t="s">
        <v>13</v>
      </c>
      <c r="J217" s="8">
        <v>136</v>
      </c>
      <c r="K217" s="9">
        <v>40014</v>
      </c>
      <c r="L217" s="18">
        <v>2009</v>
      </c>
    </row>
    <row r="218" spans="1:12" ht="25.5" x14ac:dyDescent="0.25">
      <c r="A218" s="10" t="s">
        <v>11</v>
      </c>
      <c r="B218" s="10">
        <v>3527207</v>
      </c>
      <c r="C218" s="11" t="s">
        <v>213</v>
      </c>
      <c r="D218" s="12" t="s">
        <v>13</v>
      </c>
      <c r="E218" s="13" t="s">
        <v>13</v>
      </c>
      <c r="F218" s="14" t="s">
        <v>93</v>
      </c>
      <c r="G218" s="15" t="s">
        <v>15</v>
      </c>
      <c r="H218" s="15">
        <v>727</v>
      </c>
      <c r="I218" s="13" t="s">
        <v>13</v>
      </c>
      <c r="J218" s="15">
        <v>135</v>
      </c>
      <c r="K218" s="16">
        <v>40011</v>
      </c>
      <c r="L218" s="18">
        <v>2009</v>
      </c>
    </row>
    <row r="219" spans="1:12" ht="25.5" x14ac:dyDescent="0.25">
      <c r="A219" s="3" t="s">
        <v>11</v>
      </c>
      <c r="B219" s="3">
        <v>3527405</v>
      </c>
      <c r="C219" s="4" t="s">
        <v>214</v>
      </c>
      <c r="D219" s="5" t="s">
        <v>13</v>
      </c>
      <c r="E219" s="6" t="s">
        <v>13</v>
      </c>
      <c r="F219" s="7" t="s">
        <v>93</v>
      </c>
      <c r="G219" s="8" t="s">
        <v>15</v>
      </c>
      <c r="H219" s="8">
        <v>728</v>
      </c>
      <c r="I219" s="6" t="s">
        <v>13</v>
      </c>
      <c r="J219" s="8">
        <v>135</v>
      </c>
      <c r="K219" s="9">
        <v>40011</v>
      </c>
      <c r="L219" s="18">
        <v>2009</v>
      </c>
    </row>
    <row r="220" spans="1:12" ht="25.5" x14ac:dyDescent="0.25">
      <c r="A220" s="10" t="s">
        <v>11</v>
      </c>
      <c r="B220" s="10">
        <v>3534906</v>
      </c>
      <c r="C220" s="11" t="s">
        <v>215</v>
      </c>
      <c r="D220" s="12" t="s">
        <v>13</v>
      </c>
      <c r="E220" s="13" t="s">
        <v>13</v>
      </c>
      <c r="F220" s="14" t="s">
        <v>93</v>
      </c>
      <c r="G220" s="15" t="s">
        <v>15</v>
      </c>
      <c r="H220" s="15">
        <v>849</v>
      </c>
      <c r="I220" s="13" t="s">
        <v>13</v>
      </c>
      <c r="J220" s="15">
        <v>169</v>
      </c>
      <c r="K220" s="16">
        <v>40059</v>
      </c>
      <c r="L220" s="18">
        <v>2009</v>
      </c>
    </row>
    <row r="221" spans="1:12" ht="25.5" x14ac:dyDescent="0.25">
      <c r="A221" s="3" t="s">
        <v>11</v>
      </c>
      <c r="B221" s="3">
        <v>3537206</v>
      </c>
      <c r="C221" s="4" t="s">
        <v>216</v>
      </c>
      <c r="D221" s="5" t="s">
        <v>13</v>
      </c>
      <c r="E221" s="6" t="s">
        <v>13</v>
      </c>
      <c r="F221" s="7" t="s">
        <v>93</v>
      </c>
      <c r="G221" s="8" t="s">
        <v>15</v>
      </c>
      <c r="H221" s="8">
        <v>673</v>
      </c>
      <c r="I221" s="6" t="s">
        <v>13</v>
      </c>
      <c r="J221" s="8">
        <v>127</v>
      </c>
      <c r="K221" s="9">
        <v>40001</v>
      </c>
      <c r="L221" s="18">
        <v>2009</v>
      </c>
    </row>
    <row r="222" spans="1:12" ht="25.5" x14ac:dyDescent="0.25">
      <c r="A222" s="10" t="s">
        <v>11</v>
      </c>
      <c r="B222" s="10">
        <v>3538501</v>
      </c>
      <c r="C222" s="11" t="s">
        <v>217</v>
      </c>
      <c r="D222" s="12" t="s">
        <v>13</v>
      </c>
      <c r="E222" s="13" t="s">
        <v>13</v>
      </c>
      <c r="F222" s="14" t="s">
        <v>93</v>
      </c>
      <c r="G222" s="15" t="s">
        <v>15</v>
      </c>
      <c r="H222" s="15">
        <v>204</v>
      </c>
      <c r="I222" s="13" t="s">
        <v>13</v>
      </c>
      <c r="J222" s="15" t="s">
        <v>218</v>
      </c>
      <c r="K222" s="16">
        <v>39889</v>
      </c>
      <c r="L222" s="18">
        <v>2009</v>
      </c>
    </row>
    <row r="223" spans="1:12" ht="45" x14ac:dyDescent="0.25">
      <c r="A223" s="35" t="s">
        <v>11</v>
      </c>
      <c r="B223" s="19">
        <v>3501301</v>
      </c>
      <c r="C223" s="20" t="s">
        <v>12</v>
      </c>
      <c r="D223" s="21" t="s">
        <v>219</v>
      </c>
      <c r="E223" s="22">
        <v>40205</v>
      </c>
      <c r="F223" s="23" t="s">
        <v>93</v>
      </c>
      <c r="G223" s="19" t="s">
        <v>15</v>
      </c>
      <c r="H223" s="24" t="s">
        <v>220</v>
      </c>
      <c r="I223" s="25">
        <v>40301</v>
      </c>
      <c r="J223" s="24" t="s">
        <v>221</v>
      </c>
      <c r="K223" s="26">
        <v>40308</v>
      </c>
      <c r="L223" s="18">
        <v>2010</v>
      </c>
    </row>
    <row r="224" spans="1:12" ht="30" x14ac:dyDescent="0.25">
      <c r="A224" s="35" t="s">
        <v>11</v>
      </c>
      <c r="B224" s="27">
        <v>3502804</v>
      </c>
      <c r="C224" s="28" t="s">
        <v>16</v>
      </c>
      <c r="D224" s="29" t="s">
        <v>222</v>
      </c>
      <c r="E224" s="30">
        <v>40206</v>
      </c>
      <c r="F224" s="31" t="s">
        <v>93</v>
      </c>
      <c r="G224" s="27" t="s">
        <v>15</v>
      </c>
      <c r="H224" s="32" t="s">
        <v>223</v>
      </c>
      <c r="I224" s="33">
        <v>40248</v>
      </c>
      <c r="J224" s="32" t="s">
        <v>224</v>
      </c>
      <c r="K224" s="34">
        <v>40249</v>
      </c>
      <c r="L224" s="18">
        <v>2010</v>
      </c>
    </row>
    <row r="225" spans="1:12" ht="45" x14ac:dyDescent="0.25">
      <c r="A225" s="35" t="s">
        <v>11</v>
      </c>
      <c r="B225" s="19">
        <v>3505401</v>
      </c>
      <c r="C225" s="20" t="s">
        <v>19</v>
      </c>
      <c r="D225" s="21" t="s">
        <v>225</v>
      </c>
      <c r="E225" s="22">
        <v>40213</v>
      </c>
      <c r="F225" s="23" t="s">
        <v>93</v>
      </c>
      <c r="G225" s="19" t="s">
        <v>20</v>
      </c>
      <c r="H225" s="24" t="s">
        <v>226</v>
      </c>
      <c r="I225" s="25">
        <v>40311</v>
      </c>
      <c r="J225" s="24" t="s">
        <v>227</v>
      </c>
      <c r="K225" s="26">
        <v>40312</v>
      </c>
      <c r="L225" s="18">
        <v>2010</v>
      </c>
    </row>
    <row r="226" spans="1:12" ht="30" x14ac:dyDescent="0.25">
      <c r="A226" s="35" t="s">
        <v>11</v>
      </c>
      <c r="B226" s="27">
        <v>3506904</v>
      </c>
      <c r="C226" s="28" t="s">
        <v>228</v>
      </c>
      <c r="D226" s="29" t="s">
        <v>229</v>
      </c>
      <c r="E226" s="30">
        <v>40170</v>
      </c>
      <c r="F226" s="31" t="s">
        <v>93</v>
      </c>
      <c r="G226" s="27" t="s">
        <v>15</v>
      </c>
      <c r="H226" s="32" t="s">
        <v>230</v>
      </c>
      <c r="I226" s="33">
        <v>40205</v>
      </c>
      <c r="J226" s="32" t="s">
        <v>231</v>
      </c>
      <c r="K226" s="34">
        <v>40206</v>
      </c>
      <c r="L226" s="18">
        <v>2010</v>
      </c>
    </row>
    <row r="227" spans="1:12" ht="60" x14ac:dyDescent="0.25">
      <c r="A227" s="35" t="s">
        <v>11</v>
      </c>
      <c r="B227" s="19">
        <v>3507100</v>
      </c>
      <c r="C227" s="20" t="s">
        <v>232</v>
      </c>
      <c r="D227" s="21" t="s">
        <v>233</v>
      </c>
      <c r="E227" s="22">
        <v>40186</v>
      </c>
      <c r="F227" s="23" t="s">
        <v>234</v>
      </c>
      <c r="G227" s="19" t="s">
        <v>15</v>
      </c>
      <c r="H227" s="24" t="s">
        <v>235</v>
      </c>
      <c r="I227" s="25">
        <v>40283</v>
      </c>
      <c r="J227" s="24" t="s">
        <v>236</v>
      </c>
      <c r="K227" s="26">
        <v>40284</v>
      </c>
      <c r="L227" s="18">
        <v>2010</v>
      </c>
    </row>
    <row r="228" spans="1:12" ht="30" x14ac:dyDescent="0.25">
      <c r="A228" s="35" t="s">
        <v>11</v>
      </c>
      <c r="B228" s="27">
        <v>3508801</v>
      </c>
      <c r="C228" s="28" t="s">
        <v>237</v>
      </c>
      <c r="D228" s="29" t="s">
        <v>238</v>
      </c>
      <c r="E228" s="30">
        <v>40214</v>
      </c>
      <c r="F228" s="31" t="s">
        <v>93</v>
      </c>
      <c r="G228" s="27" t="s">
        <v>15</v>
      </c>
      <c r="H228" s="32" t="s">
        <v>239</v>
      </c>
      <c r="I228" s="33">
        <v>40367</v>
      </c>
      <c r="J228" s="32" t="s">
        <v>240</v>
      </c>
      <c r="K228" s="34">
        <v>40368</v>
      </c>
      <c r="L228" s="18">
        <v>2010</v>
      </c>
    </row>
    <row r="229" spans="1:12" ht="30" x14ac:dyDescent="0.25">
      <c r="A229" s="35" t="s">
        <v>11</v>
      </c>
      <c r="B229" s="19">
        <v>3509007</v>
      </c>
      <c r="C229" s="20" t="s">
        <v>22</v>
      </c>
      <c r="D229" s="21" t="s">
        <v>241</v>
      </c>
      <c r="E229" s="22">
        <v>40211</v>
      </c>
      <c r="F229" s="23" t="s">
        <v>242</v>
      </c>
      <c r="G229" s="19" t="s">
        <v>15</v>
      </c>
      <c r="H229" s="24" t="s">
        <v>243</v>
      </c>
      <c r="I229" s="25">
        <v>40260</v>
      </c>
      <c r="J229" s="24" t="s">
        <v>244</v>
      </c>
      <c r="K229" s="26">
        <v>40262</v>
      </c>
      <c r="L229" s="18">
        <v>2010</v>
      </c>
    </row>
    <row r="230" spans="1:12" ht="30" x14ac:dyDescent="0.25">
      <c r="A230" s="35" t="s">
        <v>11</v>
      </c>
      <c r="B230" s="27">
        <v>3509254</v>
      </c>
      <c r="C230" s="28" t="s">
        <v>23</v>
      </c>
      <c r="D230" s="29" t="s">
        <v>245</v>
      </c>
      <c r="E230" s="30">
        <v>40215</v>
      </c>
      <c r="F230" s="31" t="s">
        <v>93</v>
      </c>
      <c r="G230" s="27" t="s">
        <v>15</v>
      </c>
      <c r="H230" s="32" t="s">
        <v>246</v>
      </c>
      <c r="I230" s="33">
        <v>40283</v>
      </c>
      <c r="J230" s="32" t="s">
        <v>236</v>
      </c>
      <c r="K230" s="34">
        <v>40284</v>
      </c>
      <c r="L230" s="18">
        <v>2010</v>
      </c>
    </row>
    <row r="231" spans="1:12" ht="30" x14ac:dyDescent="0.25">
      <c r="A231" s="35" t="s">
        <v>11</v>
      </c>
      <c r="B231" s="19">
        <v>3510005</v>
      </c>
      <c r="C231" s="20" t="s">
        <v>88</v>
      </c>
      <c r="D231" s="21" t="s">
        <v>247</v>
      </c>
      <c r="E231" s="22">
        <v>40025</v>
      </c>
      <c r="F231" s="23" t="s">
        <v>248</v>
      </c>
      <c r="G231" s="19" t="s">
        <v>15</v>
      </c>
      <c r="H231" s="24" t="s">
        <v>249</v>
      </c>
      <c r="I231" s="25">
        <v>40283</v>
      </c>
      <c r="J231" s="24" t="s">
        <v>236</v>
      </c>
      <c r="K231" s="26">
        <v>40284</v>
      </c>
      <c r="L231" s="18">
        <v>2010</v>
      </c>
    </row>
    <row r="232" spans="1:12" ht="30" x14ac:dyDescent="0.25">
      <c r="A232" s="35" t="s">
        <v>11</v>
      </c>
      <c r="B232" s="27">
        <v>3510401</v>
      </c>
      <c r="C232" s="28" t="s">
        <v>250</v>
      </c>
      <c r="D232" s="29" t="s">
        <v>251</v>
      </c>
      <c r="E232" s="30">
        <v>40184</v>
      </c>
      <c r="F232" s="31" t="s">
        <v>93</v>
      </c>
      <c r="G232" s="27" t="s">
        <v>15</v>
      </c>
      <c r="H232" s="32" t="s">
        <v>236</v>
      </c>
      <c r="I232" s="33">
        <v>40213</v>
      </c>
      <c r="J232" s="32" t="s">
        <v>252</v>
      </c>
      <c r="K232" s="34">
        <v>40214</v>
      </c>
      <c r="L232" s="18">
        <v>2010</v>
      </c>
    </row>
    <row r="233" spans="1:12" ht="30" x14ac:dyDescent="0.25">
      <c r="A233" s="35" t="s">
        <v>11</v>
      </c>
      <c r="B233" s="19">
        <v>3510609</v>
      </c>
      <c r="C233" s="20" t="s">
        <v>253</v>
      </c>
      <c r="D233" s="21" t="s">
        <v>254</v>
      </c>
      <c r="E233" s="22">
        <v>40205</v>
      </c>
      <c r="F233" s="23" t="s">
        <v>93</v>
      </c>
      <c r="G233" s="19" t="s">
        <v>15</v>
      </c>
      <c r="H233" s="24" t="s">
        <v>255</v>
      </c>
      <c r="I233" s="25">
        <v>40245</v>
      </c>
      <c r="J233" s="24" t="s">
        <v>181</v>
      </c>
      <c r="K233" s="26">
        <v>40247</v>
      </c>
      <c r="L233" s="18">
        <v>2010</v>
      </c>
    </row>
    <row r="234" spans="1:12" ht="30" x14ac:dyDescent="0.25">
      <c r="A234" s="35" t="s">
        <v>11</v>
      </c>
      <c r="B234" s="27">
        <v>3557204</v>
      </c>
      <c r="C234" s="28" t="s">
        <v>256</v>
      </c>
      <c r="D234" s="29" t="s">
        <v>257</v>
      </c>
      <c r="E234" s="30">
        <v>40178</v>
      </c>
      <c r="F234" s="31" t="s">
        <v>93</v>
      </c>
      <c r="G234" s="27" t="s">
        <v>15</v>
      </c>
      <c r="H234" s="32" t="s">
        <v>258</v>
      </c>
      <c r="I234" s="33">
        <v>40311</v>
      </c>
      <c r="J234" s="32" t="s">
        <v>227</v>
      </c>
      <c r="K234" s="34">
        <v>40312</v>
      </c>
      <c r="L234" s="18">
        <v>2010</v>
      </c>
    </row>
    <row r="235" spans="1:12" ht="30" x14ac:dyDescent="0.25">
      <c r="A235" s="35" t="s">
        <v>11</v>
      </c>
      <c r="B235" s="19">
        <v>3513009</v>
      </c>
      <c r="C235" s="20" t="s">
        <v>259</v>
      </c>
      <c r="D235" s="21" t="s">
        <v>260</v>
      </c>
      <c r="E235" s="22">
        <v>40205</v>
      </c>
      <c r="F235" s="23" t="s">
        <v>93</v>
      </c>
      <c r="G235" s="19" t="s">
        <v>15</v>
      </c>
      <c r="H235" s="24" t="s">
        <v>261</v>
      </c>
      <c r="I235" s="25">
        <v>40235</v>
      </c>
      <c r="J235" s="24" t="s">
        <v>262</v>
      </c>
      <c r="K235" s="26">
        <v>40238</v>
      </c>
      <c r="L235" s="18">
        <v>2010</v>
      </c>
    </row>
    <row r="236" spans="1:12" ht="30" x14ac:dyDescent="0.25">
      <c r="A236" s="35" t="s">
        <v>11</v>
      </c>
      <c r="B236" s="27">
        <v>3513603</v>
      </c>
      <c r="C236" s="28" t="s">
        <v>263</v>
      </c>
      <c r="D236" s="29" t="s">
        <v>264</v>
      </c>
      <c r="E236" s="30">
        <v>40182</v>
      </c>
      <c r="F236" s="31" t="s">
        <v>242</v>
      </c>
      <c r="G236" s="27" t="s">
        <v>20</v>
      </c>
      <c r="H236" s="32" t="s">
        <v>265</v>
      </c>
      <c r="I236" s="33">
        <v>40200</v>
      </c>
      <c r="J236" s="32" t="s">
        <v>266</v>
      </c>
      <c r="K236" s="34">
        <v>40203</v>
      </c>
      <c r="L236" s="18">
        <v>2010</v>
      </c>
    </row>
    <row r="237" spans="1:12" ht="30" x14ac:dyDescent="0.25">
      <c r="A237" s="35" t="s">
        <v>11</v>
      </c>
      <c r="B237" s="19">
        <v>3515103</v>
      </c>
      <c r="C237" s="20" t="s">
        <v>267</v>
      </c>
      <c r="D237" s="21" t="s">
        <v>268</v>
      </c>
      <c r="E237" s="22">
        <v>40246</v>
      </c>
      <c r="F237" s="23" t="s">
        <v>242</v>
      </c>
      <c r="G237" s="19" t="s">
        <v>15</v>
      </c>
      <c r="H237" s="24" t="s">
        <v>269</v>
      </c>
      <c r="I237" s="25">
        <v>40315</v>
      </c>
      <c r="J237" s="24" t="s">
        <v>200</v>
      </c>
      <c r="K237" s="26">
        <v>40316</v>
      </c>
      <c r="L237" s="18">
        <v>2010</v>
      </c>
    </row>
    <row r="238" spans="1:12" ht="30" x14ac:dyDescent="0.25">
      <c r="A238" s="35" t="s">
        <v>11</v>
      </c>
      <c r="B238" s="27">
        <v>3520301</v>
      </c>
      <c r="C238" s="28" t="s">
        <v>29</v>
      </c>
      <c r="D238" s="29" t="s">
        <v>270</v>
      </c>
      <c r="E238" s="30">
        <v>40025</v>
      </c>
      <c r="F238" s="31" t="s">
        <v>93</v>
      </c>
      <c r="G238" s="27" t="s">
        <v>15</v>
      </c>
      <c r="H238" s="32" t="s">
        <v>271</v>
      </c>
      <c r="I238" s="33">
        <v>40283</v>
      </c>
      <c r="J238" s="32" t="s">
        <v>236</v>
      </c>
      <c r="K238" s="34">
        <v>40284</v>
      </c>
      <c r="L238" s="18">
        <v>2010</v>
      </c>
    </row>
    <row r="239" spans="1:12" ht="30" x14ac:dyDescent="0.25">
      <c r="A239" s="35" t="s">
        <v>11</v>
      </c>
      <c r="B239" s="19">
        <v>3520301</v>
      </c>
      <c r="C239" s="20" t="s">
        <v>29</v>
      </c>
      <c r="D239" s="21" t="s">
        <v>272</v>
      </c>
      <c r="E239" s="22">
        <v>40217</v>
      </c>
      <c r="F239" s="23" t="s">
        <v>234</v>
      </c>
      <c r="G239" s="19" t="s">
        <v>15</v>
      </c>
      <c r="H239" s="24" t="s">
        <v>235</v>
      </c>
      <c r="I239" s="25">
        <v>40283</v>
      </c>
      <c r="J239" s="24" t="s">
        <v>236</v>
      </c>
      <c r="K239" s="26">
        <v>40284</v>
      </c>
      <c r="L239" s="18">
        <v>2010</v>
      </c>
    </row>
    <row r="240" spans="1:12" ht="60" x14ac:dyDescent="0.25">
      <c r="A240" s="35" t="s">
        <v>11</v>
      </c>
      <c r="B240" s="27">
        <v>3531100</v>
      </c>
      <c r="C240" s="28" t="s">
        <v>273</v>
      </c>
      <c r="D240" s="29" t="s">
        <v>274</v>
      </c>
      <c r="E240" s="30">
        <v>40462</v>
      </c>
      <c r="F240" s="31" t="s">
        <v>275</v>
      </c>
      <c r="G240" s="27" t="s">
        <v>15</v>
      </c>
      <c r="H240" s="32" t="s">
        <v>276</v>
      </c>
      <c r="I240" s="33">
        <v>40518</v>
      </c>
      <c r="J240" s="32" t="s">
        <v>277</v>
      </c>
      <c r="K240" s="34">
        <v>40519</v>
      </c>
      <c r="L240" s="18">
        <v>2010</v>
      </c>
    </row>
    <row r="241" spans="1:12" ht="30" x14ac:dyDescent="0.25">
      <c r="A241" s="35" t="s">
        <v>11</v>
      </c>
      <c r="B241" s="19">
        <v>3537602</v>
      </c>
      <c r="C241" s="20" t="s">
        <v>209</v>
      </c>
      <c r="D241" s="21" t="s">
        <v>278</v>
      </c>
      <c r="E241" s="22">
        <v>40235</v>
      </c>
      <c r="F241" s="23" t="s">
        <v>93</v>
      </c>
      <c r="G241" s="19" t="s">
        <v>15</v>
      </c>
      <c r="H241" s="24" t="s">
        <v>271</v>
      </c>
      <c r="I241" s="25">
        <v>40283</v>
      </c>
      <c r="J241" s="24" t="s">
        <v>236</v>
      </c>
      <c r="K241" s="26">
        <v>40284</v>
      </c>
      <c r="L241" s="18">
        <v>2010</v>
      </c>
    </row>
    <row r="242" spans="1:12" ht="60" x14ac:dyDescent="0.25">
      <c r="A242" s="35" t="s">
        <v>11</v>
      </c>
      <c r="B242" s="27">
        <v>3509809</v>
      </c>
      <c r="C242" s="28" t="s">
        <v>87</v>
      </c>
      <c r="D242" s="29" t="s">
        <v>279</v>
      </c>
      <c r="E242" s="30">
        <v>40022</v>
      </c>
      <c r="F242" s="31" t="s">
        <v>248</v>
      </c>
      <c r="G242" s="27" t="s">
        <v>15</v>
      </c>
      <c r="H242" s="32" t="s">
        <v>249</v>
      </c>
      <c r="I242" s="33">
        <v>40283</v>
      </c>
      <c r="J242" s="32" t="s">
        <v>236</v>
      </c>
      <c r="K242" s="34">
        <v>40284</v>
      </c>
      <c r="L242" s="18">
        <v>2010</v>
      </c>
    </row>
    <row r="243" spans="1:12" ht="30" x14ac:dyDescent="0.25">
      <c r="A243" s="35" t="s">
        <v>11</v>
      </c>
      <c r="B243" s="19">
        <v>3504107</v>
      </c>
      <c r="C243" s="20" t="s">
        <v>280</v>
      </c>
      <c r="D243" s="21" t="s">
        <v>281</v>
      </c>
      <c r="E243" s="22">
        <v>40183</v>
      </c>
      <c r="F243" s="23" t="s">
        <v>234</v>
      </c>
      <c r="G243" s="19" t="s">
        <v>15</v>
      </c>
      <c r="H243" s="24" t="s">
        <v>282</v>
      </c>
      <c r="I243" s="25">
        <v>40219</v>
      </c>
      <c r="J243" s="24" t="s">
        <v>283</v>
      </c>
      <c r="K243" s="26">
        <v>40220</v>
      </c>
      <c r="L243" s="18">
        <v>2010</v>
      </c>
    </row>
    <row r="244" spans="1:12" ht="30" x14ac:dyDescent="0.25">
      <c r="A244" s="35" t="s">
        <v>11</v>
      </c>
      <c r="B244" s="27">
        <v>3509908</v>
      </c>
      <c r="C244" s="28" t="s">
        <v>284</v>
      </c>
      <c r="D244" s="29" t="s">
        <v>285</v>
      </c>
      <c r="E244" s="30">
        <v>40219</v>
      </c>
      <c r="F244" s="31" t="s">
        <v>93</v>
      </c>
      <c r="G244" s="27" t="s">
        <v>20</v>
      </c>
      <c r="H244" s="32" t="s">
        <v>286</v>
      </c>
      <c r="I244" s="33">
        <v>40268</v>
      </c>
      <c r="J244" s="32" t="s">
        <v>151</v>
      </c>
      <c r="K244" s="34">
        <v>40274</v>
      </c>
      <c r="L244" s="18">
        <v>2010</v>
      </c>
    </row>
    <row r="245" spans="1:12" ht="30" x14ac:dyDescent="0.25">
      <c r="A245" s="35" t="s">
        <v>11</v>
      </c>
      <c r="B245" s="19">
        <v>3539806</v>
      </c>
      <c r="C245" s="20" t="s">
        <v>287</v>
      </c>
      <c r="D245" s="21" t="s">
        <v>288</v>
      </c>
      <c r="E245" s="22">
        <v>40249</v>
      </c>
      <c r="F245" s="23" t="s">
        <v>93</v>
      </c>
      <c r="G245" s="19" t="s">
        <v>15</v>
      </c>
      <c r="H245" s="24" t="s">
        <v>220</v>
      </c>
      <c r="I245" s="25">
        <v>40301</v>
      </c>
      <c r="J245" s="24" t="s">
        <v>221</v>
      </c>
      <c r="K245" s="26">
        <v>40308</v>
      </c>
      <c r="L245" s="18">
        <v>2010</v>
      </c>
    </row>
    <row r="246" spans="1:12" ht="30" x14ac:dyDescent="0.25">
      <c r="A246" s="35" t="s">
        <v>11</v>
      </c>
      <c r="B246" s="27">
        <v>3514809</v>
      </c>
      <c r="C246" s="28" t="s">
        <v>25</v>
      </c>
      <c r="D246" s="29" t="s">
        <v>289</v>
      </c>
      <c r="E246" s="30">
        <v>40212</v>
      </c>
      <c r="F246" s="31" t="s">
        <v>234</v>
      </c>
      <c r="G246" s="27" t="s">
        <v>20</v>
      </c>
      <c r="H246" s="32" t="s">
        <v>290</v>
      </c>
      <c r="I246" s="33">
        <v>40297</v>
      </c>
      <c r="J246" s="32" t="s">
        <v>291</v>
      </c>
      <c r="K246" s="34">
        <v>40298</v>
      </c>
      <c r="L246" s="18">
        <v>2010</v>
      </c>
    </row>
    <row r="247" spans="1:12" ht="30" x14ac:dyDescent="0.25">
      <c r="A247" s="35" t="s">
        <v>11</v>
      </c>
      <c r="B247" s="19">
        <v>3543303</v>
      </c>
      <c r="C247" s="20" t="s">
        <v>292</v>
      </c>
      <c r="D247" s="21" t="s">
        <v>293</v>
      </c>
      <c r="E247" s="22">
        <v>40206</v>
      </c>
      <c r="F247" s="23" t="s">
        <v>93</v>
      </c>
      <c r="G247" s="19" t="s">
        <v>15</v>
      </c>
      <c r="H247" s="24" t="s">
        <v>294</v>
      </c>
      <c r="I247" s="25">
        <v>40245</v>
      </c>
      <c r="J247" s="24" t="s">
        <v>181</v>
      </c>
      <c r="K247" s="26">
        <v>40247</v>
      </c>
      <c r="L247" s="18">
        <v>2010</v>
      </c>
    </row>
    <row r="248" spans="1:12" ht="30" x14ac:dyDescent="0.25">
      <c r="A248" s="35" t="s">
        <v>11</v>
      </c>
      <c r="B248" s="27">
        <v>3545001</v>
      </c>
      <c r="C248" s="28" t="s">
        <v>295</v>
      </c>
      <c r="D248" s="29" t="s">
        <v>296</v>
      </c>
      <c r="E248" s="30">
        <v>40277</v>
      </c>
      <c r="F248" s="31" t="s">
        <v>93</v>
      </c>
      <c r="G248" s="27" t="s">
        <v>15</v>
      </c>
      <c r="H248" s="32" t="s">
        <v>297</v>
      </c>
      <c r="I248" s="33">
        <v>40318</v>
      </c>
      <c r="J248" s="32" t="s">
        <v>149</v>
      </c>
      <c r="K248" s="34">
        <v>40319</v>
      </c>
      <c r="L248" s="18">
        <v>2010</v>
      </c>
    </row>
    <row r="249" spans="1:12" ht="60" x14ac:dyDescent="0.25">
      <c r="A249" s="35" t="s">
        <v>11</v>
      </c>
      <c r="B249" s="19">
        <v>3515707</v>
      </c>
      <c r="C249" s="20" t="s">
        <v>202</v>
      </c>
      <c r="D249" s="21" t="s">
        <v>298</v>
      </c>
      <c r="E249" s="22">
        <v>40205</v>
      </c>
      <c r="F249" s="23" t="s">
        <v>242</v>
      </c>
      <c r="G249" s="19" t="s">
        <v>15</v>
      </c>
      <c r="H249" s="24" t="s">
        <v>299</v>
      </c>
      <c r="I249" s="25">
        <v>40248</v>
      </c>
      <c r="J249" s="24" t="s">
        <v>218</v>
      </c>
      <c r="K249" s="26">
        <v>40254</v>
      </c>
      <c r="L249" s="18">
        <v>2010</v>
      </c>
    </row>
    <row r="250" spans="1:12" ht="45" x14ac:dyDescent="0.25">
      <c r="A250" s="35" t="s">
        <v>11</v>
      </c>
      <c r="B250" s="27">
        <v>3516309</v>
      </c>
      <c r="C250" s="28" t="s">
        <v>170</v>
      </c>
      <c r="D250" s="29" t="s">
        <v>300</v>
      </c>
      <c r="E250" s="30">
        <v>40203</v>
      </c>
      <c r="F250" s="31" t="s">
        <v>242</v>
      </c>
      <c r="G250" s="27" t="s">
        <v>15</v>
      </c>
      <c r="H250" s="32" t="s">
        <v>301</v>
      </c>
      <c r="I250" s="33">
        <v>40427</v>
      </c>
      <c r="J250" s="32" t="s">
        <v>302</v>
      </c>
      <c r="K250" s="34">
        <v>40429</v>
      </c>
      <c r="L250" s="18">
        <v>2010</v>
      </c>
    </row>
    <row r="251" spans="1:12" ht="45" x14ac:dyDescent="0.25">
      <c r="A251" s="35" t="s">
        <v>11</v>
      </c>
      <c r="B251" s="19">
        <v>3516408</v>
      </c>
      <c r="C251" s="20" t="s">
        <v>28</v>
      </c>
      <c r="D251" s="21" t="s">
        <v>303</v>
      </c>
      <c r="E251" s="22">
        <v>40177</v>
      </c>
      <c r="F251" s="23" t="s">
        <v>93</v>
      </c>
      <c r="G251" s="19" t="s">
        <v>15</v>
      </c>
      <c r="H251" s="24" t="s">
        <v>304</v>
      </c>
      <c r="I251" s="25">
        <v>40281</v>
      </c>
      <c r="J251" s="24" t="s">
        <v>177</v>
      </c>
      <c r="K251" s="26">
        <v>40283</v>
      </c>
      <c r="L251" s="18">
        <v>2010</v>
      </c>
    </row>
    <row r="252" spans="1:12" ht="30" x14ac:dyDescent="0.25">
      <c r="A252" s="35" t="s">
        <v>11</v>
      </c>
      <c r="B252" s="27">
        <v>3518305</v>
      </c>
      <c r="C252" s="28" t="s">
        <v>305</v>
      </c>
      <c r="D252" s="29" t="s">
        <v>306</v>
      </c>
      <c r="E252" s="30">
        <v>40184</v>
      </c>
      <c r="F252" s="31" t="s">
        <v>242</v>
      </c>
      <c r="G252" s="27" t="s">
        <v>15</v>
      </c>
      <c r="H252" s="32" t="s">
        <v>181</v>
      </c>
      <c r="I252" s="33">
        <v>40205</v>
      </c>
      <c r="J252" s="32" t="s">
        <v>231</v>
      </c>
      <c r="K252" s="34">
        <v>40206</v>
      </c>
      <c r="L252" s="18">
        <v>2010</v>
      </c>
    </row>
    <row r="253" spans="1:12" ht="30" x14ac:dyDescent="0.25">
      <c r="A253" s="35" t="s">
        <v>11</v>
      </c>
      <c r="B253" s="19">
        <v>3518404</v>
      </c>
      <c r="C253" s="20" t="s">
        <v>307</v>
      </c>
      <c r="D253" s="21" t="s">
        <v>308</v>
      </c>
      <c r="E253" s="22">
        <v>40214</v>
      </c>
      <c r="F253" s="23" t="s">
        <v>242</v>
      </c>
      <c r="G253" s="19" t="s">
        <v>15</v>
      </c>
      <c r="H253" s="24" t="s">
        <v>309</v>
      </c>
      <c r="I253" s="25">
        <v>40427</v>
      </c>
      <c r="J253" s="24" t="s">
        <v>302</v>
      </c>
      <c r="K253" s="26">
        <v>40429</v>
      </c>
      <c r="L253" s="18">
        <v>2010</v>
      </c>
    </row>
    <row r="254" spans="1:12" ht="30" x14ac:dyDescent="0.25">
      <c r="A254" s="35" t="s">
        <v>11</v>
      </c>
      <c r="B254" s="27">
        <v>3518800</v>
      </c>
      <c r="C254" s="28" t="s">
        <v>310</v>
      </c>
      <c r="D254" s="29" t="s">
        <v>311</v>
      </c>
      <c r="E254" s="30">
        <v>40206</v>
      </c>
      <c r="F254" s="31" t="s">
        <v>234</v>
      </c>
      <c r="G254" s="27" t="s">
        <v>15</v>
      </c>
      <c r="H254" s="32" t="s">
        <v>312</v>
      </c>
      <c r="I254" s="33">
        <v>40297</v>
      </c>
      <c r="J254" s="32" t="s">
        <v>291</v>
      </c>
      <c r="K254" s="34">
        <v>40298</v>
      </c>
      <c r="L254" s="18">
        <v>2010</v>
      </c>
    </row>
    <row r="255" spans="1:12" ht="30" x14ac:dyDescent="0.25">
      <c r="A255" s="35" t="s">
        <v>11</v>
      </c>
      <c r="B255" s="19">
        <v>3519501</v>
      </c>
      <c r="C255" s="20" t="s">
        <v>99</v>
      </c>
      <c r="D255" s="21" t="s">
        <v>313</v>
      </c>
      <c r="E255" s="22">
        <v>40044</v>
      </c>
      <c r="F255" s="23" t="s">
        <v>248</v>
      </c>
      <c r="G255" s="19" t="s">
        <v>15</v>
      </c>
      <c r="H255" s="24" t="s">
        <v>249</v>
      </c>
      <c r="I255" s="25">
        <v>40283</v>
      </c>
      <c r="J255" s="24" t="s">
        <v>236</v>
      </c>
      <c r="K255" s="26">
        <v>40284</v>
      </c>
      <c r="L255" s="18">
        <v>2010</v>
      </c>
    </row>
    <row r="256" spans="1:12" ht="30" x14ac:dyDescent="0.25">
      <c r="A256" s="35" t="s">
        <v>11</v>
      </c>
      <c r="B256" s="27">
        <v>3521200</v>
      </c>
      <c r="C256" s="28" t="s">
        <v>32</v>
      </c>
      <c r="D256" s="29" t="s">
        <v>314</v>
      </c>
      <c r="E256" s="30">
        <v>40212</v>
      </c>
      <c r="F256" s="31" t="s">
        <v>93</v>
      </c>
      <c r="G256" s="27" t="s">
        <v>15</v>
      </c>
      <c r="H256" s="32" t="s">
        <v>246</v>
      </c>
      <c r="I256" s="33">
        <v>40283</v>
      </c>
      <c r="J256" s="32" t="s">
        <v>236</v>
      </c>
      <c r="K256" s="34">
        <v>40284</v>
      </c>
      <c r="L256" s="18">
        <v>2010</v>
      </c>
    </row>
    <row r="257" spans="1:12" ht="30" x14ac:dyDescent="0.25">
      <c r="A257" s="35" t="s">
        <v>11</v>
      </c>
      <c r="B257" s="19">
        <v>3521606</v>
      </c>
      <c r="C257" s="20" t="s">
        <v>171</v>
      </c>
      <c r="D257" s="21" t="s">
        <v>315</v>
      </c>
      <c r="E257" s="22">
        <v>40234</v>
      </c>
      <c r="F257" s="23" t="s">
        <v>93</v>
      </c>
      <c r="G257" s="19" t="s">
        <v>15</v>
      </c>
      <c r="H257" s="24" t="s">
        <v>258</v>
      </c>
      <c r="I257" s="25">
        <v>40311</v>
      </c>
      <c r="J257" s="24" t="s">
        <v>227</v>
      </c>
      <c r="K257" s="26">
        <v>40312</v>
      </c>
      <c r="L257" s="18">
        <v>2010</v>
      </c>
    </row>
    <row r="258" spans="1:12" ht="30" x14ac:dyDescent="0.25">
      <c r="A258" s="35" t="s">
        <v>11</v>
      </c>
      <c r="B258" s="27">
        <v>3522505</v>
      </c>
      <c r="C258" s="28" t="s">
        <v>316</v>
      </c>
      <c r="D258" s="29" t="s">
        <v>317</v>
      </c>
      <c r="E258" s="30">
        <v>40204</v>
      </c>
      <c r="F258" s="31" t="s">
        <v>234</v>
      </c>
      <c r="G258" s="27" t="s">
        <v>15</v>
      </c>
      <c r="H258" s="32" t="s">
        <v>318</v>
      </c>
      <c r="I258" s="33">
        <v>40410</v>
      </c>
      <c r="J258" s="32" t="s">
        <v>319</v>
      </c>
      <c r="K258" s="34">
        <v>40413</v>
      </c>
      <c r="L258" s="18">
        <v>2010</v>
      </c>
    </row>
    <row r="259" spans="1:12" ht="45" x14ac:dyDescent="0.25">
      <c r="A259" s="35" t="s">
        <v>11</v>
      </c>
      <c r="B259" s="19">
        <v>3523107</v>
      </c>
      <c r="C259" s="20" t="s">
        <v>320</v>
      </c>
      <c r="D259" s="21" t="s">
        <v>321</v>
      </c>
      <c r="E259" s="22">
        <v>40219</v>
      </c>
      <c r="F259" s="23" t="s">
        <v>31</v>
      </c>
      <c r="G259" s="19" t="s">
        <v>15</v>
      </c>
      <c r="H259" s="24" t="s">
        <v>322</v>
      </c>
      <c r="I259" s="25">
        <v>40281</v>
      </c>
      <c r="J259" s="24" t="s">
        <v>177</v>
      </c>
      <c r="K259" s="26">
        <v>40283</v>
      </c>
      <c r="L259" s="18">
        <v>2010</v>
      </c>
    </row>
    <row r="260" spans="1:12" ht="30" x14ac:dyDescent="0.25">
      <c r="A260" s="35" t="s">
        <v>11</v>
      </c>
      <c r="B260" s="27">
        <v>3523206</v>
      </c>
      <c r="C260" s="28" t="s">
        <v>323</v>
      </c>
      <c r="D260" s="29" t="s">
        <v>324</v>
      </c>
      <c r="E260" s="30">
        <v>40220</v>
      </c>
      <c r="F260" s="31" t="s">
        <v>93</v>
      </c>
      <c r="G260" s="27" t="s">
        <v>15</v>
      </c>
      <c r="H260" s="32" t="s">
        <v>220</v>
      </c>
      <c r="I260" s="33">
        <v>40301</v>
      </c>
      <c r="J260" s="32" t="s">
        <v>221</v>
      </c>
      <c r="K260" s="34">
        <v>40308</v>
      </c>
      <c r="L260" s="18">
        <v>2010</v>
      </c>
    </row>
    <row r="261" spans="1:12" ht="30" x14ac:dyDescent="0.25">
      <c r="A261" s="35" t="s">
        <v>11</v>
      </c>
      <c r="B261" s="19">
        <v>3523305</v>
      </c>
      <c r="C261" s="20" t="s">
        <v>206</v>
      </c>
      <c r="D261" s="21" t="s">
        <v>325</v>
      </c>
      <c r="E261" s="22">
        <v>40232</v>
      </c>
      <c r="F261" s="23" t="s">
        <v>93</v>
      </c>
      <c r="G261" s="19" t="s">
        <v>15</v>
      </c>
      <c r="H261" s="24" t="s">
        <v>246</v>
      </c>
      <c r="I261" s="25">
        <v>40283</v>
      </c>
      <c r="J261" s="24" t="s">
        <v>236</v>
      </c>
      <c r="K261" s="26">
        <v>40284</v>
      </c>
      <c r="L261" s="18">
        <v>2010</v>
      </c>
    </row>
    <row r="262" spans="1:12" ht="30" x14ac:dyDescent="0.25">
      <c r="A262" s="35" t="s">
        <v>11</v>
      </c>
      <c r="B262" s="27">
        <v>3524600</v>
      </c>
      <c r="C262" s="28" t="s">
        <v>35</v>
      </c>
      <c r="D262" s="29" t="s">
        <v>326</v>
      </c>
      <c r="E262" s="30">
        <v>40214</v>
      </c>
      <c r="F262" s="31" t="s">
        <v>242</v>
      </c>
      <c r="G262" s="27" t="s">
        <v>20</v>
      </c>
      <c r="H262" s="32" t="s">
        <v>327</v>
      </c>
      <c r="I262" s="33">
        <v>40297</v>
      </c>
      <c r="J262" s="32" t="s">
        <v>291</v>
      </c>
      <c r="K262" s="34">
        <v>40298</v>
      </c>
      <c r="L262" s="18">
        <v>2010</v>
      </c>
    </row>
    <row r="263" spans="1:12" ht="30" x14ac:dyDescent="0.25">
      <c r="A263" s="35" t="s">
        <v>11</v>
      </c>
      <c r="B263" s="19">
        <v>3526001</v>
      </c>
      <c r="C263" s="20" t="s">
        <v>328</v>
      </c>
      <c r="D263" s="21" t="s">
        <v>329</v>
      </c>
      <c r="E263" s="22">
        <v>39916</v>
      </c>
      <c r="F263" s="23" t="s">
        <v>93</v>
      </c>
      <c r="G263" s="19" t="s">
        <v>15</v>
      </c>
      <c r="H263" s="24" t="s">
        <v>271</v>
      </c>
      <c r="I263" s="25">
        <v>40283</v>
      </c>
      <c r="J263" s="24" t="s">
        <v>236</v>
      </c>
      <c r="K263" s="26">
        <v>40284</v>
      </c>
      <c r="L263" s="18">
        <v>2010</v>
      </c>
    </row>
    <row r="264" spans="1:12" ht="30" x14ac:dyDescent="0.25">
      <c r="A264" s="35" t="s">
        <v>11</v>
      </c>
      <c r="B264" s="27">
        <v>3526100</v>
      </c>
      <c r="C264" s="28" t="s">
        <v>330</v>
      </c>
      <c r="D264" s="29" t="s">
        <v>331</v>
      </c>
      <c r="E264" s="30">
        <v>39891</v>
      </c>
      <c r="F264" s="31" t="s">
        <v>93</v>
      </c>
      <c r="G264" s="27" t="s">
        <v>15</v>
      </c>
      <c r="H264" s="32" t="s">
        <v>271</v>
      </c>
      <c r="I264" s="33">
        <v>40283</v>
      </c>
      <c r="J264" s="32" t="s">
        <v>236</v>
      </c>
      <c r="K264" s="34">
        <v>40284</v>
      </c>
      <c r="L264" s="18">
        <v>2010</v>
      </c>
    </row>
    <row r="265" spans="1:12" ht="30" x14ac:dyDescent="0.25">
      <c r="A265" s="35" t="s">
        <v>11</v>
      </c>
      <c r="B265" s="19">
        <v>3526100</v>
      </c>
      <c r="C265" s="20" t="s">
        <v>330</v>
      </c>
      <c r="D265" s="21" t="s">
        <v>332</v>
      </c>
      <c r="E265" s="22">
        <v>40215</v>
      </c>
      <c r="F265" s="23" t="s">
        <v>234</v>
      </c>
      <c r="G265" s="19" t="s">
        <v>20</v>
      </c>
      <c r="H265" s="24" t="s">
        <v>333</v>
      </c>
      <c r="I265" s="25">
        <v>40266</v>
      </c>
      <c r="J265" s="24" t="s">
        <v>201</v>
      </c>
      <c r="K265" s="26">
        <v>40267</v>
      </c>
      <c r="L265" s="18">
        <v>2010</v>
      </c>
    </row>
    <row r="266" spans="1:12" ht="30" x14ac:dyDescent="0.25">
      <c r="A266" s="35" t="s">
        <v>11</v>
      </c>
      <c r="B266" s="27">
        <v>3526209</v>
      </c>
      <c r="C266" s="28" t="s">
        <v>334</v>
      </c>
      <c r="D266" s="29" t="s">
        <v>335</v>
      </c>
      <c r="E266" s="30">
        <v>40204</v>
      </c>
      <c r="F266" s="31" t="s">
        <v>93</v>
      </c>
      <c r="G266" s="27" t="s">
        <v>15</v>
      </c>
      <c r="H266" s="32" t="s">
        <v>336</v>
      </c>
      <c r="I266" s="33">
        <v>40245</v>
      </c>
      <c r="J266" s="32" t="s">
        <v>181</v>
      </c>
      <c r="K266" s="34">
        <v>40247</v>
      </c>
      <c r="L266" s="18">
        <v>2010</v>
      </c>
    </row>
    <row r="267" spans="1:12" ht="30" x14ac:dyDescent="0.25">
      <c r="A267" s="35" t="s">
        <v>11</v>
      </c>
      <c r="B267" s="19">
        <v>3527256</v>
      </c>
      <c r="C267" s="20" t="s">
        <v>337</v>
      </c>
      <c r="D267" s="21" t="s">
        <v>338</v>
      </c>
      <c r="E267" s="22">
        <v>40176</v>
      </c>
      <c r="F267" s="23" t="s">
        <v>93</v>
      </c>
      <c r="G267" s="19" t="s">
        <v>15</v>
      </c>
      <c r="H267" s="24" t="s">
        <v>246</v>
      </c>
      <c r="I267" s="25">
        <v>40283</v>
      </c>
      <c r="J267" s="24" t="s">
        <v>236</v>
      </c>
      <c r="K267" s="26">
        <v>40284</v>
      </c>
      <c r="L267" s="18">
        <v>2010</v>
      </c>
    </row>
    <row r="268" spans="1:12" ht="30" x14ac:dyDescent="0.25">
      <c r="A268" s="35" t="s">
        <v>11</v>
      </c>
      <c r="B268" s="27">
        <v>3527405</v>
      </c>
      <c r="C268" s="28" t="s">
        <v>214</v>
      </c>
      <c r="D268" s="29" t="s">
        <v>339</v>
      </c>
      <c r="E268" s="30">
        <v>40176</v>
      </c>
      <c r="F268" s="31" t="s">
        <v>93</v>
      </c>
      <c r="G268" s="27" t="s">
        <v>15</v>
      </c>
      <c r="H268" s="32" t="s">
        <v>220</v>
      </c>
      <c r="I268" s="33">
        <v>40301</v>
      </c>
      <c r="J268" s="32" t="s">
        <v>221</v>
      </c>
      <c r="K268" s="34">
        <v>40308</v>
      </c>
      <c r="L268" s="18">
        <v>2010</v>
      </c>
    </row>
    <row r="269" spans="1:12" ht="30" x14ac:dyDescent="0.25">
      <c r="A269" s="35" t="s">
        <v>11</v>
      </c>
      <c r="B269" s="19">
        <v>3527405</v>
      </c>
      <c r="C269" s="20" t="s">
        <v>214</v>
      </c>
      <c r="D269" s="21" t="s">
        <v>340</v>
      </c>
      <c r="E269" s="22">
        <v>40464</v>
      </c>
      <c r="F269" s="23" t="s">
        <v>93</v>
      </c>
      <c r="G269" s="19" t="s">
        <v>15</v>
      </c>
      <c r="H269" s="24" t="s">
        <v>341</v>
      </c>
      <c r="I269" s="25">
        <v>40518</v>
      </c>
      <c r="J269" s="24" t="s">
        <v>277</v>
      </c>
      <c r="K269" s="26">
        <v>40519</v>
      </c>
      <c r="L269" s="18">
        <v>2010</v>
      </c>
    </row>
    <row r="270" spans="1:12" ht="30" x14ac:dyDescent="0.25">
      <c r="A270" s="35" t="s">
        <v>11</v>
      </c>
      <c r="B270" s="27">
        <v>3528908</v>
      </c>
      <c r="C270" s="28" t="s">
        <v>342</v>
      </c>
      <c r="D270" s="29" t="s">
        <v>183</v>
      </c>
      <c r="E270" s="30">
        <v>40177</v>
      </c>
      <c r="F270" s="31" t="s">
        <v>93</v>
      </c>
      <c r="G270" s="27" t="s">
        <v>15</v>
      </c>
      <c r="H270" s="32" t="s">
        <v>246</v>
      </c>
      <c r="I270" s="33">
        <v>40283</v>
      </c>
      <c r="J270" s="32" t="s">
        <v>236</v>
      </c>
      <c r="K270" s="34">
        <v>40284</v>
      </c>
      <c r="L270" s="18">
        <v>2010</v>
      </c>
    </row>
    <row r="271" spans="1:12" ht="30" x14ac:dyDescent="0.25">
      <c r="A271" s="35" t="s">
        <v>11</v>
      </c>
      <c r="B271" s="19">
        <v>3529401</v>
      </c>
      <c r="C271" s="20" t="s">
        <v>343</v>
      </c>
      <c r="D271" s="21" t="s">
        <v>344</v>
      </c>
      <c r="E271" s="22">
        <v>40255</v>
      </c>
      <c r="F271" s="23" t="s">
        <v>242</v>
      </c>
      <c r="G271" s="19" t="s">
        <v>15</v>
      </c>
      <c r="H271" s="24" t="s">
        <v>345</v>
      </c>
      <c r="I271" s="25">
        <v>40311</v>
      </c>
      <c r="J271" s="24" t="s">
        <v>227</v>
      </c>
      <c r="K271" s="26">
        <v>40312</v>
      </c>
      <c r="L271" s="18">
        <v>2010</v>
      </c>
    </row>
    <row r="272" spans="1:12" ht="45" x14ac:dyDescent="0.25">
      <c r="A272" s="35" t="s">
        <v>11</v>
      </c>
      <c r="B272" s="27">
        <v>3529807</v>
      </c>
      <c r="C272" s="28" t="s">
        <v>346</v>
      </c>
      <c r="D272" s="29" t="s">
        <v>347</v>
      </c>
      <c r="E272" s="30">
        <v>40178</v>
      </c>
      <c r="F272" s="31" t="s">
        <v>93</v>
      </c>
      <c r="G272" s="27" t="s">
        <v>15</v>
      </c>
      <c r="H272" s="32" t="s">
        <v>348</v>
      </c>
      <c r="I272" s="33">
        <v>40297</v>
      </c>
      <c r="J272" s="32" t="s">
        <v>291</v>
      </c>
      <c r="K272" s="34">
        <v>40298</v>
      </c>
      <c r="L272" s="18">
        <v>2010</v>
      </c>
    </row>
    <row r="273" spans="1:12" ht="30" x14ac:dyDescent="0.25">
      <c r="A273" s="35" t="s">
        <v>11</v>
      </c>
      <c r="B273" s="19">
        <v>3529906</v>
      </c>
      <c r="C273" s="20" t="s">
        <v>349</v>
      </c>
      <c r="D273" s="21" t="s">
        <v>350</v>
      </c>
      <c r="E273" s="22">
        <v>40214</v>
      </c>
      <c r="F273" s="23" t="s">
        <v>93</v>
      </c>
      <c r="G273" s="19" t="s">
        <v>20</v>
      </c>
      <c r="H273" s="24" t="s">
        <v>286</v>
      </c>
      <c r="I273" s="25">
        <v>40268</v>
      </c>
      <c r="J273" s="24" t="s">
        <v>151</v>
      </c>
      <c r="K273" s="26">
        <v>40274</v>
      </c>
      <c r="L273" s="18">
        <v>2010</v>
      </c>
    </row>
    <row r="274" spans="1:12" ht="30" x14ac:dyDescent="0.25">
      <c r="A274" s="35" t="s">
        <v>11</v>
      </c>
      <c r="B274" s="27">
        <v>3530300</v>
      </c>
      <c r="C274" s="28" t="s">
        <v>351</v>
      </c>
      <c r="D274" s="29" t="s">
        <v>352</v>
      </c>
      <c r="E274" s="30">
        <v>40200</v>
      </c>
      <c r="F274" s="31" t="s">
        <v>93</v>
      </c>
      <c r="G274" s="27" t="s">
        <v>15</v>
      </c>
      <c r="H274" s="32" t="s">
        <v>246</v>
      </c>
      <c r="I274" s="33">
        <v>40283</v>
      </c>
      <c r="J274" s="32" t="s">
        <v>236</v>
      </c>
      <c r="K274" s="34">
        <v>40284</v>
      </c>
      <c r="L274" s="18">
        <v>2010</v>
      </c>
    </row>
    <row r="275" spans="1:12" ht="30" x14ac:dyDescent="0.25">
      <c r="A275" s="35" t="s">
        <v>11</v>
      </c>
      <c r="B275" s="19">
        <v>3530904</v>
      </c>
      <c r="C275" s="20" t="s">
        <v>353</v>
      </c>
      <c r="D275" s="21" t="s">
        <v>354</v>
      </c>
      <c r="E275" s="22">
        <v>40203</v>
      </c>
      <c r="F275" s="23" t="s">
        <v>93</v>
      </c>
      <c r="G275" s="19" t="s">
        <v>15</v>
      </c>
      <c r="H275" s="24" t="s">
        <v>355</v>
      </c>
      <c r="I275" s="25">
        <v>40268</v>
      </c>
      <c r="J275" s="24" t="s">
        <v>151</v>
      </c>
      <c r="K275" s="26">
        <v>40274</v>
      </c>
      <c r="L275" s="18">
        <v>2010</v>
      </c>
    </row>
    <row r="276" spans="1:12" ht="30" x14ac:dyDescent="0.25">
      <c r="A276" s="35" t="s">
        <v>11</v>
      </c>
      <c r="B276" s="27">
        <v>3530904</v>
      </c>
      <c r="C276" s="28" t="s">
        <v>353</v>
      </c>
      <c r="D276" s="29" t="s">
        <v>356</v>
      </c>
      <c r="E276" s="30">
        <v>40374</v>
      </c>
      <c r="F276" s="31" t="s">
        <v>93</v>
      </c>
      <c r="G276" s="27" t="s">
        <v>15</v>
      </c>
      <c r="H276" s="32" t="s">
        <v>357</v>
      </c>
      <c r="I276" s="33">
        <v>40427</v>
      </c>
      <c r="J276" s="32" t="s">
        <v>302</v>
      </c>
      <c r="K276" s="34">
        <v>40429</v>
      </c>
      <c r="L276" s="18">
        <v>2010</v>
      </c>
    </row>
    <row r="277" spans="1:12" ht="30" x14ac:dyDescent="0.25">
      <c r="A277" s="35" t="s">
        <v>11</v>
      </c>
      <c r="B277" s="19">
        <v>3532157</v>
      </c>
      <c r="C277" s="20" t="s">
        <v>112</v>
      </c>
      <c r="D277" s="21" t="s">
        <v>358</v>
      </c>
      <c r="E277" s="22">
        <v>40022</v>
      </c>
      <c r="F277" s="23" t="s">
        <v>359</v>
      </c>
      <c r="G277" s="19" t="s">
        <v>15</v>
      </c>
      <c r="H277" s="24" t="s">
        <v>360</v>
      </c>
      <c r="I277" s="25">
        <v>40268</v>
      </c>
      <c r="J277" s="24" t="s">
        <v>151</v>
      </c>
      <c r="K277" s="26">
        <v>40274</v>
      </c>
      <c r="L277" s="18">
        <v>2010</v>
      </c>
    </row>
    <row r="278" spans="1:12" ht="45" x14ac:dyDescent="0.25">
      <c r="A278" s="35" t="s">
        <v>11</v>
      </c>
      <c r="B278" s="27">
        <v>3532827</v>
      </c>
      <c r="C278" s="28" t="s">
        <v>361</v>
      </c>
      <c r="D278" s="29" t="s">
        <v>362</v>
      </c>
      <c r="E278" s="30">
        <v>40210</v>
      </c>
      <c r="F278" s="31" t="s">
        <v>93</v>
      </c>
      <c r="G278" s="27" t="s">
        <v>15</v>
      </c>
      <c r="H278" s="32" t="s">
        <v>363</v>
      </c>
      <c r="I278" s="33">
        <v>40301</v>
      </c>
      <c r="J278" s="32" t="s">
        <v>185</v>
      </c>
      <c r="K278" s="34">
        <v>40302</v>
      </c>
      <c r="L278" s="18">
        <v>2010</v>
      </c>
    </row>
    <row r="279" spans="1:12" ht="30" x14ac:dyDescent="0.25">
      <c r="A279" s="35" t="s">
        <v>11</v>
      </c>
      <c r="B279" s="19">
        <v>3534401</v>
      </c>
      <c r="C279" s="20" t="s">
        <v>364</v>
      </c>
      <c r="D279" s="21" t="s">
        <v>365</v>
      </c>
      <c r="E279" s="22">
        <v>40164</v>
      </c>
      <c r="F279" s="23" t="s">
        <v>93</v>
      </c>
      <c r="G279" s="19" t="s">
        <v>15</v>
      </c>
      <c r="H279" s="24" t="s">
        <v>366</v>
      </c>
      <c r="I279" s="25">
        <v>40283</v>
      </c>
      <c r="J279" s="24" t="s">
        <v>236</v>
      </c>
      <c r="K279" s="26">
        <v>40284</v>
      </c>
      <c r="L279" s="18">
        <v>2010</v>
      </c>
    </row>
    <row r="280" spans="1:12" ht="30" x14ac:dyDescent="0.25">
      <c r="A280" s="35" t="s">
        <v>11</v>
      </c>
      <c r="B280" s="27">
        <v>3535309</v>
      </c>
      <c r="C280" s="28" t="s">
        <v>116</v>
      </c>
      <c r="D280" s="29" t="s">
        <v>367</v>
      </c>
      <c r="E280" s="30">
        <v>40022</v>
      </c>
      <c r="F280" s="31" t="s">
        <v>248</v>
      </c>
      <c r="G280" s="27" t="s">
        <v>15</v>
      </c>
      <c r="H280" s="32" t="s">
        <v>249</v>
      </c>
      <c r="I280" s="33">
        <v>40283</v>
      </c>
      <c r="J280" s="32" t="s">
        <v>236</v>
      </c>
      <c r="K280" s="34">
        <v>40284</v>
      </c>
      <c r="L280" s="18">
        <v>2010</v>
      </c>
    </row>
    <row r="281" spans="1:12" ht="30" x14ac:dyDescent="0.25">
      <c r="A281" s="35" t="s">
        <v>11</v>
      </c>
      <c r="B281" s="19">
        <v>3536109</v>
      </c>
      <c r="C281" s="20" t="s">
        <v>368</v>
      </c>
      <c r="D281" s="21" t="s">
        <v>369</v>
      </c>
      <c r="E281" s="22">
        <v>40168</v>
      </c>
      <c r="F281" s="23" t="s">
        <v>93</v>
      </c>
      <c r="G281" s="19" t="s">
        <v>15</v>
      </c>
      <c r="H281" s="24" t="s">
        <v>246</v>
      </c>
      <c r="I281" s="25">
        <v>40283</v>
      </c>
      <c r="J281" s="24" t="s">
        <v>236</v>
      </c>
      <c r="K281" s="26">
        <v>40284</v>
      </c>
      <c r="L281" s="18">
        <v>2010</v>
      </c>
    </row>
    <row r="282" spans="1:12" ht="30" x14ac:dyDescent="0.25">
      <c r="A282" s="35" t="s">
        <v>11</v>
      </c>
      <c r="B282" s="27">
        <v>3536208</v>
      </c>
      <c r="C282" s="28" t="s">
        <v>208</v>
      </c>
      <c r="D282" s="29" t="s">
        <v>370</v>
      </c>
      <c r="E282" s="30">
        <v>39870</v>
      </c>
      <c r="F282" s="31" t="s">
        <v>93</v>
      </c>
      <c r="G282" s="27" t="s">
        <v>15</v>
      </c>
      <c r="H282" s="32" t="s">
        <v>271</v>
      </c>
      <c r="I282" s="33">
        <v>40283</v>
      </c>
      <c r="J282" s="32" t="s">
        <v>236</v>
      </c>
      <c r="K282" s="34">
        <v>40284</v>
      </c>
      <c r="L282" s="18">
        <v>2010</v>
      </c>
    </row>
    <row r="283" spans="1:12" ht="45" x14ac:dyDescent="0.25">
      <c r="A283" s="35" t="s">
        <v>11</v>
      </c>
      <c r="B283" s="19">
        <v>3537206</v>
      </c>
      <c r="C283" s="20" t="s">
        <v>216</v>
      </c>
      <c r="D283" s="21" t="s">
        <v>371</v>
      </c>
      <c r="E283" s="22">
        <v>40212</v>
      </c>
      <c r="F283" s="23" t="s">
        <v>93</v>
      </c>
      <c r="G283" s="19" t="s">
        <v>20</v>
      </c>
      <c r="H283" s="24" t="s">
        <v>286</v>
      </c>
      <c r="I283" s="25">
        <v>40268</v>
      </c>
      <c r="J283" s="24" t="s">
        <v>151</v>
      </c>
      <c r="K283" s="26">
        <v>40274</v>
      </c>
      <c r="L283" s="18">
        <v>2010</v>
      </c>
    </row>
    <row r="284" spans="1:12" x14ac:dyDescent="0.25">
      <c r="A284" s="35" t="s">
        <v>11</v>
      </c>
      <c r="B284" s="27">
        <v>3539707</v>
      </c>
      <c r="C284" s="28" t="s">
        <v>121</v>
      </c>
      <c r="D284" s="29" t="s">
        <v>372</v>
      </c>
      <c r="E284" s="30">
        <v>40024</v>
      </c>
      <c r="F284" s="31" t="s">
        <v>248</v>
      </c>
      <c r="G284" s="27" t="s">
        <v>15</v>
      </c>
      <c r="H284" s="32" t="s">
        <v>249</v>
      </c>
      <c r="I284" s="33">
        <v>40283</v>
      </c>
      <c r="J284" s="32" t="s">
        <v>236</v>
      </c>
      <c r="K284" s="34">
        <v>40284</v>
      </c>
      <c r="L284" s="18">
        <v>2010</v>
      </c>
    </row>
    <row r="285" spans="1:12" ht="30" x14ac:dyDescent="0.25">
      <c r="A285" s="35" t="s">
        <v>11</v>
      </c>
      <c r="B285" s="19">
        <v>3540853</v>
      </c>
      <c r="C285" s="20" t="s">
        <v>373</v>
      </c>
      <c r="D285" s="21" t="s">
        <v>374</v>
      </c>
      <c r="E285" s="22">
        <v>40176</v>
      </c>
      <c r="F285" s="23" t="s">
        <v>242</v>
      </c>
      <c r="G285" s="19" t="s">
        <v>15</v>
      </c>
      <c r="H285" s="24" t="s">
        <v>375</v>
      </c>
      <c r="I285" s="25">
        <v>40281</v>
      </c>
      <c r="J285" s="24" t="s">
        <v>177</v>
      </c>
      <c r="K285" s="26">
        <v>40283</v>
      </c>
      <c r="L285" s="18">
        <v>2010</v>
      </c>
    </row>
    <row r="286" spans="1:12" ht="60" x14ac:dyDescent="0.25">
      <c r="A286" s="35" t="s">
        <v>11</v>
      </c>
      <c r="B286" s="27">
        <v>3541505</v>
      </c>
      <c r="C286" s="28" t="s">
        <v>376</v>
      </c>
      <c r="D286" s="29" t="s">
        <v>377</v>
      </c>
      <c r="E286" s="30">
        <v>40169</v>
      </c>
      <c r="F286" s="31" t="s">
        <v>93</v>
      </c>
      <c r="G286" s="27" t="s">
        <v>15</v>
      </c>
      <c r="H286" s="32" t="s">
        <v>378</v>
      </c>
      <c r="I286" s="33">
        <v>40245</v>
      </c>
      <c r="J286" s="32" t="s">
        <v>181</v>
      </c>
      <c r="K286" s="34">
        <v>40247</v>
      </c>
      <c r="L286" s="18">
        <v>2010</v>
      </c>
    </row>
    <row r="287" spans="1:12" ht="60" x14ac:dyDescent="0.25">
      <c r="A287" s="35" t="s">
        <v>11</v>
      </c>
      <c r="B287" s="19">
        <v>3541506</v>
      </c>
      <c r="C287" s="20" t="s">
        <v>376</v>
      </c>
      <c r="D287" s="21" t="s">
        <v>379</v>
      </c>
      <c r="E287" s="22">
        <v>40456</v>
      </c>
      <c r="F287" s="23" t="s">
        <v>93</v>
      </c>
      <c r="G287" s="19" t="s">
        <v>15</v>
      </c>
      <c r="H287" s="24" t="s">
        <v>380</v>
      </c>
      <c r="I287" s="25">
        <v>40487</v>
      </c>
      <c r="J287" s="24" t="s">
        <v>381</v>
      </c>
      <c r="K287" s="26">
        <v>40490</v>
      </c>
      <c r="L287" s="18">
        <v>2010</v>
      </c>
    </row>
    <row r="288" spans="1:12" ht="30" x14ac:dyDescent="0.25">
      <c r="A288" s="35" t="s">
        <v>11</v>
      </c>
      <c r="B288" s="27">
        <v>3542107</v>
      </c>
      <c r="C288" s="28" t="s">
        <v>382</v>
      </c>
      <c r="D288" s="29" t="s">
        <v>383</v>
      </c>
      <c r="E288" s="30">
        <v>40470</v>
      </c>
      <c r="F288" s="31" t="s">
        <v>93</v>
      </c>
      <c r="G288" s="27" t="s">
        <v>15</v>
      </c>
      <c r="H288" s="32" t="s">
        <v>341</v>
      </c>
      <c r="I288" s="33">
        <v>40518</v>
      </c>
      <c r="J288" s="32" t="s">
        <v>277</v>
      </c>
      <c r="K288" s="34">
        <v>40519</v>
      </c>
      <c r="L288" s="18">
        <v>2010</v>
      </c>
    </row>
    <row r="289" spans="1:12" ht="30" x14ac:dyDescent="0.25">
      <c r="A289" s="35" t="s">
        <v>11</v>
      </c>
      <c r="B289" s="19">
        <v>3542602</v>
      </c>
      <c r="C289" s="20" t="s">
        <v>49</v>
      </c>
      <c r="D289" s="21" t="s">
        <v>384</v>
      </c>
      <c r="E289" s="22">
        <v>40214</v>
      </c>
      <c r="F289" s="23" t="s">
        <v>234</v>
      </c>
      <c r="G289" s="19" t="s">
        <v>20</v>
      </c>
      <c r="H289" s="24" t="s">
        <v>385</v>
      </c>
      <c r="I289" s="25">
        <v>40255</v>
      </c>
      <c r="J289" s="24" t="s">
        <v>183</v>
      </c>
      <c r="K289" s="26">
        <v>40256</v>
      </c>
      <c r="L289" s="18">
        <v>2010</v>
      </c>
    </row>
    <row r="290" spans="1:12" ht="30" x14ac:dyDescent="0.25">
      <c r="A290" s="35" t="s">
        <v>11</v>
      </c>
      <c r="B290" s="27">
        <v>3545605</v>
      </c>
      <c r="C290" s="28" t="s">
        <v>386</v>
      </c>
      <c r="D290" s="29" t="s">
        <v>387</v>
      </c>
      <c r="E290" s="30">
        <v>40277</v>
      </c>
      <c r="F290" s="31" t="s">
        <v>93</v>
      </c>
      <c r="G290" s="27" t="s">
        <v>15</v>
      </c>
      <c r="H290" s="32" t="s">
        <v>239</v>
      </c>
      <c r="I290" s="33">
        <v>40367</v>
      </c>
      <c r="J290" s="32" t="s">
        <v>240</v>
      </c>
      <c r="K290" s="34">
        <v>40368</v>
      </c>
      <c r="L290" s="18">
        <v>2010</v>
      </c>
    </row>
    <row r="291" spans="1:12" ht="60" x14ac:dyDescent="0.25">
      <c r="A291" s="35" t="s">
        <v>11</v>
      </c>
      <c r="B291" s="19">
        <v>3545803</v>
      </c>
      <c r="C291" s="20" t="s">
        <v>388</v>
      </c>
      <c r="D291" s="21" t="s">
        <v>389</v>
      </c>
      <c r="E291" s="22">
        <v>40231</v>
      </c>
      <c r="F291" s="23" t="s">
        <v>93</v>
      </c>
      <c r="G291" s="19" t="s">
        <v>15</v>
      </c>
      <c r="H291" s="24" t="s">
        <v>390</v>
      </c>
      <c r="I291" s="25">
        <v>40436</v>
      </c>
      <c r="J291" s="24" t="s">
        <v>391</v>
      </c>
      <c r="K291" s="26">
        <v>40437</v>
      </c>
      <c r="L291" s="18">
        <v>2010</v>
      </c>
    </row>
    <row r="292" spans="1:12" ht="30" x14ac:dyDescent="0.25">
      <c r="A292" s="35" t="s">
        <v>11</v>
      </c>
      <c r="B292" s="27">
        <v>3547809</v>
      </c>
      <c r="C292" s="28" t="s">
        <v>392</v>
      </c>
      <c r="D292" s="29" t="s">
        <v>393</v>
      </c>
      <c r="E292" s="30">
        <v>40169</v>
      </c>
      <c r="F292" s="31" t="s">
        <v>242</v>
      </c>
      <c r="G292" s="27" t="s">
        <v>15</v>
      </c>
      <c r="H292" s="32" t="s">
        <v>394</v>
      </c>
      <c r="I292" s="33">
        <v>40263</v>
      </c>
      <c r="J292" s="32" t="s">
        <v>153</v>
      </c>
      <c r="K292" s="34">
        <v>40266</v>
      </c>
      <c r="L292" s="18">
        <v>2010</v>
      </c>
    </row>
    <row r="293" spans="1:12" ht="60" x14ac:dyDescent="0.25">
      <c r="A293" s="35" t="s">
        <v>11</v>
      </c>
      <c r="B293" s="19">
        <v>3549805</v>
      </c>
      <c r="C293" s="20" t="s">
        <v>395</v>
      </c>
      <c r="D293" s="21" t="s">
        <v>396</v>
      </c>
      <c r="E293" s="22">
        <v>40197</v>
      </c>
      <c r="F293" s="23" t="s">
        <v>93</v>
      </c>
      <c r="G293" s="19" t="s">
        <v>15</v>
      </c>
      <c r="H293" s="24" t="s">
        <v>201</v>
      </c>
      <c r="I293" s="25">
        <v>40211</v>
      </c>
      <c r="J293" s="24" t="s">
        <v>198</v>
      </c>
      <c r="K293" s="26">
        <v>40212</v>
      </c>
      <c r="L293" s="18">
        <v>2010</v>
      </c>
    </row>
    <row r="294" spans="1:12" ht="60" x14ac:dyDescent="0.25">
      <c r="A294" s="35" t="s">
        <v>11</v>
      </c>
      <c r="B294" s="27">
        <v>3549953</v>
      </c>
      <c r="C294" s="28" t="s">
        <v>397</v>
      </c>
      <c r="D294" s="29" t="s">
        <v>398</v>
      </c>
      <c r="E294" s="30">
        <v>40187</v>
      </c>
      <c r="F294" s="31" t="s">
        <v>93</v>
      </c>
      <c r="G294" s="27" t="s">
        <v>15</v>
      </c>
      <c r="H294" s="32" t="s">
        <v>246</v>
      </c>
      <c r="I294" s="33">
        <v>40283</v>
      </c>
      <c r="J294" s="32" t="s">
        <v>236</v>
      </c>
      <c r="K294" s="34">
        <v>40284</v>
      </c>
      <c r="L294" s="18">
        <v>2010</v>
      </c>
    </row>
    <row r="295" spans="1:12" ht="60" x14ac:dyDescent="0.25">
      <c r="A295" s="35" t="s">
        <v>11</v>
      </c>
      <c r="B295" s="19">
        <v>3550001</v>
      </c>
      <c r="C295" s="20" t="s">
        <v>399</v>
      </c>
      <c r="D295" s="21" t="s">
        <v>233</v>
      </c>
      <c r="E295" s="22">
        <v>40182</v>
      </c>
      <c r="F295" s="23" t="s">
        <v>93</v>
      </c>
      <c r="G295" s="19" t="s">
        <v>20</v>
      </c>
      <c r="H295" s="24" t="s">
        <v>400</v>
      </c>
      <c r="I295" s="25">
        <v>40200</v>
      </c>
      <c r="J295" s="24" t="s">
        <v>266</v>
      </c>
      <c r="K295" s="26">
        <v>40203</v>
      </c>
      <c r="L295" s="18">
        <v>2010</v>
      </c>
    </row>
    <row r="296" spans="1:12" ht="30" x14ac:dyDescent="0.25">
      <c r="A296" s="35" t="s">
        <v>11</v>
      </c>
      <c r="B296" s="27">
        <v>3550308</v>
      </c>
      <c r="C296" s="28" t="s">
        <v>401</v>
      </c>
      <c r="D296" s="29" t="s">
        <v>402</v>
      </c>
      <c r="E296" s="30">
        <v>40211</v>
      </c>
      <c r="F296" s="31" t="s">
        <v>234</v>
      </c>
      <c r="G296" s="27" t="s">
        <v>20</v>
      </c>
      <c r="H296" s="32" t="s">
        <v>403</v>
      </c>
      <c r="I296" s="33">
        <v>40255</v>
      </c>
      <c r="J296" s="32" t="s">
        <v>183</v>
      </c>
      <c r="K296" s="34">
        <v>40256</v>
      </c>
      <c r="L296" s="18">
        <v>2010</v>
      </c>
    </row>
    <row r="297" spans="1:12" ht="30" x14ac:dyDescent="0.25">
      <c r="A297" s="35" t="s">
        <v>11</v>
      </c>
      <c r="B297" s="19">
        <v>3551801</v>
      </c>
      <c r="C297" s="20" t="s">
        <v>53</v>
      </c>
      <c r="D297" s="21" t="s">
        <v>404</v>
      </c>
      <c r="E297" s="22">
        <v>40214</v>
      </c>
      <c r="F297" s="23" t="s">
        <v>234</v>
      </c>
      <c r="G297" s="19" t="s">
        <v>20</v>
      </c>
      <c r="H297" s="24" t="s">
        <v>333</v>
      </c>
      <c r="I297" s="25">
        <v>40266</v>
      </c>
      <c r="J297" s="24" t="s">
        <v>201</v>
      </c>
      <c r="K297" s="26">
        <v>40267</v>
      </c>
      <c r="L297" s="18">
        <v>2010</v>
      </c>
    </row>
    <row r="298" spans="1:12" ht="30" x14ac:dyDescent="0.25">
      <c r="A298" s="35" t="s">
        <v>11</v>
      </c>
      <c r="B298" s="27">
        <v>3552007</v>
      </c>
      <c r="C298" s="28" t="s">
        <v>405</v>
      </c>
      <c r="D298" s="29" t="s">
        <v>406</v>
      </c>
      <c r="E298" s="30">
        <v>40240</v>
      </c>
      <c r="F298" s="31" t="s">
        <v>93</v>
      </c>
      <c r="G298" s="27" t="s">
        <v>15</v>
      </c>
      <c r="H298" s="32" t="s">
        <v>220</v>
      </c>
      <c r="I298" s="33">
        <v>40301</v>
      </c>
      <c r="J298" s="32" t="s">
        <v>221</v>
      </c>
      <c r="K298" s="34">
        <v>40308</v>
      </c>
      <c r="L298" s="18">
        <v>2010</v>
      </c>
    </row>
    <row r="299" spans="1:12" ht="45" x14ac:dyDescent="0.25">
      <c r="A299" s="35" t="s">
        <v>11</v>
      </c>
      <c r="B299" s="19">
        <v>3556107</v>
      </c>
      <c r="C299" s="20" t="s">
        <v>133</v>
      </c>
      <c r="D299" s="21" t="s">
        <v>407</v>
      </c>
      <c r="E299" s="22">
        <v>40242</v>
      </c>
      <c r="F299" s="23" t="s">
        <v>93</v>
      </c>
      <c r="G299" s="19" t="s">
        <v>15</v>
      </c>
      <c r="H299" s="24" t="s">
        <v>220</v>
      </c>
      <c r="I299" s="25">
        <v>40301</v>
      </c>
      <c r="J299" s="24" t="s">
        <v>221</v>
      </c>
      <c r="K299" s="26">
        <v>40308</v>
      </c>
      <c r="L299" s="18">
        <v>2010</v>
      </c>
    </row>
    <row r="300" spans="1:12" ht="45" x14ac:dyDescent="0.25">
      <c r="A300" s="35" t="s">
        <v>11</v>
      </c>
      <c r="B300" s="36">
        <v>3501301</v>
      </c>
      <c r="C300" s="37" t="s">
        <v>12</v>
      </c>
      <c r="D300" s="38" t="s">
        <v>408</v>
      </c>
      <c r="E300" s="39">
        <v>40602</v>
      </c>
      <c r="F300" s="40" t="s">
        <v>93</v>
      </c>
      <c r="G300" s="36" t="s">
        <v>15</v>
      </c>
      <c r="H300" s="41" t="s">
        <v>394</v>
      </c>
      <c r="I300" s="42">
        <v>40651</v>
      </c>
      <c r="J300" s="41" t="s">
        <v>409</v>
      </c>
      <c r="K300" s="43">
        <v>40652</v>
      </c>
      <c r="L300" s="18">
        <v>2011</v>
      </c>
    </row>
    <row r="301" spans="1:12" ht="30" x14ac:dyDescent="0.25">
      <c r="A301" s="35" t="s">
        <v>11</v>
      </c>
      <c r="B301" s="44">
        <v>3501905</v>
      </c>
      <c r="C301" s="45" t="s">
        <v>410</v>
      </c>
      <c r="D301" s="46" t="s">
        <v>411</v>
      </c>
      <c r="E301" s="47">
        <v>40560</v>
      </c>
      <c r="F301" s="48" t="s">
        <v>93</v>
      </c>
      <c r="G301" s="44" t="s">
        <v>15</v>
      </c>
      <c r="H301" s="49" t="s">
        <v>412</v>
      </c>
      <c r="I301" s="50">
        <v>40575</v>
      </c>
      <c r="J301" s="49" t="s">
        <v>198</v>
      </c>
      <c r="K301" s="51">
        <v>40576</v>
      </c>
      <c r="L301" s="18">
        <v>2011</v>
      </c>
    </row>
    <row r="302" spans="1:12" ht="30" x14ac:dyDescent="0.25">
      <c r="A302" s="35" t="s">
        <v>11</v>
      </c>
      <c r="B302" s="36">
        <v>3503505</v>
      </c>
      <c r="C302" s="37" t="s">
        <v>413</v>
      </c>
      <c r="D302" s="38" t="s">
        <v>414</v>
      </c>
      <c r="E302" s="39">
        <v>40560</v>
      </c>
      <c r="F302" s="40" t="s">
        <v>93</v>
      </c>
      <c r="G302" s="36" t="s">
        <v>15</v>
      </c>
      <c r="H302" s="41" t="s">
        <v>394</v>
      </c>
      <c r="I302" s="42">
        <v>40651</v>
      </c>
      <c r="J302" s="41" t="s">
        <v>409</v>
      </c>
      <c r="K302" s="43">
        <v>40652</v>
      </c>
      <c r="L302" s="18">
        <v>2011</v>
      </c>
    </row>
    <row r="303" spans="1:12" ht="45" x14ac:dyDescent="0.25">
      <c r="A303" s="35" t="s">
        <v>11</v>
      </c>
      <c r="B303" s="44">
        <v>3505401</v>
      </c>
      <c r="C303" s="45" t="s">
        <v>19</v>
      </c>
      <c r="D303" s="46" t="s">
        <v>415</v>
      </c>
      <c r="E303" s="47">
        <v>40585</v>
      </c>
      <c r="F303" s="48" t="s">
        <v>242</v>
      </c>
      <c r="G303" s="44" t="s">
        <v>15</v>
      </c>
      <c r="H303" s="49" t="s">
        <v>416</v>
      </c>
      <c r="I303" s="50">
        <v>40612</v>
      </c>
      <c r="J303" s="49" t="s">
        <v>224</v>
      </c>
      <c r="K303" s="51">
        <v>40613</v>
      </c>
      <c r="L303" s="18">
        <v>2011</v>
      </c>
    </row>
    <row r="304" spans="1:12" ht="30" x14ac:dyDescent="0.25">
      <c r="A304" s="35" t="s">
        <v>11</v>
      </c>
      <c r="B304" s="36">
        <v>3506805</v>
      </c>
      <c r="C304" s="37" t="s">
        <v>417</v>
      </c>
      <c r="D304" s="38" t="s">
        <v>418</v>
      </c>
      <c r="E304" s="39">
        <v>40623</v>
      </c>
      <c r="F304" s="40" t="s">
        <v>93</v>
      </c>
      <c r="G304" s="36" t="s">
        <v>15</v>
      </c>
      <c r="H304" s="41" t="s">
        <v>419</v>
      </c>
      <c r="I304" s="42">
        <v>40661</v>
      </c>
      <c r="J304" s="41" t="s">
        <v>291</v>
      </c>
      <c r="K304" s="43">
        <v>40662</v>
      </c>
      <c r="L304" s="18">
        <v>2011</v>
      </c>
    </row>
    <row r="305" spans="1:12" ht="30" x14ac:dyDescent="0.25">
      <c r="A305" s="35" t="s">
        <v>11</v>
      </c>
      <c r="B305" s="44">
        <v>3506904</v>
      </c>
      <c r="C305" s="45" t="s">
        <v>228</v>
      </c>
      <c r="D305" s="46" t="s">
        <v>420</v>
      </c>
      <c r="E305" s="47">
        <v>40616</v>
      </c>
      <c r="F305" s="48" t="s">
        <v>93</v>
      </c>
      <c r="G305" s="44" t="s">
        <v>15</v>
      </c>
      <c r="H305" s="49" t="s">
        <v>421</v>
      </c>
      <c r="I305" s="50">
        <v>40651</v>
      </c>
      <c r="J305" s="49" t="s">
        <v>409</v>
      </c>
      <c r="K305" s="51">
        <v>40652</v>
      </c>
      <c r="L305" s="18">
        <v>2011</v>
      </c>
    </row>
    <row r="306" spans="1:12" ht="60" x14ac:dyDescent="0.25">
      <c r="A306" s="35" t="s">
        <v>11</v>
      </c>
      <c r="B306" s="36">
        <v>3507100</v>
      </c>
      <c r="C306" s="37" t="s">
        <v>232</v>
      </c>
      <c r="D306" s="38" t="s">
        <v>422</v>
      </c>
      <c r="E306" s="39">
        <v>40553</v>
      </c>
      <c r="F306" s="40" t="s">
        <v>93</v>
      </c>
      <c r="G306" s="36" t="s">
        <v>15</v>
      </c>
      <c r="H306" s="41" t="s">
        <v>423</v>
      </c>
      <c r="I306" s="42">
        <v>40577</v>
      </c>
      <c r="J306" s="41" t="s">
        <v>252</v>
      </c>
      <c r="K306" s="43">
        <v>40578</v>
      </c>
      <c r="L306" s="18">
        <v>2011</v>
      </c>
    </row>
    <row r="307" spans="1:12" ht="60" x14ac:dyDescent="0.25">
      <c r="A307" s="35" t="s">
        <v>11</v>
      </c>
      <c r="B307" s="44">
        <v>3507159</v>
      </c>
      <c r="C307" s="45" t="s">
        <v>424</v>
      </c>
      <c r="D307" s="46" t="s">
        <v>425</v>
      </c>
      <c r="E307" s="47">
        <v>40553</v>
      </c>
      <c r="F307" s="48" t="s">
        <v>93</v>
      </c>
      <c r="G307" s="44" t="s">
        <v>15</v>
      </c>
      <c r="H307" s="49" t="s">
        <v>394</v>
      </c>
      <c r="I307" s="50">
        <v>40651</v>
      </c>
      <c r="J307" s="49" t="s">
        <v>409</v>
      </c>
      <c r="K307" s="51">
        <v>40652</v>
      </c>
      <c r="L307" s="18">
        <v>2011</v>
      </c>
    </row>
    <row r="308" spans="1:12" ht="60" x14ac:dyDescent="0.25">
      <c r="A308" s="35" t="s">
        <v>11</v>
      </c>
      <c r="B308" s="36">
        <v>3507605</v>
      </c>
      <c r="C308" s="37" t="s">
        <v>426</v>
      </c>
      <c r="D308" s="38" t="s">
        <v>427</v>
      </c>
      <c r="E308" s="39">
        <v>40556</v>
      </c>
      <c r="F308" s="40" t="s">
        <v>93</v>
      </c>
      <c r="G308" s="36" t="s">
        <v>15</v>
      </c>
      <c r="H308" s="41" t="s">
        <v>428</v>
      </c>
      <c r="I308" s="42">
        <v>40618</v>
      </c>
      <c r="J308" s="41" t="s">
        <v>429</v>
      </c>
      <c r="K308" s="43">
        <v>40619</v>
      </c>
      <c r="L308" s="18">
        <v>2011</v>
      </c>
    </row>
    <row r="309" spans="1:12" ht="30" x14ac:dyDescent="0.25">
      <c r="A309" s="35" t="s">
        <v>11</v>
      </c>
      <c r="B309" s="44">
        <v>3508108</v>
      </c>
      <c r="C309" s="45" t="s">
        <v>430</v>
      </c>
      <c r="D309" s="46" t="s">
        <v>431</v>
      </c>
      <c r="E309" s="47">
        <v>40519</v>
      </c>
      <c r="F309" s="48" t="s">
        <v>93</v>
      </c>
      <c r="G309" s="44" t="s">
        <v>15</v>
      </c>
      <c r="H309" s="49" t="s">
        <v>218</v>
      </c>
      <c r="I309" s="50">
        <v>40561</v>
      </c>
      <c r="J309" s="49" t="s">
        <v>432</v>
      </c>
      <c r="K309" s="51">
        <v>40563</v>
      </c>
      <c r="L309" s="18">
        <v>2011</v>
      </c>
    </row>
    <row r="310" spans="1:12" ht="30" x14ac:dyDescent="0.25">
      <c r="A310" s="35" t="s">
        <v>11</v>
      </c>
      <c r="B310" s="36">
        <v>3508801</v>
      </c>
      <c r="C310" s="37" t="s">
        <v>237</v>
      </c>
      <c r="D310" s="38" t="s">
        <v>433</v>
      </c>
      <c r="E310" s="39">
        <v>40560</v>
      </c>
      <c r="F310" s="40" t="s">
        <v>93</v>
      </c>
      <c r="G310" s="36" t="s">
        <v>15</v>
      </c>
      <c r="H310" s="41" t="s">
        <v>412</v>
      </c>
      <c r="I310" s="42">
        <v>40575</v>
      </c>
      <c r="J310" s="41" t="s">
        <v>198</v>
      </c>
      <c r="K310" s="43">
        <v>40576</v>
      </c>
      <c r="L310" s="18">
        <v>2011</v>
      </c>
    </row>
    <row r="311" spans="1:12" ht="30" x14ac:dyDescent="0.25">
      <c r="A311" s="35" t="s">
        <v>11</v>
      </c>
      <c r="B311" s="44">
        <v>3509304</v>
      </c>
      <c r="C311" s="45" t="s">
        <v>434</v>
      </c>
      <c r="D311" s="46" t="s">
        <v>435</v>
      </c>
      <c r="E311" s="47">
        <v>40714</v>
      </c>
      <c r="F311" s="48" t="s">
        <v>34</v>
      </c>
      <c r="G311" s="44" t="s">
        <v>15</v>
      </c>
      <c r="H311" s="49" t="s">
        <v>436</v>
      </c>
      <c r="I311" s="50">
        <v>40771</v>
      </c>
      <c r="J311" s="49" t="s">
        <v>437</v>
      </c>
      <c r="K311" s="51">
        <v>40772</v>
      </c>
      <c r="L311" s="18">
        <v>2011</v>
      </c>
    </row>
    <row r="312" spans="1:12" ht="30" x14ac:dyDescent="0.25">
      <c r="A312" s="35" t="s">
        <v>11</v>
      </c>
      <c r="B312" s="36">
        <v>3511607</v>
      </c>
      <c r="C312" s="37" t="s">
        <v>438</v>
      </c>
      <c r="D312" s="38" t="s">
        <v>439</v>
      </c>
      <c r="E312" s="39">
        <v>40561</v>
      </c>
      <c r="F312" s="40" t="s">
        <v>93</v>
      </c>
      <c r="G312" s="36" t="s">
        <v>15</v>
      </c>
      <c r="H312" s="41" t="s">
        <v>440</v>
      </c>
      <c r="I312" s="42">
        <v>40583</v>
      </c>
      <c r="J312" s="41" t="s">
        <v>283</v>
      </c>
      <c r="K312" s="43">
        <v>40584</v>
      </c>
      <c r="L312" s="18">
        <v>2011</v>
      </c>
    </row>
    <row r="313" spans="1:12" ht="30" x14ac:dyDescent="0.25">
      <c r="A313" s="35" t="s">
        <v>11</v>
      </c>
      <c r="B313" s="44">
        <v>3512308</v>
      </c>
      <c r="C313" s="45" t="s">
        <v>441</v>
      </c>
      <c r="D313" s="46" t="s">
        <v>442</v>
      </c>
      <c r="E313" s="47">
        <v>40556</v>
      </c>
      <c r="F313" s="48" t="s">
        <v>93</v>
      </c>
      <c r="G313" s="44" t="s">
        <v>15</v>
      </c>
      <c r="H313" s="49" t="s">
        <v>412</v>
      </c>
      <c r="I313" s="50">
        <v>40575</v>
      </c>
      <c r="J313" s="49" t="s">
        <v>198</v>
      </c>
      <c r="K313" s="51">
        <v>40576</v>
      </c>
      <c r="L313" s="18">
        <v>2011</v>
      </c>
    </row>
    <row r="314" spans="1:12" ht="30" x14ac:dyDescent="0.25">
      <c r="A314" s="35" t="s">
        <v>11</v>
      </c>
      <c r="B314" s="36">
        <v>3513504</v>
      </c>
      <c r="C314" s="37" t="s">
        <v>443</v>
      </c>
      <c r="D314" s="38" t="s">
        <v>444</v>
      </c>
      <c r="E314" s="39">
        <v>40604</v>
      </c>
      <c r="F314" s="40" t="s">
        <v>93</v>
      </c>
      <c r="G314" s="36" t="s">
        <v>15</v>
      </c>
      <c r="H314" s="41" t="s">
        <v>445</v>
      </c>
      <c r="I314" s="42">
        <v>40674</v>
      </c>
      <c r="J314" s="41" t="s">
        <v>446</v>
      </c>
      <c r="K314" s="43">
        <v>40675</v>
      </c>
      <c r="L314" s="18">
        <v>2011</v>
      </c>
    </row>
    <row r="315" spans="1:12" ht="45" x14ac:dyDescent="0.25">
      <c r="A315" s="35" t="s">
        <v>11</v>
      </c>
      <c r="B315" s="44">
        <v>3514106</v>
      </c>
      <c r="C315" s="45" t="s">
        <v>447</v>
      </c>
      <c r="D315" s="46" t="s">
        <v>448</v>
      </c>
      <c r="E315" s="47">
        <v>40581</v>
      </c>
      <c r="F315" s="48" t="s">
        <v>93</v>
      </c>
      <c r="G315" s="44" t="s">
        <v>15</v>
      </c>
      <c r="H315" s="49" t="s">
        <v>428</v>
      </c>
      <c r="I315" s="50">
        <v>40618</v>
      </c>
      <c r="J315" s="49" t="s">
        <v>429</v>
      </c>
      <c r="K315" s="51">
        <v>40619</v>
      </c>
      <c r="L315" s="18">
        <v>2011</v>
      </c>
    </row>
    <row r="316" spans="1:12" ht="30" x14ac:dyDescent="0.25">
      <c r="A316" s="35" t="s">
        <v>11</v>
      </c>
      <c r="B316" s="36">
        <v>3514809</v>
      </c>
      <c r="C316" s="37" t="s">
        <v>25</v>
      </c>
      <c r="D316" s="38" t="s">
        <v>449</v>
      </c>
      <c r="E316" s="39">
        <v>40757</v>
      </c>
      <c r="F316" s="40" t="s">
        <v>234</v>
      </c>
      <c r="G316" s="36" t="s">
        <v>20</v>
      </c>
      <c r="H316" s="41" t="s">
        <v>450</v>
      </c>
      <c r="I316" s="42">
        <v>40800</v>
      </c>
      <c r="J316" s="41" t="s">
        <v>391</v>
      </c>
      <c r="K316" s="43">
        <v>40801</v>
      </c>
      <c r="L316" s="18">
        <v>2011</v>
      </c>
    </row>
    <row r="317" spans="1:12" ht="30" x14ac:dyDescent="0.25">
      <c r="A317" s="35" t="s">
        <v>11</v>
      </c>
      <c r="B317" s="44">
        <v>3515103</v>
      </c>
      <c r="C317" s="45" t="s">
        <v>267</v>
      </c>
      <c r="D317" s="46" t="s">
        <v>451</v>
      </c>
      <c r="E317" s="47">
        <v>40646</v>
      </c>
      <c r="F317" s="48" t="s">
        <v>93</v>
      </c>
      <c r="G317" s="44" t="s">
        <v>15</v>
      </c>
      <c r="H317" s="49" t="s">
        <v>452</v>
      </c>
      <c r="I317" s="50">
        <v>40696</v>
      </c>
      <c r="J317" s="49" t="s">
        <v>453</v>
      </c>
      <c r="K317" s="51">
        <v>40697</v>
      </c>
      <c r="L317" s="18">
        <v>2011</v>
      </c>
    </row>
    <row r="318" spans="1:12" ht="30" x14ac:dyDescent="0.25">
      <c r="A318" s="35" t="s">
        <v>11</v>
      </c>
      <c r="B318" s="36">
        <v>3531100</v>
      </c>
      <c r="C318" s="37" t="s">
        <v>273</v>
      </c>
      <c r="D318" s="38" t="s">
        <v>454</v>
      </c>
      <c r="E318" s="39">
        <v>40623</v>
      </c>
      <c r="F318" s="40" t="s">
        <v>93</v>
      </c>
      <c r="G318" s="36" t="s">
        <v>15</v>
      </c>
      <c r="H318" s="41" t="s">
        <v>394</v>
      </c>
      <c r="I318" s="42">
        <v>40651</v>
      </c>
      <c r="J318" s="41" t="s">
        <v>409</v>
      </c>
      <c r="K318" s="43">
        <v>40652</v>
      </c>
      <c r="L318" s="18">
        <v>2011</v>
      </c>
    </row>
    <row r="319" spans="1:12" ht="30" x14ac:dyDescent="0.25">
      <c r="A319" s="35" t="s">
        <v>11</v>
      </c>
      <c r="B319" s="44">
        <v>3504107</v>
      </c>
      <c r="C319" s="45" t="s">
        <v>280</v>
      </c>
      <c r="D319" s="46" t="s">
        <v>455</v>
      </c>
      <c r="E319" s="47">
        <v>40554</v>
      </c>
      <c r="F319" s="48" t="s">
        <v>93</v>
      </c>
      <c r="G319" s="44" t="s">
        <v>15</v>
      </c>
      <c r="H319" s="49" t="s">
        <v>200</v>
      </c>
      <c r="I319" s="50">
        <v>40577</v>
      </c>
      <c r="J319" s="49" t="s">
        <v>252</v>
      </c>
      <c r="K319" s="51">
        <v>40578</v>
      </c>
      <c r="L319" s="18">
        <v>2011</v>
      </c>
    </row>
    <row r="320" spans="1:12" ht="45" x14ac:dyDescent="0.25">
      <c r="A320" s="35" t="s">
        <v>11</v>
      </c>
      <c r="B320" s="36">
        <v>3509700</v>
      </c>
      <c r="C320" s="37" t="s">
        <v>456</v>
      </c>
      <c r="D320" s="38" t="s">
        <v>457</v>
      </c>
      <c r="E320" s="39">
        <v>40612</v>
      </c>
      <c r="F320" s="40" t="s">
        <v>93</v>
      </c>
      <c r="G320" s="36" t="s">
        <v>15</v>
      </c>
      <c r="H320" s="41" t="s">
        <v>419</v>
      </c>
      <c r="I320" s="42">
        <v>40661</v>
      </c>
      <c r="J320" s="41" t="s">
        <v>291</v>
      </c>
      <c r="K320" s="43">
        <v>40662</v>
      </c>
      <c r="L320" s="18">
        <v>2011</v>
      </c>
    </row>
    <row r="321" spans="1:12" ht="30" x14ac:dyDescent="0.25">
      <c r="A321" s="35" t="s">
        <v>11</v>
      </c>
      <c r="B321" s="44">
        <v>3552106</v>
      </c>
      <c r="C321" s="45" t="s">
        <v>458</v>
      </c>
      <c r="D321" s="46" t="s">
        <v>459</v>
      </c>
      <c r="E321" s="47">
        <v>40562</v>
      </c>
      <c r="F321" s="48" t="s">
        <v>93</v>
      </c>
      <c r="G321" s="44" t="s">
        <v>15</v>
      </c>
      <c r="H321" s="49" t="s">
        <v>428</v>
      </c>
      <c r="I321" s="50">
        <v>40618</v>
      </c>
      <c r="J321" s="49" t="s">
        <v>429</v>
      </c>
      <c r="K321" s="51">
        <v>40619</v>
      </c>
      <c r="L321" s="18">
        <v>2011</v>
      </c>
    </row>
    <row r="322" spans="1:12" ht="30" x14ac:dyDescent="0.25">
      <c r="A322" s="35" t="s">
        <v>11</v>
      </c>
      <c r="B322" s="36">
        <v>3519402</v>
      </c>
      <c r="C322" s="37" t="s">
        <v>460</v>
      </c>
      <c r="D322" s="38" t="s">
        <v>461</v>
      </c>
      <c r="E322" s="39">
        <v>40623</v>
      </c>
      <c r="F322" s="40" t="s">
        <v>93</v>
      </c>
      <c r="G322" s="36" t="s">
        <v>15</v>
      </c>
      <c r="H322" s="41" t="s">
        <v>419</v>
      </c>
      <c r="I322" s="42">
        <v>40661</v>
      </c>
      <c r="J322" s="41" t="s">
        <v>291</v>
      </c>
      <c r="K322" s="43">
        <v>40662</v>
      </c>
      <c r="L322" s="18">
        <v>2011</v>
      </c>
    </row>
    <row r="323" spans="1:12" ht="30" x14ac:dyDescent="0.25">
      <c r="A323" s="35" t="s">
        <v>11</v>
      </c>
      <c r="B323" s="44">
        <v>3504503</v>
      </c>
      <c r="C323" s="45" t="s">
        <v>462</v>
      </c>
      <c r="D323" s="46" t="s">
        <v>463</v>
      </c>
      <c r="E323" s="47">
        <v>40557</v>
      </c>
      <c r="F323" s="48" t="s">
        <v>234</v>
      </c>
      <c r="G323" s="44" t="s">
        <v>15</v>
      </c>
      <c r="H323" s="49" t="s">
        <v>464</v>
      </c>
      <c r="I323" s="50">
        <v>40618</v>
      </c>
      <c r="J323" s="49" t="s">
        <v>429</v>
      </c>
      <c r="K323" s="51">
        <v>40619</v>
      </c>
      <c r="L323" s="18">
        <v>2011</v>
      </c>
    </row>
    <row r="324" spans="1:12" ht="30" x14ac:dyDescent="0.25">
      <c r="A324" s="35" t="s">
        <v>11</v>
      </c>
      <c r="B324" s="36">
        <v>3504503</v>
      </c>
      <c r="C324" s="37" t="s">
        <v>462</v>
      </c>
      <c r="D324" s="38" t="s">
        <v>465</v>
      </c>
      <c r="E324" s="39">
        <v>40849</v>
      </c>
      <c r="F324" s="40" t="s">
        <v>234</v>
      </c>
      <c r="G324" s="36" t="s">
        <v>15</v>
      </c>
      <c r="H324" s="41" t="s">
        <v>466</v>
      </c>
      <c r="I324" s="42">
        <v>40883</v>
      </c>
      <c r="J324" s="41" t="s">
        <v>467</v>
      </c>
      <c r="K324" s="43">
        <v>40884</v>
      </c>
      <c r="L324" s="18">
        <v>2011</v>
      </c>
    </row>
    <row r="325" spans="1:12" ht="30" x14ac:dyDescent="0.25">
      <c r="A325" s="35" t="s">
        <v>11</v>
      </c>
      <c r="B325" s="44">
        <v>3525508</v>
      </c>
      <c r="C325" s="45" t="s">
        <v>468</v>
      </c>
      <c r="D325" s="46" t="s">
        <v>469</v>
      </c>
      <c r="E325" s="47">
        <v>40561</v>
      </c>
      <c r="F325" s="48" t="s">
        <v>234</v>
      </c>
      <c r="G325" s="44" t="s">
        <v>15</v>
      </c>
      <c r="H325" s="49" t="s">
        <v>412</v>
      </c>
      <c r="I325" s="50">
        <v>40575</v>
      </c>
      <c r="J325" s="49" t="s">
        <v>198</v>
      </c>
      <c r="K325" s="51">
        <v>40576</v>
      </c>
      <c r="L325" s="18">
        <v>2011</v>
      </c>
    </row>
    <row r="326" spans="1:12" ht="30" x14ac:dyDescent="0.25">
      <c r="A326" s="35" t="s">
        <v>11</v>
      </c>
      <c r="B326" s="36">
        <v>3525508</v>
      </c>
      <c r="C326" s="37" t="s">
        <v>468</v>
      </c>
      <c r="D326" s="38" t="s">
        <v>470</v>
      </c>
      <c r="E326" s="39">
        <v>40570</v>
      </c>
      <c r="F326" s="40" t="s">
        <v>93</v>
      </c>
      <c r="G326" s="36" t="s">
        <v>15</v>
      </c>
      <c r="H326" s="41" t="s">
        <v>428</v>
      </c>
      <c r="I326" s="42">
        <v>40618</v>
      </c>
      <c r="J326" s="41" t="s">
        <v>429</v>
      </c>
      <c r="K326" s="43">
        <v>40619</v>
      </c>
      <c r="L326" s="18">
        <v>2011</v>
      </c>
    </row>
    <row r="327" spans="1:12" ht="30" x14ac:dyDescent="0.25">
      <c r="A327" s="35" t="s">
        <v>11</v>
      </c>
      <c r="B327" s="44">
        <v>3545001</v>
      </c>
      <c r="C327" s="45" t="s">
        <v>295</v>
      </c>
      <c r="D327" s="46" t="s">
        <v>471</v>
      </c>
      <c r="E327" s="47">
        <v>40595</v>
      </c>
      <c r="F327" s="48" t="s">
        <v>34</v>
      </c>
      <c r="G327" s="44" t="s">
        <v>15</v>
      </c>
      <c r="H327" s="49" t="s">
        <v>258</v>
      </c>
      <c r="I327" s="50">
        <v>40735</v>
      </c>
      <c r="J327" s="49" t="s">
        <v>255</v>
      </c>
      <c r="K327" s="51">
        <v>40736</v>
      </c>
      <c r="L327" s="18">
        <v>2011</v>
      </c>
    </row>
    <row r="328" spans="1:12" ht="45" x14ac:dyDescent="0.25">
      <c r="A328" s="35" t="s">
        <v>11</v>
      </c>
      <c r="B328" s="36">
        <v>3516408</v>
      </c>
      <c r="C328" s="37" t="s">
        <v>28</v>
      </c>
      <c r="D328" s="38" t="s">
        <v>472</v>
      </c>
      <c r="E328" s="39">
        <v>40560</v>
      </c>
      <c r="F328" s="40" t="s">
        <v>234</v>
      </c>
      <c r="G328" s="36" t="s">
        <v>15</v>
      </c>
      <c r="H328" s="41" t="s">
        <v>473</v>
      </c>
      <c r="I328" s="42">
        <v>40577</v>
      </c>
      <c r="J328" s="41" t="s">
        <v>252</v>
      </c>
      <c r="K328" s="43">
        <v>40578</v>
      </c>
      <c r="L328" s="18">
        <v>2011</v>
      </c>
    </row>
    <row r="329" spans="1:12" ht="30" x14ac:dyDescent="0.25">
      <c r="A329" s="35" t="s">
        <v>11</v>
      </c>
      <c r="B329" s="44">
        <v>3516705</v>
      </c>
      <c r="C329" s="45" t="s">
        <v>474</v>
      </c>
      <c r="D329" s="46" t="s">
        <v>475</v>
      </c>
      <c r="E329" s="47">
        <v>40578</v>
      </c>
      <c r="F329" s="48" t="s">
        <v>93</v>
      </c>
      <c r="G329" s="44" t="s">
        <v>15</v>
      </c>
      <c r="H329" s="49" t="s">
        <v>428</v>
      </c>
      <c r="I329" s="50">
        <v>40618</v>
      </c>
      <c r="J329" s="49" t="s">
        <v>429</v>
      </c>
      <c r="K329" s="51">
        <v>40619</v>
      </c>
      <c r="L329" s="18">
        <v>2011</v>
      </c>
    </row>
    <row r="330" spans="1:12" ht="45" x14ac:dyDescent="0.25">
      <c r="A330" s="35" t="s">
        <v>11</v>
      </c>
      <c r="B330" s="36">
        <v>3516903</v>
      </c>
      <c r="C330" s="37" t="s">
        <v>476</v>
      </c>
      <c r="D330" s="38" t="s">
        <v>477</v>
      </c>
      <c r="E330" s="39">
        <v>40606</v>
      </c>
      <c r="F330" s="40" t="s">
        <v>93</v>
      </c>
      <c r="G330" s="36" t="s">
        <v>15</v>
      </c>
      <c r="H330" s="41" t="s">
        <v>478</v>
      </c>
      <c r="I330" s="42">
        <v>40632</v>
      </c>
      <c r="J330" s="41" t="s">
        <v>479</v>
      </c>
      <c r="K330" s="43">
        <v>40633</v>
      </c>
      <c r="L330" s="18">
        <v>2011</v>
      </c>
    </row>
    <row r="331" spans="1:12" ht="30" x14ac:dyDescent="0.25">
      <c r="A331" s="35" t="s">
        <v>11</v>
      </c>
      <c r="B331" s="44">
        <v>3519253</v>
      </c>
      <c r="C331" s="45" t="s">
        <v>480</v>
      </c>
      <c r="D331" s="46" t="s">
        <v>481</v>
      </c>
      <c r="E331" s="47">
        <v>40616</v>
      </c>
      <c r="F331" s="48" t="s">
        <v>93</v>
      </c>
      <c r="G331" s="44" t="s">
        <v>15</v>
      </c>
      <c r="H331" s="49" t="s">
        <v>421</v>
      </c>
      <c r="I331" s="50">
        <v>40651</v>
      </c>
      <c r="J331" s="49" t="s">
        <v>409</v>
      </c>
      <c r="K331" s="51">
        <v>40652</v>
      </c>
      <c r="L331" s="18">
        <v>2011</v>
      </c>
    </row>
    <row r="332" spans="1:12" ht="30" x14ac:dyDescent="0.25">
      <c r="A332" s="35" t="s">
        <v>11</v>
      </c>
      <c r="B332" s="36">
        <v>3521200</v>
      </c>
      <c r="C332" s="37" t="s">
        <v>32</v>
      </c>
      <c r="D332" s="38" t="s">
        <v>482</v>
      </c>
      <c r="E332" s="39">
        <v>40757</v>
      </c>
      <c r="F332" s="40" t="s">
        <v>93</v>
      </c>
      <c r="G332" s="36" t="s">
        <v>15</v>
      </c>
      <c r="H332" s="41" t="s">
        <v>483</v>
      </c>
      <c r="I332" s="42">
        <v>40800</v>
      </c>
      <c r="J332" s="41" t="s">
        <v>391</v>
      </c>
      <c r="K332" s="43">
        <v>40801</v>
      </c>
      <c r="L332" s="18">
        <v>2011</v>
      </c>
    </row>
    <row r="333" spans="1:12" ht="30" x14ac:dyDescent="0.25">
      <c r="A333" s="35" t="s">
        <v>11</v>
      </c>
      <c r="B333" s="44">
        <v>3521804</v>
      </c>
      <c r="C333" s="45" t="s">
        <v>68</v>
      </c>
      <c r="D333" s="46" t="s">
        <v>484</v>
      </c>
      <c r="E333" s="47">
        <v>40616</v>
      </c>
      <c r="F333" s="48" t="s">
        <v>93</v>
      </c>
      <c r="G333" s="44" t="s">
        <v>15</v>
      </c>
      <c r="H333" s="49" t="s">
        <v>421</v>
      </c>
      <c r="I333" s="50">
        <v>40651</v>
      </c>
      <c r="J333" s="49" t="s">
        <v>409</v>
      </c>
      <c r="K333" s="51">
        <v>40652</v>
      </c>
      <c r="L333" s="18">
        <v>2011</v>
      </c>
    </row>
    <row r="334" spans="1:12" ht="30" x14ac:dyDescent="0.25">
      <c r="A334" s="35" t="s">
        <v>11</v>
      </c>
      <c r="B334" s="36">
        <v>3523602</v>
      </c>
      <c r="C334" s="37" t="s">
        <v>485</v>
      </c>
      <c r="D334" s="38" t="s">
        <v>486</v>
      </c>
      <c r="E334" s="39">
        <v>40554</v>
      </c>
      <c r="F334" s="40" t="s">
        <v>93</v>
      </c>
      <c r="G334" s="36" t="s">
        <v>15</v>
      </c>
      <c r="H334" s="41" t="s">
        <v>428</v>
      </c>
      <c r="I334" s="42">
        <v>40618</v>
      </c>
      <c r="J334" s="41" t="s">
        <v>429</v>
      </c>
      <c r="K334" s="43">
        <v>40619</v>
      </c>
      <c r="L334" s="18">
        <v>2011</v>
      </c>
    </row>
    <row r="335" spans="1:12" ht="30" x14ac:dyDescent="0.25">
      <c r="A335" s="35" t="s">
        <v>11</v>
      </c>
      <c r="B335" s="44">
        <v>3524006</v>
      </c>
      <c r="C335" s="45" t="s">
        <v>102</v>
      </c>
      <c r="D335" s="46" t="s">
        <v>487</v>
      </c>
      <c r="E335" s="47">
        <v>40561</v>
      </c>
      <c r="F335" s="48" t="s">
        <v>93</v>
      </c>
      <c r="G335" s="44" t="s">
        <v>15</v>
      </c>
      <c r="H335" s="49" t="s">
        <v>412</v>
      </c>
      <c r="I335" s="50">
        <v>40575</v>
      </c>
      <c r="J335" s="49" t="s">
        <v>198</v>
      </c>
      <c r="K335" s="51">
        <v>40576</v>
      </c>
      <c r="L335" s="18">
        <v>2011</v>
      </c>
    </row>
    <row r="336" spans="1:12" ht="30" x14ac:dyDescent="0.25">
      <c r="A336" s="35" t="s">
        <v>11</v>
      </c>
      <c r="B336" s="36">
        <v>3524600</v>
      </c>
      <c r="C336" s="37" t="s">
        <v>35</v>
      </c>
      <c r="D336" s="38" t="s">
        <v>488</v>
      </c>
      <c r="E336" s="39">
        <v>40758</v>
      </c>
      <c r="F336" s="40" t="s">
        <v>242</v>
      </c>
      <c r="G336" s="36" t="s">
        <v>15</v>
      </c>
      <c r="H336" s="41" t="s">
        <v>489</v>
      </c>
      <c r="I336" s="42">
        <v>40879</v>
      </c>
      <c r="J336" s="41" t="s">
        <v>490</v>
      </c>
      <c r="K336" s="43">
        <v>40882</v>
      </c>
      <c r="L336" s="18">
        <v>2011</v>
      </c>
    </row>
    <row r="337" spans="1:12" ht="30" x14ac:dyDescent="0.25">
      <c r="A337" s="35" t="s">
        <v>11</v>
      </c>
      <c r="B337" s="44">
        <v>3524808</v>
      </c>
      <c r="C337" s="45" t="s">
        <v>174</v>
      </c>
      <c r="D337" s="46" t="s">
        <v>491</v>
      </c>
      <c r="E337" s="47">
        <v>40632</v>
      </c>
      <c r="F337" s="48" t="s">
        <v>93</v>
      </c>
      <c r="G337" s="44" t="s">
        <v>15</v>
      </c>
      <c r="H337" s="49" t="s">
        <v>492</v>
      </c>
      <c r="I337" s="50">
        <v>40696</v>
      </c>
      <c r="J337" s="49" t="s">
        <v>453</v>
      </c>
      <c r="K337" s="51">
        <v>40697</v>
      </c>
      <c r="L337" s="18">
        <v>2011</v>
      </c>
    </row>
    <row r="338" spans="1:12" ht="45" x14ac:dyDescent="0.25">
      <c r="A338" s="35" t="s">
        <v>11</v>
      </c>
      <c r="B338" s="36">
        <v>3525706</v>
      </c>
      <c r="C338" s="37" t="s">
        <v>176</v>
      </c>
      <c r="D338" s="38" t="s">
        <v>493</v>
      </c>
      <c r="E338" s="39">
        <v>40602</v>
      </c>
      <c r="F338" s="40" t="s">
        <v>93</v>
      </c>
      <c r="G338" s="36" t="s">
        <v>15</v>
      </c>
      <c r="H338" s="41" t="s">
        <v>494</v>
      </c>
      <c r="I338" s="42">
        <v>40715</v>
      </c>
      <c r="J338" s="41" t="s">
        <v>495</v>
      </c>
      <c r="K338" s="43">
        <v>40716</v>
      </c>
      <c r="L338" s="18">
        <v>2011</v>
      </c>
    </row>
    <row r="339" spans="1:12" ht="30" x14ac:dyDescent="0.25">
      <c r="A339" s="35" t="s">
        <v>11</v>
      </c>
      <c r="B339" s="44">
        <v>3525854</v>
      </c>
      <c r="C339" s="45" t="s">
        <v>496</v>
      </c>
      <c r="D339" s="46" t="s">
        <v>497</v>
      </c>
      <c r="E339" s="47">
        <v>40568</v>
      </c>
      <c r="F339" s="48" t="s">
        <v>93</v>
      </c>
      <c r="G339" s="44" t="s">
        <v>15</v>
      </c>
      <c r="H339" s="49" t="s">
        <v>394</v>
      </c>
      <c r="I339" s="50">
        <v>40651</v>
      </c>
      <c r="J339" s="49" t="s">
        <v>409</v>
      </c>
      <c r="K339" s="51">
        <v>40652</v>
      </c>
      <c r="L339" s="18">
        <v>2011</v>
      </c>
    </row>
    <row r="340" spans="1:12" ht="30" x14ac:dyDescent="0.25">
      <c r="A340" s="35" t="s">
        <v>11</v>
      </c>
      <c r="B340" s="36">
        <v>3526209</v>
      </c>
      <c r="C340" s="37" t="s">
        <v>334</v>
      </c>
      <c r="D340" s="38" t="s">
        <v>498</v>
      </c>
      <c r="E340" s="39">
        <v>40577</v>
      </c>
      <c r="F340" s="40" t="s">
        <v>93</v>
      </c>
      <c r="G340" s="36" t="s">
        <v>15</v>
      </c>
      <c r="H340" s="41" t="s">
        <v>499</v>
      </c>
      <c r="I340" s="42">
        <v>40618</v>
      </c>
      <c r="J340" s="41" t="s">
        <v>429</v>
      </c>
      <c r="K340" s="43">
        <v>40619</v>
      </c>
      <c r="L340" s="18">
        <v>2011</v>
      </c>
    </row>
    <row r="341" spans="1:12" ht="45" x14ac:dyDescent="0.25">
      <c r="A341" s="35" t="s">
        <v>11</v>
      </c>
      <c r="B341" s="44">
        <v>3526803</v>
      </c>
      <c r="C341" s="45" t="s">
        <v>138</v>
      </c>
      <c r="D341" s="46" t="s">
        <v>500</v>
      </c>
      <c r="E341" s="47">
        <v>40560</v>
      </c>
      <c r="F341" s="48" t="s">
        <v>93</v>
      </c>
      <c r="G341" s="44" t="s">
        <v>15</v>
      </c>
      <c r="H341" s="49" t="s">
        <v>440</v>
      </c>
      <c r="I341" s="50">
        <v>40583</v>
      </c>
      <c r="J341" s="49" t="s">
        <v>283</v>
      </c>
      <c r="K341" s="51">
        <v>40584</v>
      </c>
      <c r="L341" s="18">
        <v>2011</v>
      </c>
    </row>
    <row r="342" spans="1:12" ht="30" x14ac:dyDescent="0.25">
      <c r="A342" s="35" t="s">
        <v>11</v>
      </c>
      <c r="B342" s="36">
        <v>3526902</v>
      </c>
      <c r="C342" s="37" t="s">
        <v>501</v>
      </c>
      <c r="D342" s="38" t="s">
        <v>502</v>
      </c>
      <c r="E342" s="39">
        <v>40564</v>
      </c>
      <c r="F342" s="40" t="s">
        <v>93</v>
      </c>
      <c r="G342" s="36" t="s">
        <v>15</v>
      </c>
      <c r="H342" s="41" t="s">
        <v>437</v>
      </c>
      <c r="I342" s="42">
        <v>40618</v>
      </c>
      <c r="J342" s="41" t="s">
        <v>429</v>
      </c>
      <c r="K342" s="43">
        <v>40619</v>
      </c>
      <c r="L342" s="18">
        <v>2011</v>
      </c>
    </row>
    <row r="343" spans="1:12" ht="30" x14ac:dyDescent="0.25">
      <c r="A343" s="35" t="s">
        <v>11</v>
      </c>
      <c r="B343" s="44">
        <v>3527256</v>
      </c>
      <c r="C343" s="45" t="s">
        <v>337</v>
      </c>
      <c r="D343" s="46" t="s">
        <v>503</v>
      </c>
      <c r="E343" s="47">
        <v>40572</v>
      </c>
      <c r="F343" s="48" t="s">
        <v>93</v>
      </c>
      <c r="G343" s="44" t="s">
        <v>15</v>
      </c>
      <c r="H343" s="49" t="s">
        <v>394</v>
      </c>
      <c r="I343" s="50">
        <v>40651</v>
      </c>
      <c r="J343" s="49" t="s">
        <v>409</v>
      </c>
      <c r="K343" s="51">
        <v>40652</v>
      </c>
      <c r="L343" s="18">
        <v>2011</v>
      </c>
    </row>
    <row r="344" spans="1:12" ht="30" x14ac:dyDescent="0.25">
      <c r="A344" s="35" t="s">
        <v>11</v>
      </c>
      <c r="B344" s="36">
        <v>3528908</v>
      </c>
      <c r="C344" s="37" t="s">
        <v>342</v>
      </c>
      <c r="D344" s="38" t="s">
        <v>264</v>
      </c>
      <c r="E344" s="39">
        <v>40562</v>
      </c>
      <c r="F344" s="40" t="s">
        <v>93</v>
      </c>
      <c r="G344" s="36" t="s">
        <v>15</v>
      </c>
      <c r="H344" s="41" t="s">
        <v>428</v>
      </c>
      <c r="I344" s="42">
        <v>40618</v>
      </c>
      <c r="J344" s="41" t="s">
        <v>429</v>
      </c>
      <c r="K344" s="43">
        <v>40619</v>
      </c>
      <c r="L344" s="18">
        <v>2011</v>
      </c>
    </row>
    <row r="345" spans="1:12" ht="30" x14ac:dyDescent="0.25">
      <c r="A345" s="35" t="s">
        <v>11</v>
      </c>
      <c r="B345" s="44">
        <v>3529401</v>
      </c>
      <c r="C345" s="45" t="s">
        <v>343</v>
      </c>
      <c r="D345" s="46" t="s">
        <v>504</v>
      </c>
      <c r="E345" s="47">
        <v>40578</v>
      </c>
      <c r="F345" s="48" t="s">
        <v>93</v>
      </c>
      <c r="G345" s="44" t="s">
        <v>15</v>
      </c>
      <c r="H345" s="49" t="s">
        <v>440</v>
      </c>
      <c r="I345" s="50">
        <v>40583</v>
      </c>
      <c r="J345" s="49" t="s">
        <v>283</v>
      </c>
      <c r="K345" s="51">
        <v>40584</v>
      </c>
      <c r="L345" s="18">
        <v>2011</v>
      </c>
    </row>
    <row r="346" spans="1:12" ht="30" x14ac:dyDescent="0.25">
      <c r="A346" s="35" t="s">
        <v>11</v>
      </c>
      <c r="B346" s="36">
        <v>3530904</v>
      </c>
      <c r="C346" s="37" t="s">
        <v>353</v>
      </c>
      <c r="D346" s="38" t="s">
        <v>505</v>
      </c>
      <c r="E346" s="39">
        <v>40560</v>
      </c>
      <c r="F346" s="40" t="s">
        <v>93</v>
      </c>
      <c r="G346" s="36" t="s">
        <v>15</v>
      </c>
      <c r="H346" s="41" t="s">
        <v>440</v>
      </c>
      <c r="I346" s="42">
        <v>40583</v>
      </c>
      <c r="J346" s="41" t="s">
        <v>283</v>
      </c>
      <c r="K346" s="43">
        <v>40584</v>
      </c>
      <c r="L346" s="18">
        <v>2011</v>
      </c>
    </row>
    <row r="347" spans="1:12" ht="30" x14ac:dyDescent="0.25">
      <c r="A347" s="35" t="s">
        <v>11</v>
      </c>
      <c r="B347" s="44">
        <v>3533908</v>
      </c>
      <c r="C347" s="45" t="s">
        <v>506</v>
      </c>
      <c r="D347" s="46" t="s">
        <v>507</v>
      </c>
      <c r="E347" s="47">
        <v>40602</v>
      </c>
      <c r="F347" s="48" t="s">
        <v>93</v>
      </c>
      <c r="G347" s="44" t="s">
        <v>15</v>
      </c>
      <c r="H347" s="49" t="s">
        <v>508</v>
      </c>
      <c r="I347" s="50">
        <v>40624</v>
      </c>
      <c r="J347" s="49" t="s">
        <v>509</v>
      </c>
      <c r="K347" s="51">
        <v>40625</v>
      </c>
      <c r="L347" s="18">
        <v>2011</v>
      </c>
    </row>
    <row r="348" spans="1:12" ht="30" x14ac:dyDescent="0.25">
      <c r="A348" s="35" t="s">
        <v>11</v>
      </c>
      <c r="B348" s="36">
        <v>3536109</v>
      </c>
      <c r="C348" s="37" t="s">
        <v>368</v>
      </c>
      <c r="D348" s="38" t="s">
        <v>510</v>
      </c>
      <c r="E348" s="39">
        <v>40596</v>
      </c>
      <c r="F348" s="40" t="s">
        <v>93</v>
      </c>
      <c r="G348" s="36" t="s">
        <v>15</v>
      </c>
      <c r="H348" s="41" t="s">
        <v>394</v>
      </c>
      <c r="I348" s="42">
        <v>40651</v>
      </c>
      <c r="J348" s="41" t="s">
        <v>409</v>
      </c>
      <c r="K348" s="43">
        <v>40652</v>
      </c>
      <c r="L348" s="18">
        <v>2011</v>
      </c>
    </row>
    <row r="349" spans="1:12" ht="30" x14ac:dyDescent="0.25">
      <c r="A349" s="35" t="s">
        <v>11</v>
      </c>
      <c r="B349" s="44">
        <v>3540853</v>
      </c>
      <c r="C349" s="45" t="s">
        <v>373</v>
      </c>
      <c r="D349" s="46" t="s">
        <v>511</v>
      </c>
      <c r="E349" s="47">
        <v>40539</v>
      </c>
      <c r="F349" s="48" t="s">
        <v>93</v>
      </c>
      <c r="G349" s="44" t="s">
        <v>15</v>
      </c>
      <c r="H349" s="49" t="s">
        <v>429</v>
      </c>
      <c r="I349" s="50">
        <v>40561</v>
      </c>
      <c r="J349" s="49" t="s">
        <v>432</v>
      </c>
      <c r="K349" s="51">
        <v>40563</v>
      </c>
      <c r="L349" s="18">
        <v>2011</v>
      </c>
    </row>
    <row r="350" spans="1:12" ht="60" x14ac:dyDescent="0.25">
      <c r="A350" s="35" t="s">
        <v>11</v>
      </c>
      <c r="B350" s="36">
        <v>3541505</v>
      </c>
      <c r="C350" s="37" t="s">
        <v>376</v>
      </c>
      <c r="D350" s="38" t="s">
        <v>512</v>
      </c>
      <c r="E350" s="39">
        <v>40653</v>
      </c>
      <c r="F350" s="40" t="s">
        <v>93</v>
      </c>
      <c r="G350" s="36" t="s">
        <v>15</v>
      </c>
      <c r="H350" s="41" t="s">
        <v>494</v>
      </c>
      <c r="I350" s="42">
        <v>40715</v>
      </c>
      <c r="J350" s="41" t="s">
        <v>495</v>
      </c>
      <c r="K350" s="43">
        <v>40716</v>
      </c>
      <c r="L350" s="18">
        <v>2011</v>
      </c>
    </row>
    <row r="351" spans="1:12" ht="30" x14ac:dyDescent="0.25">
      <c r="A351" s="35" t="s">
        <v>11</v>
      </c>
      <c r="B351" s="44">
        <v>3542602</v>
      </c>
      <c r="C351" s="45" t="s">
        <v>49</v>
      </c>
      <c r="D351" s="46" t="s">
        <v>513</v>
      </c>
      <c r="E351" s="47">
        <v>40764</v>
      </c>
      <c r="F351" s="48" t="s">
        <v>234</v>
      </c>
      <c r="G351" s="44" t="s">
        <v>15</v>
      </c>
      <c r="H351" s="49" t="s">
        <v>514</v>
      </c>
      <c r="I351" s="50">
        <v>40800</v>
      </c>
      <c r="J351" s="49" t="s">
        <v>391</v>
      </c>
      <c r="K351" s="51">
        <v>40801</v>
      </c>
      <c r="L351" s="18">
        <v>2011</v>
      </c>
    </row>
    <row r="352" spans="1:12" ht="30" x14ac:dyDescent="0.25">
      <c r="A352" s="35" t="s">
        <v>11</v>
      </c>
      <c r="B352" s="36">
        <v>3542800</v>
      </c>
      <c r="C352" s="37" t="s">
        <v>515</v>
      </c>
      <c r="D352" s="38" t="s">
        <v>165</v>
      </c>
      <c r="E352" s="39">
        <v>40756</v>
      </c>
      <c r="F352" s="40" t="s">
        <v>93</v>
      </c>
      <c r="G352" s="36" t="s">
        <v>15</v>
      </c>
      <c r="H352" s="41" t="s">
        <v>483</v>
      </c>
      <c r="I352" s="42">
        <v>40800</v>
      </c>
      <c r="J352" s="41" t="s">
        <v>391</v>
      </c>
      <c r="K352" s="43">
        <v>40801</v>
      </c>
      <c r="L352" s="18">
        <v>2011</v>
      </c>
    </row>
    <row r="353" spans="1:12" ht="30" x14ac:dyDescent="0.25">
      <c r="A353" s="35" t="s">
        <v>11</v>
      </c>
      <c r="B353" s="44">
        <v>3545605</v>
      </c>
      <c r="C353" s="45" t="s">
        <v>386</v>
      </c>
      <c r="D353" s="46" t="s">
        <v>516</v>
      </c>
      <c r="E353" s="47">
        <v>40577</v>
      </c>
      <c r="F353" s="48" t="s">
        <v>93</v>
      </c>
      <c r="G353" s="44" t="s">
        <v>15</v>
      </c>
      <c r="H353" s="49" t="s">
        <v>517</v>
      </c>
      <c r="I353" s="50">
        <v>40612</v>
      </c>
      <c r="J353" s="49" t="s">
        <v>224</v>
      </c>
      <c r="K353" s="51">
        <v>40613</v>
      </c>
      <c r="L353" s="18">
        <v>2011</v>
      </c>
    </row>
    <row r="354" spans="1:12" ht="60" x14ac:dyDescent="0.25">
      <c r="A354" s="35" t="s">
        <v>11</v>
      </c>
      <c r="B354" s="36">
        <v>3547007</v>
      </c>
      <c r="C354" s="37" t="s">
        <v>518</v>
      </c>
      <c r="D354" s="38" t="s">
        <v>519</v>
      </c>
      <c r="E354" s="39">
        <v>40553</v>
      </c>
      <c r="F354" s="40" t="s">
        <v>93</v>
      </c>
      <c r="G354" s="36" t="s">
        <v>15</v>
      </c>
      <c r="H354" s="41" t="s">
        <v>428</v>
      </c>
      <c r="I354" s="42">
        <v>40618</v>
      </c>
      <c r="J354" s="41" t="s">
        <v>429</v>
      </c>
      <c r="K354" s="43">
        <v>40619</v>
      </c>
      <c r="L354" s="18">
        <v>2011</v>
      </c>
    </row>
    <row r="355" spans="1:12" ht="75" x14ac:dyDescent="0.25">
      <c r="A355" s="35" t="s">
        <v>11</v>
      </c>
      <c r="B355" s="44">
        <v>3548054</v>
      </c>
      <c r="C355" s="45" t="s">
        <v>520</v>
      </c>
      <c r="D355" s="46" t="s">
        <v>521</v>
      </c>
      <c r="E355" s="47">
        <v>40612</v>
      </c>
      <c r="F355" s="48" t="s">
        <v>234</v>
      </c>
      <c r="G355" s="44" t="s">
        <v>15</v>
      </c>
      <c r="H355" s="49" t="s">
        <v>522</v>
      </c>
      <c r="I355" s="50">
        <v>40688</v>
      </c>
      <c r="J355" s="49" t="s">
        <v>523</v>
      </c>
      <c r="K355" s="51">
        <v>40689</v>
      </c>
      <c r="L355" s="18">
        <v>2011</v>
      </c>
    </row>
    <row r="356" spans="1:12" ht="30" x14ac:dyDescent="0.25">
      <c r="A356" s="35" t="s">
        <v>11</v>
      </c>
      <c r="B356" s="36">
        <v>3551801</v>
      </c>
      <c r="C356" s="37" t="s">
        <v>53</v>
      </c>
      <c r="D356" s="38" t="s">
        <v>524</v>
      </c>
      <c r="E356" s="39">
        <v>40759</v>
      </c>
      <c r="F356" s="40" t="s">
        <v>234</v>
      </c>
      <c r="G356" s="36" t="s">
        <v>15</v>
      </c>
      <c r="H356" s="41" t="s">
        <v>525</v>
      </c>
      <c r="I356" s="42">
        <v>40800</v>
      </c>
      <c r="J356" s="41" t="s">
        <v>391</v>
      </c>
      <c r="K356" s="43">
        <v>40801</v>
      </c>
      <c r="L356" s="18">
        <v>2011</v>
      </c>
    </row>
    <row r="357" spans="1:12" ht="30" x14ac:dyDescent="0.25">
      <c r="A357" s="35" t="s">
        <v>11</v>
      </c>
      <c r="B357" s="44">
        <v>3552403</v>
      </c>
      <c r="C357" s="45" t="s">
        <v>526</v>
      </c>
      <c r="D357" s="46" t="s">
        <v>527</v>
      </c>
      <c r="E357" s="47">
        <v>40553</v>
      </c>
      <c r="F357" s="48" t="s">
        <v>93</v>
      </c>
      <c r="G357" s="44" t="s">
        <v>15</v>
      </c>
      <c r="H357" s="49" t="s">
        <v>528</v>
      </c>
      <c r="I357" s="50">
        <v>40564</v>
      </c>
      <c r="J357" s="49" t="s">
        <v>266</v>
      </c>
      <c r="K357" s="51">
        <v>40567</v>
      </c>
      <c r="L357" s="18">
        <v>2011</v>
      </c>
    </row>
    <row r="358" spans="1:12" ht="30" x14ac:dyDescent="0.25">
      <c r="A358" s="35" t="s">
        <v>11</v>
      </c>
      <c r="B358" s="36">
        <v>3554706</v>
      </c>
      <c r="C358" s="37" t="s">
        <v>529</v>
      </c>
      <c r="D358" s="38" t="s">
        <v>530</v>
      </c>
      <c r="E358" s="39">
        <v>40561</v>
      </c>
      <c r="F358" s="40" t="s">
        <v>93</v>
      </c>
      <c r="G358" s="36" t="s">
        <v>15</v>
      </c>
      <c r="H358" s="41" t="s">
        <v>440</v>
      </c>
      <c r="I358" s="42">
        <v>40583</v>
      </c>
      <c r="J358" s="41" t="s">
        <v>283</v>
      </c>
      <c r="K358" s="43">
        <v>40584</v>
      </c>
      <c r="L358" s="18">
        <v>2011</v>
      </c>
    </row>
    <row r="359" spans="1:12" ht="30" x14ac:dyDescent="0.25">
      <c r="A359" s="35" t="s">
        <v>11</v>
      </c>
      <c r="B359" s="44">
        <v>3556602</v>
      </c>
      <c r="C359" s="45" t="s">
        <v>531</v>
      </c>
      <c r="D359" s="46" t="s">
        <v>532</v>
      </c>
      <c r="E359" s="47">
        <v>40595</v>
      </c>
      <c r="F359" s="48" t="s">
        <v>93</v>
      </c>
      <c r="G359" s="44" t="s">
        <v>15</v>
      </c>
      <c r="H359" s="49" t="s">
        <v>478</v>
      </c>
      <c r="I359" s="50">
        <v>40632</v>
      </c>
      <c r="J359" s="49" t="s">
        <v>479</v>
      </c>
      <c r="K359" s="51">
        <v>40633</v>
      </c>
      <c r="L359" s="18">
        <v>2011</v>
      </c>
    </row>
    <row r="360" spans="1:12" ht="45" x14ac:dyDescent="0.25">
      <c r="A360" s="35" t="s">
        <v>11</v>
      </c>
      <c r="B360" s="36">
        <v>3506300</v>
      </c>
      <c r="C360" s="37" t="s">
        <v>154</v>
      </c>
      <c r="D360" s="38" t="s">
        <v>533</v>
      </c>
      <c r="E360" s="39">
        <v>40926</v>
      </c>
      <c r="F360" s="40" t="s">
        <v>31</v>
      </c>
      <c r="G360" s="36" t="s">
        <v>15</v>
      </c>
      <c r="H360" s="41" t="s">
        <v>282</v>
      </c>
      <c r="I360" s="42">
        <v>40975</v>
      </c>
      <c r="J360" s="41" t="s">
        <v>534</v>
      </c>
      <c r="K360" s="42">
        <v>40976</v>
      </c>
      <c r="L360" s="18">
        <v>2012</v>
      </c>
    </row>
    <row r="361" spans="1:12" ht="30" x14ac:dyDescent="0.25">
      <c r="A361" s="35" t="s">
        <v>11</v>
      </c>
      <c r="B361" s="44">
        <v>3514809</v>
      </c>
      <c r="C361" s="45" t="s">
        <v>25</v>
      </c>
      <c r="D361" s="46" t="s">
        <v>535</v>
      </c>
      <c r="E361" s="47">
        <v>41068</v>
      </c>
      <c r="F361" s="48" t="s">
        <v>234</v>
      </c>
      <c r="G361" s="44" t="s">
        <v>15</v>
      </c>
      <c r="H361" s="49" t="s">
        <v>536</v>
      </c>
      <c r="I361" s="50">
        <v>41100</v>
      </c>
      <c r="J361" s="49" t="s">
        <v>294</v>
      </c>
      <c r="K361" s="50">
        <v>41101</v>
      </c>
      <c r="L361" s="18">
        <v>2012</v>
      </c>
    </row>
    <row r="362" spans="1:12" ht="30" x14ac:dyDescent="0.25">
      <c r="A362" s="35" t="s">
        <v>11</v>
      </c>
      <c r="B362" s="36">
        <v>3526209</v>
      </c>
      <c r="C362" s="37" t="s">
        <v>334</v>
      </c>
      <c r="D362" s="38" t="s">
        <v>537</v>
      </c>
      <c r="E362" s="39">
        <v>41082</v>
      </c>
      <c r="F362" s="40" t="s">
        <v>93</v>
      </c>
      <c r="G362" s="36" t="s">
        <v>15</v>
      </c>
      <c r="H362" s="41" t="s">
        <v>538</v>
      </c>
      <c r="I362" s="42">
        <v>41155</v>
      </c>
      <c r="J362" s="41" t="s">
        <v>478</v>
      </c>
      <c r="K362" s="42">
        <v>41156</v>
      </c>
      <c r="L362" s="18">
        <v>2012</v>
      </c>
    </row>
    <row r="363" spans="1:12" ht="75" x14ac:dyDescent="0.25">
      <c r="A363" s="35" t="s">
        <v>11</v>
      </c>
      <c r="B363" s="44">
        <v>3530904</v>
      </c>
      <c r="C363" s="45" t="s">
        <v>353</v>
      </c>
      <c r="D363" s="46" t="s">
        <v>539</v>
      </c>
      <c r="E363" s="47">
        <v>40854</v>
      </c>
      <c r="F363" s="48" t="s">
        <v>540</v>
      </c>
      <c r="G363" s="44" t="s">
        <v>15</v>
      </c>
      <c r="H363" s="49" t="s">
        <v>147</v>
      </c>
      <c r="I363" s="50">
        <v>40912</v>
      </c>
      <c r="J363" s="49" t="s">
        <v>158</v>
      </c>
      <c r="K363" s="50">
        <v>40913</v>
      </c>
      <c r="L363" s="18">
        <v>2012</v>
      </c>
    </row>
    <row r="364" spans="1:12" ht="60" x14ac:dyDescent="0.25">
      <c r="A364" s="35" t="s">
        <v>11</v>
      </c>
      <c r="B364" s="36">
        <v>3541505</v>
      </c>
      <c r="C364" s="37" t="s">
        <v>376</v>
      </c>
      <c r="D364" s="38" t="s">
        <v>541</v>
      </c>
      <c r="E364" s="39">
        <v>40995</v>
      </c>
      <c r="F364" s="40" t="s">
        <v>93</v>
      </c>
      <c r="G364" s="36" t="s">
        <v>15</v>
      </c>
      <c r="H364" s="41" t="s">
        <v>542</v>
      </c>
      <c r="I364" s="42">
        <v>41026</v>
      </c>
      <c r="J364" s="41" t="s">
        <v>185</v>
      </c>
      <c r="K364" s="42">
        <v>41029</v>
      </c>
      <c r="L364" s="18">
        <v>2012</v>
      </c>
    </row>
    <row r="365" spans="1:12" ht="30" x14ac:dyDescent="0.25">
      <c r="A365" s="35" t="s">
        <v>11</v>
      </c>
      <c r="B365" s="44">
        <v>3551405</v>
      </c>
      <c r="C365" s="45" t="s">
        <v>543</v>
      </c>
      <c r="D365" s="46" t="s">
        <v>544</v>
      </c>
      <c r="E365" s="47">
        <v>40919</v>
      </c>
      <c r="F365" s="48" t="s">
        <v>93</v>
      </c>
      <c r="G365" s="44" t="s">
        <v>15</v>
      </c>
      <c r="H365" s="49" t="s">
        <v>545</v>
      </c>
      <c r="I365" s="50">
        <v>40991</v>
      </c>
      <c r="J365" s="49" t="s">
        <v>153</v>
      </c>
      <c r="K365" s="50">
        <v>40994</v>
      </c>
      <c r="L365" s="18">
        <v>2012</v>
      </c>
    </row>
    <row r="366" spans="1:12" ht="45" x14ac:dyDescent="0.25">
      <c r="A366" s="35" t="s">
        <v>11</v>
      </c>
      <c r="B366" s="36">
        <v>3556107</v>
      </c>
      <c r="C366" s="37" t="s">
        <v>133</v>
      </c>
      <c r="D366" s="38" t="s">
        <v>546</v>
      </c>
      <c r="E366" s="39">
        <v>40877</v>
      </c>
      <c r="F366" s="40" t="s">
        <v>31</v>
      </c>
      <c r="G366" s="36" t="s">
        <v>15</v>
      </c>
      <c r="H366" s="41" t="s">
        <v>547</v>
      </c>
      <c r="I366" s="42">
        <v>40912</v>
      </c>
      <c r="J366" s="41" t="s">
        <v>158</v>
      </c>
      <c r="K366" s="42">
        <v>40913</v>
      </c>
      <c r="L366" s="18">
        <v>2012</v>
      </c>
    </row>
    <row r="367" spans="1:12" ht="25.5" x14ac:dyDescent="0.25">
      <c r="A367" s="3" t="s">
        <v>11</v>
      </c>
      <c r="B367" s="3">
        <v>3513504</v>
      </c>
      <c r="C367" s="4" t="s">
        <v>443</v>
      </c>
      <c r="D367" s="5" t="s">
        <v>548</v>
      </c>
      <c r="E367" s="6">
        <v>41328</v>
      </c>
      <c r="F367" s="7" t="s">
        <v>31</v>
      </c>
      <c r="G367" s="8" t="s">
        <v>15</v>
      </c>
      <c r="H367" s="8" t="s">
        <v>549</v>
      </c>
      <c r="I367" s="6">
        <v>41331</v>
      </c>
      <c r="J367" s="8" t="s">
        <v>262</v>
      </c>
      <c r="K367" s="9">
        <v>41332</v>
      </c>
      <c r="L367" s="18">
        <v>2013</v>
      </c>
    </row>
    <row r="368" spans="1:12" ht="25.5" x14ac:dyDescent="0.25">
      <c r="A368" s="52" t="s">
        <v>11</v>
      </c>
      <c r="B368" s="52">
        <v>3513900</v>
      </c>
      <c r="C368" s="53" t="s">
        <v>550</v>
      </c>
      <c r="D368" s="54" t="s">
        <v>551</v>
      </c>
      <c r="E368" s="55">
        <v>41305</v>
      </c>
      <c r="F368" s="56" t="s">
        <v>17</v>
      </c>
      <c r="G368" s="57" t="s">
        <v>15</v>
      </c>
      <c r="H368" s="57" t="s">
        <v>262</v>
      </c>
      <c r="I368" s="55">
        <v>41355</v>
      </c>
      <c r="J368" s="57" t="s">
        <v>244</v>
      </c>
      <c r="K368" s="58">
        <v>41358</v>
      </c>
      <c r="L368" s="18">
        <v>2013</v>
      </c>
    </row>
    <row r="369" spans="1:12" ht="25.5" x14ac:dyDescent="0.25">
      <c r="A369" s="3" t="s">
        <v>11</v>
      </c>
      <c r="B369" s="3">
        <v>3516002</v>
      </c>
      <c r="C369" s="4" t="s">
        <v>552</v>
      </c>
      <c r="D369" s="5" t="s">
        <v>158</v>
      </c>
      <c r="E369" s="6">
        <v>41290</v>
      </c>
      <c r="F369" s="7" t="s">
        <v>17</v>
      </c>
      <c r="G369" s="8" t="s">
        <v>15</v>
      </c>
      <c r="H369" s="8" t="s">
        <v>168</v>
      </c>
      <c r="I369" s="6">
        <v>41339</v>
      </c>
      <c r="J369" s="8" t="s">
        <v>230</v>
      </c>
      <c r="K369" s="9">
        <v>41340</v>
      </c>
      <c r="L369" s="18">
        <v>2013</v>
      </c>
    </row>
    <row r="370" spans="1:12" ht="25.5" x14ac:dyDescent="0.25">
      <c r="A370" s="52" t="s">
        <v>11</v>
      </c>
      <c r="B370" s="52">
        <v>3538303</v>
      </c>
      <c r="C370" s="53" t="s">
        <v>45</v>
      </c>
      <c r="D370" s="54" t="s">
        <v>264</v>
      </c>
      <c r="E370" s="55">
        <v>41288</v>
      </c>
      <c r="F370" s="56" t="s">
        <v>17</v>
      </c>
      <c r="G370" s="57" t="s">
        <v>15</v>
      </c>
      <c r="H370" s="57" t="s">
        <v>553</v>
      </c>
      <c r="I370" s="55">
        <v>41319</v>
      </c>
      <c r="J370" s="57" t="s">
        <v>554</v>
      </c>
      <c r="K370" s="58">
        <v>41320</v>
      </c>
      <c r="L370" s="18">
        <v>2013</v>
      </c>
    </row>
    <row r="371" spans="1:12" ht="25.5" x14ac:dyDescent="0.25">
      <c r="A371" s="3" t="s">
        <v>11</v>
      </c>
      <c r="B371" s="3">
        <v>3547809</v>
      </c>
      <c r="C371" s="4" t="s">
        <v>392</v>
      </c>
      <c r="D371" s="5" t="s">
        <v>555</v>
      </c>
      <c r="E371" s="6">
        <v>41324</v>
      </c>
      <c r="F371" s="7" t="s">
        <v>17</v>
      </c>
      <c r="G371" s="8" t="s">
        <v>15</v>
      </c>
      <c r="H371" s="8" t="s">
        <v>549</v>
      </c>
      <c r="I371" s="6">
        <v>41331</v>
      </c>
      <c r="J371" s="8" t="s">
        <v>262</v>
      </c>
      <c r="K371" s="9">
        <v>41332</v>
      </c>
      <c r="L371" s="18">
        <v>2013</v>
      </c>
    </row>
    <row r="372" spans="1:12" ht="38.25" x14ac:dyDescent="0.25">
      <c r="A372" s="52" t="s">
        <v>11</v>
      </c>
      <c r="B372" s="52">
        <v>3549805</v>
      </c>
      <c r="C372" s="53" t="s">
        <v>395</v>
      </c>
      <c r="D372" s="54" t="s">
        <v>556</v>
      </c>
      <c r="E372" s="55">
        <v>41359</v>
      </c>
      <c r="F372" s="56" t="s">
        <v>557</v>
      </c>
      <c r="G372" s="57" t="s">
        <v>15</v>
      </c>
      <c r="H372" s="57" t="s">
        <v>183</v>
      </c>
      <c r="I372" s="55">
        <v>41382</v>
      </c>
      <c r="J372" s="57" t="s">
        <v>409</v>
      </c>
      <c r="K372" s="58">
        <v>41383</v>
      </c>
      <c r="L372" s="18">
        <v>2013</v>
      </c>
    </row>
    <row r="373" spans="1:12" ht="76.5" x14ac:dyDescent="0.25">
      <c r="A373" s="3" t="s">
        <v>11</v>
      </c>
      <c r="B373" s="3">
        <v>3551009</v>
      </c>
      <c r="C373" s="4" t="s">
        <v>558</v>
      </c>
      <c r="D373" s="5" t="s">
        <v>559</v>
      </c>
      <c r="E373" s="6">
        <v>41403</v>
      </c>
      <c r="F373" s="7" t="s">
        <v>560</v>
      </c>
      <c r="G373" s="8" t="s">
        <v>15</v>
      </c>
      <c r="H373" s="8" t="s">
        <v>561</v>
      </c>
      <c r="I373" s="6">
        <v>41408</v>
      </c>
      <c r="J373" s="8" t="s">
        <v>423</v>
      </c>
      <c r="K373" s="9">
        <v>41409</v>
      </c>
      <c r="L373" s="18">
        <v>2013</v>
      </c>
    </row>
    <row r="374" spans="1:12" ht="25.5" x14ac:dyDescent="0.25">
      <c r="A374" s="52" t="s">
        <v>11</v>
      </c>
      <c r="B374" s="52">
        <v>3553708</v>
      </c>
      <c r="C374" s="53" t="s">
        <v>562</v>
      </c>
      <c r="D374" s="54" t="s">
        <v>563</v>
      </c>
      <c r="E374" s="55">
        <v>41311</v>
      </c>
      <c r="F374" s="56" t="s">
        <v>17</v>
      </c>
      <c r="G374" s="57" t="s">
        <v>15</v>
      </c>
      <c r="H374" s="57" t="s">
        <v>283</v>
      </c>
      <c r="I374" s="55">
        <v>41331</v>
      </c>
      <c r="J374" s="57" t="s">
        <v>262</v>
      </c>
      <c r="K374" s="58">
        <v>41332</v>
      </c>
      <c r="L374" s="18">
        <v>2013</v>
      </c>
    </row>
    <row r="375" spans="1:12" ht="25.5" x14ac:dyDescent="0.25">
      <c r="A375" s="3" t="s">
        <v>11</v>
      </c>
      <c r="B375" s="3">
        <v>3553807</v>
      </c>
      <c r="C375" s="4" t="s">
        <v>81</v>
      </c>
      <c r="D375" s="5" t="s">
        <v>564</v>
      </c>
      <c r="E375" s="6">
        <v>41540</v>
      </c>
      <c r="F375" s="7" t="s">
        <v>101</v>
      </c>
      <c r="G375" s="8" t="s">
        <v>20</v>
      </c>
      <c r="H375" s="8" t="s">
        <v>565</v>
      </c>
      <c r="I375" s="6">
        <v>41543</v>
      </c>
      <c r="J375" s="8" t="s">
        <v>566</v>
      </c>
      <c r="K375" s="9">
        <v>41544</v>
      </c>
      <c r="L375" s="18">
        <v>2013</v>
      </c>
    </row>
    <row r="376" spans="1:12" ht="25.5" x14ac:dyDescent="0.25">
      <c r="A376" s="52" t="s">
        <v>11</v>
      </c>
      <c r="B376" s="52">
        <v>3555109</v>
      </c>
      <c r="C376" s="53" t="s">
        <v>132</v>
      </c>
      <c r="D376" s="54" t="s">
        <v>567</v>
      </c>
      <c r="E376" s="55">
        <v>41320</v>
      </c>
      <c r="F376" s="56" t="s">
        <v>17</v>
      </c>
      <c r="G376" s="57" t="s">
        <v>15</v>
      </c>
      <c r="H376" s="57" t="s">
        <v>283</v>
      </c>
      <c r="I376" s="55">
        <v>41331</v>
      </c>
      <c r="J376" s="57" t="s">
        <v>262</v>
      </c>
      <c r="K376" s="58">
        <v>41332</v>
      </c>
      <c r="L376" s="18">
        <v>2013</v>
      </c>
    </row>
    <row r="377" spans="1:12" ht="25.5" x14ac:dyDescent="0.25">
      <c r="A377" s="3" t="s">
        <v>11</v>
      </c>
      <c r="B377" s="3">
        <v>3502705</v>
      </c>
      <c r="C377" s="4" t="s">
        <v>568</v>
      </c>
      <c r="D377" s="5" t="s">
        <v>530</v>
      </c>
      <c r="E377" s="6">
        <v>41661</v>
      </c>
      <c r="F377" s="7" t="s">
        <v>17</v>
      </c>
      <c r="G377" s="8" t="s">
        <v>15</v>
      </c>
      <c r="H377" s="8" t="s">
        <v>265</v>
      </c>
      <c r="I377" s="6">
        <v>41669</v>
      </c>
      <c r="J377" s="8" t="s">
        <v>569</v>
      </c>
      <c r="K377" s="9">
        <v>41670</v>
      </c>
      <c r="L377" s="18">
        <v>2014</v>
      </c>
    </row>
    <row r="378" spans="1:12" ht="25.5" x14ac:dyDescent="0.25">
      <c r="A378" s="10" t="s">
        <v>11</v>
      </c>
      <c r="B378" s="10">
        <v>3513207</v>
      </c>
      <c r="C378" s="11" t="s">
        <v>163</v>
      </c>
      <c r="D378" s="12" t="s">
        <v>570</v>
      </c>
      <c r="E378" s="13">
        <v>41929</v>
      </c>
      <c r="F378" s="14" t="s">
        <v>84</v>
      </c>
      <c r="G378" s="15" t="s">
        <v>15</v>
      </c>
      <c r="H378" s="15">
        <v>298</v>
      </c>
      <c r="I378" s="13">
        <v>41948</v>
      </c>
      <c r="J378" s="15" t="s">
        <v>571</v>
      </c>
      <c r="K378" s="16">
        <v>41950</v>
      </c>
      <c r="L378" s="18">
        <v>2014</v>
      </c>
    </row>
    <row r="379" spans="1:12" ht="25.5" x14ac:dyDescent="0.25">
      <c r="A379" s="3" t="s">
        <v>11</v>
      </c>
      <c r="B379" s="3">
        <v>3522158</v>
      </c>
      <c r="C379" s="4" t="s">
        <v>572</v>
      </c>
      <c r="D379" s="5" t="s">
        <v>573</v>
      </c>
      <c r="E379" s="6">
        <v>41287</v>
      </c>
      <c r="F379" s="7" t="s">
        <v>14</v>
      </c>
      <c r="G379" s="8" t="s">
        <v>20</v>
      </c>
      <c r="H379" s="8" t="s">
        <v>574</v>
      </c>
      <c r="I379" s="6">
        <v>41654</v>
      </c>
      <c r="J379" s="8" t="s">
        <v>575</v>
      </c>
      <c r="K379" s="9">
        <v>41655</v>
      </c>
      <c r="L379" s="18">
        <v>2014</v>
      </c>
    </row>
    <row r="380" spans="1:12" ht="25.5" x14ac:dyDescent="0.25">
      <c r="A380" s="10" t="s">
        <v>11</v>
      </c>
      <c r="B380" s="10">
        <v>3523305</v>
      </c>
      <c r="C380" s="11" t="s">
        <v>206</v>
      </c>
      <c r="D380" s="12" t="s">
        <v>576</v>
      </c>
      <c r="E380" s="13">
        <v>41687</v>
      </c>
      <c r="F380" s="14" t="s">
        <v>93</v>
      </c>
      <c r="G380" s="15" t="s">
        <v>15</v>
      </c>
      <c r="H380" s="15" t="s">
        <v>577</v>
      </c>
      <c r="I380" s="13">
        <v>41698</v>
      </c>
      <c r="J380" s="15" t="s">
        <v>230</v>
      </c>
      <c r="K380" s="16">
        <v>41705</v>
      </c>
      <c r="L380" s="18">
        <v>2014</v>
      </c>
    </row>
    <row r="381" spans="1:12" ht="25.5" x14ac:dyDescent="0.25">
      <c r="A381" s="3" t="s">
        <v>11</v>
      </c>
      <c r="B381" s="3">
        <v>3526100</v>
      </c>
      <c r="C381" s="4" t="s">
        <v>330</v>
      </c>
      <c r="D381" s="5" t="s">
        <v>578</v>
      </c>
      <c r="E381" s="6">
        <v>41689</v>
      </c>
      <c r="F381" s="7" t="s">
        <v>14</v>
      </c>
      <c r="G381" s="8" t="s">
        <v>15</v>
      </c>
      <c r="H381" s="8">
        <v>102</v>
      </c>
      <c r="I381" s="6">
        <v>41725</v>
      </c>
      <c r="J381" s="8" t="s">
        <v>561</v>
      </c>
      <c r="K381" s="9">
        <v>41729</v>
      </c>
      <c r="L381" s="18">
        <v>2014</v>
      </c>
    </row>
    <row r="382" spans="1:12" ht="25.5" x14ac:dyDescent="0.25">
      <c r="A382" s="10" t="s">
        <v>11</v>
      </c>
      <c r="B382" s="10">
        <v>3529906</v>
      </c>
      <c r="C382" s="11" t="s">
        <v>349</v>
      </c>
      <c r="D382" s="12" t="s">
        <v>579</v>
      </c>
      <c r="E382" s="13">
        <v>41687</v>
      </c>
      <c r="F382" s="14" t="s">
        <v>14</v>
      </c>
      <c r="G382" s="15" t="s">
        <v>20</v>
      </c>
      <c r="H382" s="15" t="s">
        <v>197</v>
      </c>
      <c r="I382" s="13">
        <v>41764</v>
      </c>
      <c r="J382" s="15" t="s">
        <v>580</v>
      </c>
      <c r="K382" s="16">
        <v>41765</v>
      </c>
      <c r="L382" s="18">
        <v>2014</v>
      </c>
    </row>
    <row r="383" spans="1:12" ht="25.5" x14ac:dyDescent="0.25">
      <c r="A383" s="3" t="s">
        <v>11</v>
      </c>
      <c r="B383" s="3">
        <v>3534401</v>
      </c>
      <c r="C383" s="4" t="s">
        <v>364</v>
      </c>
      <c r="D383" s="5" t="s">
        <v>581</v>
      </c>
      <c r="E383" s="6">
        <v>41453</v>
      </c>
      <c r="F383" s="7" t="s">
        <v>242</v>
      </c>
      <c r="G383" s="8" t="s">
        <v>15</v>
      </c>
      <c r="H383" s="8" t="s">
        <v>582</v>
      </c>
      <c r="I383" s="6">
        <v>41654</v>
      </c>
      <c r="J383" s="8" t="s">
        <v>575</v>
      </c>
      <c r="K383" s="9">
        <v>41655</v>
      </c>
      <c r="L383" s="18">
        <v>2014</v>
      </c>
    </row>
    <row r="384" spans="1:12" ht="25.5" x14ac:dyDescent="0.25">
      <c r="A384" s="10" t="s">
        <v>11</v>
      </c>
      <c r="B384" s="10">
        <v>3534708</v>
      </c>
      <c r="C384" s="11" t="s">
        <v>114</v>
      </c>
      <c r="D384" s="12">
        <v>6531</v>
      </c>
      <c r="E384" s="13">
        <v>41911</v>
      </c>
      <c r="F384" s="14" t="s">
        <v>34</v>
      </c>
      <c r="G384" s="15" t="s">
        <v>15</v>
      </c>
      <c r="H384" s="15">
        <v>257</v>
      </c>
      <c r="I384" s="13">
        <v>41921</v>
      </c>
      <c r="J384" s="15">
        <v>196</v>
      </c>
      <c r="K384" s="16">
        <v>41922</v>
      </c>
      <c r="L384" s="18">
        <v>2014</v>
      </c>
    </row>
    <row r="385" spans="1:12" ht="25.5" x14ac:dyDescent="0.25">
      <c r="A385" s="3" t="s">
        <v>11</v>
      </c>
      <c r="B385" s="3">
        <v>3537206</v>
      </c>
      <c r="C385" s="4" t="s">
        <v>216</v>
      </c>
      <c r="D385" s="5" t="s">
        <v>583</v>
      </c>
      <c r="E385" s="6">
        <v>41689</v>
      </c>
      <c r="F385" s="7" t="s">
        <v>14</v>
      </c>
      <c r="G385" s="8" t="s">
        <v>15</v>
      </c>
      <c r="H385" s="8" t="s">
        <v>584</v>
      </c>
      <c r="I385" s="6">
        <v>41764</v>
      </c>
      <c r="J385" s="8" t="s">
        <v>580</v>
      </c>
      <c r="K385" s="9">
        <v>41765</v>
      </c>
      <c r="L385" s="18">
        <v>2014</v>
      </c>
    </row>
    <row r="386" spans="1:12" ht="51" x14ac:dyDescent="0.25">
      <c r="A386" s="10" t="s">
        <v>11</v>
      </c>
      <c r="B386" s="10">
        <v>3547502</v>
      </c>
      <c r="C386" s="11" t="s">
        <v>585</v>
      </c>
      <c r="D386" s="12">
        <v>2535</v>
      </c>
      <c r="E386" s="13">
        <v>41927</v>
      </c>
      <c r="F386" s="14" t="s">
        <v>84</v>
      </c>
      <c r="G386" s="15" t="s">
        <v>15</v>
      </c>
      <c r="H386" s="15">
        <v>301</v>
      </c>
      <c r="I386" s="13">
        <v>41953</v>
      </c>
      <c r="J386" s="15">
        <v>219</v>
      </c>
      <c r="K386" s="16">
        <v>41955</v>
      </c>
      <c r="L386" s="18">
        <v>2014</v>
      </c>
    </row>
    <row r="387" spans="1:12" x14ac:dyDescent="0.25">
      <c r="A387" s="3" t="s">
        <v>11</v>
      </c>
      <c r="B387" s="3">
        <v>3553302</v>
      </c>
      <c r="C387" s="4" t="s">
        <v>586</v>
      </c>
      <c r="D387" s="5" t="s">
        <v>587</v>
      </c>
      <c r="E387" s="6">
        <v>41873</v>
      </c>
      <c r="F387" s="7" t="s">
        <v>84</v>
      </c>
      <c r="G387" s="8" t="s">
        <v>15</v>
      </c>
      <c r="H387" s="8" t="s">
        <v>588</v>
      </c>
      <c r="I387" s="6">
        <v>41879</v>
      </c>
      <c r="J387" s="8" t="s">
        <v>589</v>
      </c>
      <c r="K387" s="9">
        <v>41880</v>
      </c>
      <c r="L387" s="18">
        <v>2014</v>
      </c>
    </row>
    <row r="388" spans="1:12" ht="38.25" x14ac:dyDescent="0.25">
      <c r="A388" s="3" t="s">
        <v>11</v>
      </c>
      <c r="B388" s="3">
        <v>3514106</v>
      </c>
      <c r="C388" s="4" t="s">
        <v>447</v>
      </c>
      <c r="D388" s="5" t="s">
        <v>590</v>
      </c>
      <c r="E388" s="6">
        <v>42257</v>
      </c>
      <c r="F388" s="7" t="s">
        <v>34</v>
      </c>
      <c r="G388" s="8" t="s">
        <v>15</v>
      </c>
      <c r="H388" s="8" t="s">
        <v>591</v>
      </c>
      <c r="I388" s="6">
        <v>42318</v>
      </c>
      <c r="J388" s="8" t="s">
        <v>592</v>
      </c>
      <c r="K388" s="9">
        <v>42319</v>
      </c>
      <c r="L388" s="18">
        <v>2015</v>
      </c>
    </row>
    <row r="389" spans="1:12" ht="25.5" x14ac:dyDescent="0.25">
      <c r="A389" s="10" t="s">
        <v>11</v>
      </c>
      <c r="B389" s="10">
        <v>3527108</v>
      </c>
      <c r="C389" s="11" t="s">
        <v>593</v>
      </c>
      <c r="D389" s="12" t="s">
        <v>594</v>
      </c>
      <c r="E389" s="13">
        <v>42058</v>
      </c>
      <c r="F389" s="14" t="s">
        <v>17</v>
      </c>
      <c r="G389" s="15" t="s">
        <v>15</v>
      </c>
      <c r="H389" s="15" t="s">
        <v>595</v>
      </c>
      <c r="I389" s="13">
        <v>42152</v>
      </c>
      <c r="J389" s="15" t="s">
        <v>596</v>
      </c>
      <c r="K389" s="16">
        <v>42153</v>
      </c>
      <c r="L389" s="18">
        <v>2015</v>
      </c>
    </row>
    <row r="390" spans="1:12" ht="25.5" x14ac:dyDescent="0.25">
      <c r="A390" s="3" t="s">
        <v>11</v>
      </c>
      <c r="B390" s="3">
        <v>3539806</v>
      </c>
      <c r="C390" s="4" t="s">
        <v>287</v>
      </c>
      <c r="D390" s="5" t="s">
        <v>597</v>
      </c>
      <c r="E390" s="6">
        <v>42009</v>
      </c>
      <c r="F390" s="7" t="s">
        <v>17</v>
      </c>
      <c r="G390" s="8" t="s">
        <v>15</v>
      </c>
      <c r="H390" s="8" t="s">
        <v>598</v>
      </c>
      <c r="I390" s="6">
        <v>42089</v>
      </c>
      <c r="J390" s="8" t="s">
        <v>153</v>
      </c>
      <c r="K390" s="9">
        <v>42090</v>
      </c>
      <c r="L390" s="18">
        <v>2015</v>
      </c>
    </row>
    <row r="391" spans="1:12" ht="25.5" x14ac:dyDescent="0.25">
      <c r="A391" s="10" t="s">
        <v>11</v>
      </c>
      <c r="B391" s="10">
        <v>3556107</v>
      </c>
      <c r="C391" s="11" t="s">
        <v>133</v>
      </c>
      <c r="D391" s="12" t="s">
        <v>599</v>
      </c>
      <c r="E391" s="13">
        <v>42286</v>
      </c>
      <c r="F391" s="14" t="s">
        <v>17</v>
      </c>
      <c r="G391" s="15" t="s">
        <v>15</v>
      </c>
      <c r="H391" s="15" t="s">
        <v>536</v>
      </c>
      <c r="I391" s="13">
        <v>42346</v>
      </c>
      <c r="J391" s="15" t="s">
        <v>600</v>
      </c>
      <c r="K391" s="16">
        <v>42348</v>
      </c>
      <c r="L391" s="18">
        <v>2015</v>
      </c>
    </row>
    <row r="392" spans="1:12" x14ac:dyDescent="0.25">
      <c r="A392" s="59" t="s">
        <v>11</v>
      </c>
      <c r="B392" s="59">
        <v>3540002</v>
      </c>
      <c r="C392" s="59" t="s">
        <v>601</v>
      </c>
      <c r="D392" s="59" t="s">
        <v>602</v>
      </c>
      <c r="E392" s="59" t="s">
        <v>603</v>
      </c>
      <c r="F392" s="59" t="s">
        <v>604</v>
      </c>
      <c r="G392" s="59" t="s">
        <v>15</v>
      </c>
      <c r="H392" s="59" t="s">
        <v>605</v>
      </c>
      <c r="I392" s="59" t="s">
        <v>606</v>
      </c>
      <c r="J392" s="59" t="s">
        <v>607</v>
      </c>
      <c r="K392" s="59" t="s">
        <v>608</v>
      </c>
      <c r="L392" s="18">
        <v>2016</v>
      </c>
    </row>
    <row r="393" spans="1:12" x14ac:dyDescent="0.25">
      <c r="A393" s="60" t="s">
        <v>11</v>
      </c>
      <c r="B393" s="60">
        <v>3511607</v>
      </c>
      <c r="C393" s="60" t="s">
        <v>609</v>
      </c>
      <c r="D393" s="60" t="s">
        <v>610</v>
      </c>
      <c r="E393" s="60" t="s">
        <v>611</v>
      </c>
      <c r="F393" s="60" t="s">
        <v>612</v>
      </c>
      <c r="G393" s="60" t="s">
        <v>15</v>
      </c>
      <c r="H393" s="60" t="s">
        <v>218</v>
      </c>
      <c r="I393" s="60" t="s">
        <v>608</v>
      </c>
      <c r="J393" s="60" t="s">
        <v>613</v>
      </c>
      <c r="K393" s="60" t="s">
        <v>614</v>
      </c>
      <c r="L393" s="18">
        <v>2016</v>
      </c>
    </row>
    <row r="394" spans="1:12" x14ac:dyDescent="0.25">
      <c r="A394" s="59" t="s">
        <v>11</v>
      </c>
      <c r="B394" s="59">
        <v>3518503</v>
      </c>
      <c r="C394" s="59" t="s">
        <v>615</v>
      </c>
      <c r="D394" s="59" t="s">
        <v>616</v>
      </c>
      <c r="E394" s="59" t="s">
        <v>617</v>
      </c>
      <c r="F394" s="59" t="s">
        <v>618</v>
      </c>
      <c r="G394" s="59" t="s">
        <v>15</v>
      </c>
      <c r="H394" s="59" t="s">
        <v>218</v>
      </c>
      <c r="I394" s="59" t="s">
        <v>608</v>
      </c>
      <c r="J394" s="59" t="s">
        <v>613</v>
      </c>
      <c r="K394" s="59" t="s">
        <v>614</v>
      </c>
      <c r="L394" s="18">
        <v>2016</v>
      </c>
    </row>
    <row r="395" spans="1:12" x14ac:dyDescent="0.25">
      <c r="A395" s="60" t="s">
        <v>11</v>
      </c>
      <c r="B395" s="60">
        <v>3522208</v>
      </c>
      <c r="C395" s="60" t="s">
        <v>619</v>
      </c>
      <c r="D395" s="60" t="s">
        <v>620</v>
      </c>
      <c r="E395" s="60" t="s">
        <v>621</v>
      </c>
      <c r="F395" s="60" t="s">
        <v>242</v>
      </c>
      <c r="G395" s="60" t="s">
        <v>15</v>
      </c>
      <c r="H395" s="60" t="s">
        <v>622</v>
      </c>
      <c r="I395" s="60" t="s">
        <v>623</v>
      </c>
      <c r="J395" s="60" t="s">
        <v>624</v>
      </c>
      <c r="K395" s="60" t="s">
        <v>625</v>
      </c>
      <c r="L395" s="18">
        <v>2016</v>
      </c>
    </row>
    <row r="396" spans="1:12" x14ac:dyDescent="0.25">
      <c r="A396" s="59" t="s">
        <v>11</v>
      </c>
      <c r="B396" s="59">
        <v>3556107</v>
      </c>
      <c r="C396" s="59" t="s">
        <v>626</v>
      </c>
      <c r="D396" s="59" t="s">
        <v>627</v>
      </c>
      <c r="E396" s="59" t="s">
        <v>628</v>
      </c>
      <c r="F396" s="59" t="s">
        <v>604</v>
      </c>
      <c r="G396" s="59" t="s">
        <v>15</v>
      </c>
      <c r="H396" s="59" t="s">
        <v>244</v>
      </c>
      <c r="I396" s="59" t="s">
        <v>623</v>
      </c>
      <c r="J396" s="59" t="s">
        <v>629</v>
      </c>
      <c r="K396" s="59" t="s">
        <v>630</v>
      </c>
      <c r="L396" s="18">
        <v>2016</v>
      </c>
    </row>
    <row r="397" spans="1:12" x14ac:dyDescent="0.25">
      <c r="A397" s="60" t="s">
        <v>11</v>
      </c>
      <c r="B397" s="60">
        <v>3553708</v>
      </c>
      <c r="C397" s="60" t="s">
        <v>631</v>
      </c>
      <c r="D397" s="60" t="s">
        <v>632</v>
      </c>
      <c r="E397" s="60" t="s">
        <v>633</v>
      </c>
      <c r="F397" s="60" t="s">
        <v>604</v>
      </c>
      <c r="G397" s="60" t="s">
        <v>15</v>
      </c>
      <c r="H397" s="60" t="s">
        <v>236</v>
      </c>
      <c r="I397" s="60" t="s">
        <v>634</v>
      </c>
      <c r="J397" s="60" t="s">
        <v>635</v>
      </c>
      <c r="K397" s="60" t="s">
        <v>636</v>
      </c>
      <c r="L397" s="18">
        <v>2016</v>
      </c>
    </row>
    <row r="398" spans="1:12" x14ac:dyDescent="0.25">
      <c r="A398" s="59" t="s">
        <v>11</v>
      </c>
      <c r="B398" s="59">
        <v>3526803</v>
      </c>
      <c r="C398" s="59" t="s">
        <v>637</v>
      </c>
      <c r="D398" s="59" t="s">
        <v>638</v>
      </c>
      <c r="E398" s="59" t="s">
        <v>639</v>
      </c>
      <c r="F398" s="59" t="s">
        <v>604</v>
      </c>
      <c r="G398" s="59" t="s">
        <v>15</v>
      </c>
      <c r="H398" s="59" t="s">
        <v>236</v>
      </c>
      <c r="I398" s="59" t="s">
        <v>634</v>
      </c>
      <c r="J398" s="59" t="s">
        <v>635</v>
      </c>
      <c r="K398" s="59" t="s">
        <v>636</v>
      </c>
      <c r="L398" s="18">
        <v>2016</v>
      </c>
    </row>
    <row r="399" spans="1:12" x14ac:dyDescent="0.25">
      <c r="A399" s="60" t="s">
        <v>11</v>
      </c>
      <c r="B399" s="60">
        <v>3536703</v>
      </c>
      <c r="C399" s="60" t="s">
        <v>640</v>
      </c>
      <c r="D399" s="60" t="s">
        <v>641</v>
      </c>
      <c r="E399" s="60" t="s">
        <v>642</v>
      </c>
      <c r="F399" s="60" t="s">
        <v>14</v>
      </c>
      <c r="G399" s="60" t="s">
        <v>15</v>
      </c>
      <c r="H399" s="60" t="s">
        <v>236</v>
      </c>
      <c r="I399" s="60" t="s">
        <v>634</v>
      </c>
      <c r="J399" s="60" t="s">
        <v>635</v>
      </c>
      <c r="K399" s="60" t="s">
        <v>636</v>
      </c>
      <c r="L399" s="18">
        <v>2016</v>
      </c>
    </row>
    <row r="400" spans="1:12" x14ac:dyDescent="0.25">
      <c r="A400" s="59" t="s">
        <v>11</v>
      </c>
      <c r="B400" s="59">
        <v>3507456</v>
      </c>
      <c r="C400" s="59" t="s">
        <v>643</v>
      </c>
      <c r="D400" s="59" t="s">
        <v>644</v>
      </c>
      <c r="E400" s="59" t="s">
        <v>645</v>
      </c>
      <c r="F400" s="59" t="s">
        <v>604</v>
      </c>
      <c r="G400" s="59" t="s">
        <v>15</v>
      </c>
      <c r="H400" s="59" t="s">
        <v>646</v>
      </c>
      <c r="I400" s="59" t="s">
        <v>647</v>
      </c>
      <c r="J400" s="59" t="s">
        <v>648</v>
      </c>
      <c r="K400" s="59" t="s">
        <v>649</v>
      </c>
      <c r="L400" s="18">
        <v>2016</v>
      </c>
    </row>
    <row r="401" spans="1:12" x14ac:dyDescent="0.25">
      <c r="A401" s="60" t="s">
        <v>11</v>
      </c>
      <c r="B401" s="60">
        <v>3539806</v>
      </c>
      <c r="C401" s="60" t="s">
        <v>650</v>
      </c>
      <c r="D401" s="60" t="s">
        <v>651</v>
      </c>
      <c r="E401" s="60" t="s">
        <v>652</v>
      </c>
      <c r="F401" s="60" t="s">
        <v>604</v>
      </c>
      <c r="G401" s="60" t="s">
        <v>15</v>
      </c>
      <c r="H401" s="60" t="s">
        <v>185</v>
      </c>
      <c r="I401" s="60" t="s">
        <v>649</v>
      </c>
      <c r="J401" s="60" t="s">
        <v>653</v>
      </c>
      <c r="K401" s="60" t="s">
        <v>654</v>
      </c>
      <c r="L401" s="18">
        <v>2016</v>
      </c>
    </row>
    <row r="402" spans="1:12" x14ac:dyDescent="0.25">
      <c r="A402" s="59" t="s">
        <v>11</v>
      </c>
      <c r="B402" s="59">
        <v>3554508</v>
      </c>
      <c r="C402" s="59" t="s">
        <v>655</v>
      </c>
      <c r="D402" s="59" t="s">
        <v>656</v>
      </c>
      <c r="E402" s="59" t="s">
        <v>639</v>
      </c>
      <c r="F402" s="59" t="s">
        <v>93</v>
      </c>
      <c r="G402" s="59" t="s">
        <v>15</v>
      </c>
      <c r="H402" s="59" t="s">
        <v>185</v>
      </c>
      <c r="I402" s="59" t="s">
        <v>649</v>
      </c>
      <c r="J402" s="59" t="s">
        <v>653</v>
      </c>
      <c r="K402" s="59" t="s">
        <v>654</v>
      </c>
      <c r="L402" s="18">
        <v>2016</v>
      </c>
    </row>
    <row r="403" spans="1:12" x14ac:dyDescent="0.25">
      <c r="A403" s="60" t="s">
        <v>11</v>
      </c>
      <c r="B403" s="60">
        <v>3523404</v>
      </c>
      <c r="C403" s="60" t="s">
        <v>657</v>
      </c>
      <c r="D403" s="60" t="s">
        <v>658</v>
      </c>
      <c r="E403" s="60" t="s">
        <v>659</v>
      </c>
      <c r="F403" s="60" t="s">
        <v>14</v>
      </c>
      <c r="G403" s="60" t="s">
        <v>15</v>
      </c>
      <c r="H403" s="60" t="s">
        <v>185</v>
      </c>
      <c r="I403" s="60" t="s">
        <v>649</v>
      </c>
      <c r="J403" s="60" t="s">
        <v>653</v>
      </c>
      <c r="K403" s="60" t="s">
        <v>654</v>
      </c>
      <c r="L403" s="18">
        <v>2016</v>
      </c>
    </row>
    <row r="404" spans="1:12" x14ac:dyDescent="0.25">
      <c r="A404" s="59" t="s">
        <v>11</v>
      </c>
      <c r="B404" s="59">
        <v>3500709</v>
      </c>
      <c r="C404" s="59" t="s">
        <v>660</v>
      </c>
      <c r="D404" s="59" t="s">
        <v>661</v>
      </c>
      <c r="E404" s="59" t="s">
        <v>633</v>
      </c>
      <c r="F404" s="59" t="s">
        <v>604</v>
      </c>
      <c r="G404" s="59" t="s">
        <v>20</v>
      </c>
      <c r="H404" s="59" t="s">
        <v>580</v>
      </c>
      <c r="I404" s="59" t="s">
        <v>649</v>
      </c>
      <c r="J404" s="59" t="s">
        <v>662</v>
      </c>
      <c r="K404" s="59" t="s">
        <v>663</v>
      </c>
      <c r="L404" s="18">
        <v>2016</v>
      </c>
    </row>
    <row r="405" spans="1:12" x14ac:dyDescent="0.25">
      <c r="A405" s="60" t="s">
        <v>11</v>
      </c>
      <c r="B405" s="60">
        <v>3521200</v>
      </c>
      <c r="C405" s="60" t="s">
        <v>664</v>
      </c>
      <c r="D405" s="60" t="s">
        <v>665</v>
      </c>
      <c r="E405" s="60" t="s">
        <v>666</v>
      </c>
      <c r="F405" s="60" t="s">
        <v>604</v>
      </c>
      <c r="G405" s="60" t="s">
        <v>15</v>
      </c>
      <c r="H405" s="60" t="s">
        <v>667</v>
      </c>
      <c r="I405" s="60" t="s">
        <v>668</v>
      </c>
      <c r="J405" s="60" t="s">
        <v>669</v>
      </c>
      <c r="K405" s="60" t="s">
        <v>670</v>
      </c>
      <c r="L405" s="18">
        <v>2016</v>
      </c>
    </row>
    <row r="406" spans="1:12" x14ac:dyDescent="0.25">
      <c r="A406" s="59" t="s">
        <v>11</v>
      </c>
      <c r="B406" s="59">
        <v>3504107</v>
      </c>
      <c r="C406" s="59" t="s">
        <v>671</v>
      </c>
      <c r="D406" s="59" t="s">
        <v>672</v>
      </c>
      <c r="E406" s="59" t="s">
        <v>673</v>
      </c>
      <c r="F406" s="59" t="s">
        <v>604</v>
      </c>
      <c r="G406" s="59" t="s">
        <v>15</v>
      </c>
      <c r="H406" s="59" t="s">
        <v>667</v>
      </c>
      <c r="I406" s="59" t="s">
        <v>668</v>
      </c>
      <c r="J406" s="59" t="s">
        <v>669</v>
      </c>
      <c r="K406" s="59" t="s">
        <v>670</v>
      </c>
      <c r="L406" s="18">
        <v>2016</v>
      </c>
    </row>
    <row r="407" spans="1:12" x14ac:dyDescent="0.25">
      <c r="A407" s="60" t="s">
        <v>11</v>
      </c>
      <c r="B407" s="60">
        <v>3526209</v>
      </c>
      <c r="C407" s="60" t="s">
        <v>674</v>
      </c>
      <c r="D407" s="60" t="s">
        <v>675</v>
      </c>
      <c r="E407" s="60" t="s">
        <v>676</v>
      </c>
      <c r="F407" s="60" t="s">
        <v>604</v>
      </c>
      <c r="G407" s="60" t="s">
        <v>15</v>
      </c>
      <c r="H407" s="60" t="s">
        <v>149</v>
      </c>
      <c r="I407" s="60" t="s">
        <v>677</v>
      </c>
      <c r="J407" s="60" t="s">
        <v>678</v>
      </c>
      <c r="K407" s="60" t="s">
        <v>679</v>
      </c>
      <c r="L407" s="18">
        <v>2016</v>
      </c>
    </row>
    <row r="408" spans="1:12" x14ac:dyDescent="0.25">
      <c r="A408" s="59" t="s">
        <v>11</v>
      </c>
      <c r="B408" s="59">
        <v>3555000</v>
      </c>
      <c r="C408" s="59" t="s">
        <v>680</v>
      </c>
      <c r="D408" s="59" t="s">
        <v>681</v>
      </c>
      <c r="E408" s="59" t="s">
        <v>682</v>
      </c>
      <c r="F408" s="59" t="s">
        <v>604</v>
      </c>
      <c r="G408" s="59" t="s">
        <v>15</v>
      </c>
      <c r="H408" s="59" t="s">
        <v>596</v>
      </c>
      <c r="I408" s="59" t="s">
        <v>683</v>
      </c>
      <c r="J408" s="59" t="s">
        <v>684</v>
      </c>
      <c r="K408" s="59" t="s">
        <v>685</v>
      </c>
      <c r="L408" s="18">
        <v>2016</v>
      </c>
    </row>
    <row r="409" spans="1:12" x14ac:dyDescent="0.25">
      <c r="A409" s="60" t="s">
        <v>11</v>
      </c>
      <c r="B409" s="60">
        <v>3509205</v>
      </c>
      <c r="C409" s="60" t="s">
        <v>686</v>
      </c>
      <c r="D409" s="60" t="s">
        <v>687</v>
      </c>
      <c r="E409" s="60" t="s">
        <v>659</v>
      </c>
      <c r="F409" s="60" t="s">
        <v>31</v>
      </c>
      <c r="G409" s="60" t="s">
        <v>15</v>
      </c>
      <c r="H409" s="60" t="s">
        <v>596</v>
      </c>
      <c r="I409" s="60" t="s">
        <v>683</v>
      </c>
      <c r="J409" s="60" t="s">
        <v>684</v>
      </c>
      <c r="K409" s="60" t="s">
        <v>685</v>
      </c>
      <c r="L409" s="18">
        <v>2016</v>
      </c>
    </row>
    <row r="410" spans="1:12" x14ac:dyDescent="0.25">
      <c r="A410" s="59" t="s">
        <v>11</v>
      </c>
      <c r="B410" s="59">
        <v>3528502</v>
      </c>
      <c r="C410" s="59" t="s">
        <v>688</v>
      </c>
      <c r="D410" s="59" t="s">
        <v>689</v>
      </c>
      <c r="E410" s="59" t="s">
        <v>659</v>
      </c>
      <c r="F410" s="59" t="s">
        <v>242</v>
      </c>
      <c r="G410" s="59" t="s">
        <v>15</v>
      </c>
      <c r="H410" s="59" t="s">
        <v>690</v>
      </c>
      <c r="I410" s="59" t="s">
        <v>691</v>
      </c>
      <c r="J410" s="59" t="s">
        <v>692</v>
      </c>
      <c r="K410" s="59" t="s">
        <v>693</v>
      </c>
      <c r="L410" s="18">
        <v>2016</v>
      </c>
    </row>
    <row r="411" spans="1:12" x14ac:dyDescent="0.25">
      <c r="A411" s="60" t="s">
        <v>11</v>
      </c>
      <c r="B411" s="60">
        <v>3530904</v>
      </c>
      <c r="C411" s="60" t="s">
        <v>694</v>
      </c>
      <c r="D411" s="60" t="s">
        <v>695</v>
      </c>
      <c r="E411" s="60" t="s">
        <v>634</v>
      </c>
      <c r="F411" s="60" t="s">
        <v>14</v>
      </c>
      <c r="G411" s="60" t="s">
        <v>15</v>
      </c>
      <c r="H411" s="60" t="s">
        <v>690</v>
      </c>
      <c r="I411" s="60" t="s">
        <v>691</v>
      </c>
      <c r="J411" s="60" t="s">
        <v>692</v>
      </c>
      <c r="K411" s="60" t="s">
        <v>693</v>
      </c>
      <c r="L411" s="18">
        <v>2016</v>
      </c>
    </row>
    <row r="412" spans="1:12" x14ac:dyDescent="0.25">
      <c r="A412" s="59" t="s">
        <v>11</v>
      </c>
      <c r="B412" s="59">
        <v>3516408</v>
      </c>
      <c r="C412" s="59" t="s">
        <v>696</v>
      </c>
      <c r="D412" s="59" t="s">
        <v>697</v>
      </c>
      <c r="E412" s="59" t="s">
        <v>698</v>
      </c>
      <c r="F412" s="59" t="s">
        <v>604</v>
      </c>
      <c r="G412" s="59" t="s">
        <v>15</v>
      </c>
      <c r="H412" s="59" t="s">
        <v>699</v>
      </c>
      <c r="I412" s="59" t="s">
        <v>700</v>
      </c>
      <c r="J412" s="59" t="s">
        <v>701</v>
      </c>
      <c r="K412" s="59" t="s">
        <v>702</v>
      </c>
      <c r="L412" s="18">
        <v>2016</v>
      </c>
    </row>
    <row r="413" spans="1:12" x14ac:dyDescent="0.25">
      <c r="A413" s="60" t="s">
        <v>11</v>
      </c>
      <c r="B413" s="60">
        <v>3524006</v>
      </c>
      <c r="C413" s="60" t="s">
        <v>703</v>
      </c>
      <c r="D413" s="60" t="s">
        <v>704</v>
      </c>
      <c r="E413" s="60" t="s">
        <v>705</v>
      </c>
      <c r="F413" s="60" t="s">
        <v>14</v>
      </c>
      <c r="G413" s="60" t="s">
        <v>15</v>
      </c>
      <c r="H413" s="60" t="s">
        <v>706</v>
      </c>
      <c r="I413" s="60" t="s">
        <v>702</v>
      </c>
      <c r="J413" s="60" t="s">
        <v>707</v>
      </c>
      <c r="K413" s="60" t="s">
        <v>708</v>
      </c>
      <c r="L413" s="18">
        <v>2016</v>
      </c>
    </row>
    <row r="414" spans="1:12" x14ac:dyDescent="0.25">
      <c r="A414" s="59" t="s">
        <v>11</v>
      </c>
      <c r="B414" s="59">
        <v>3509007</v>
      </c>
      <c r="C414" s="59" t="s">
        <v>709</v>
      </c>
      <c r="D414" s="59" t="s">
        <v>710</v>
      </c>
      <c r="E414" s="59" t="s">
        <v>659</v>
      </c>
      <c r="F414" s="59" t="s">
        <v>14</v>
      </c>
      <c r="G414" s="59" t="s">
        <v>15</v>
      </c>
      <c r="H414" s="59" t="s">
        <v>711</v>
      </c>
      <c r="I414" s="59" t="s">
        <v>712</v>
      </c>
      <c r="J414" s="59" t="s">
        <v>523</v>
      </c>
      <c r="K414" s="59" t="s">
        <v>713</v>
      </c>
      <c r="L414" s="18">
        <v>2016</v>
      </c>
    </row>
    <row r="415" spans="1:12" x14ac:dyDescent="0.25">
      <c r="A415" s="60" t="s">
        <v>11</v>
      </c>
      <c r="B415" s="60">
        <v>3525201</v>
      </c>
      <c r="C415" s="60" t="s">
        <v>714</v>
      </c>
      <c r="D415" s="60" t="s">
        <v>715</v>
      </c>
      <c r="E415" s="60" t="s">
        <v>716</v>
      </c>
      <c r="F415" s="60" t="s">
        <v>612</v>
      </c>
      <c r="G415" s="60" t="s">
        <v>15</v>
      </c>
      <c r="H415" s="60" t="s">
        <v>517</v>
      </c>
      <c r="I415" s="60" t="s">
        <v>717</v>
      </c>
      <c r="J415" s="60" t="s">
        <v>706</v>
      </c>
      <c r="K415" s="60" t="s">
        <v>718</v>
      </c>
      <c r="L415" s="18">
        <v>2016</v>
      </c>
    </row>
    <row r="416" spans="1:12" x14ac:dyDescent="0.25">
      <c r="A416" s="59" t="s">
        <v>11</v>
      </c>
      <c r="B416" s="59">
        <v>3550605</v>
      </c>
      <c r="C416" s="59" t="s">
        <v>719</v>
      </c>
      <c r="D416" s="59" t="s">
        <v>720</v>
      </c>
      <c r="E416" s="59" t="s">
        <v>659</v>
      </c>
      <c r="F416" s="59" t="s">
        <v>14</v>
      </c>
      <c r="G416" s="59" t="s">
        <v>15</v>
      </c>
      <c r="H416" s="59" t="s">
        <v>721</v>
      </c>
      <c r="I416" s="59" t="s">
        <v>722</v>
      </c>
      <c r="J416" s="59" t="s">
        <v>723</v>
      </c>
      <c r="K416" s="59" t="s">
        <v>724</v>
      </c>
      <c r="L416" s="18">
        <v>2016</v>
      </c>
    </row>
    <row r="417" spans="1:12" x14ac:dyDescent="0.25">
      <c r="A417" s="60" t="s">
        <v>11</v>
      </c>
      <c r="B417" s="60">
        <v>3510401</v>
      </c>
      <c r="C417" s="60" t="s">
        <v>725</v>
      </c>
      <c r="D417" s="60" t="s">
        <v>726</v>
      </c>
      <c r="E417" s="60" t="s">
        <v>727</v>
      </c>
      <c r="F417" s="60" t="s">
        <v>14</v>
      </c>
      <c r="G417" s="60" t="s">
        <v>15</v>
      </c>
      <c r="H417" s="60" t="s">
        <v>728</v>
      </c>
      <c r="I417" s="60" t="s">
        <v>729</v>
      </c>
      <c r="J417" s="60" t="s">
        <v>255</v>
      </c>
      <c r="K417" s="60" t="s">
        <v>730</v>
      </c>
      <c r="L417" s="18">
        <v>2016</v>
      </c>
    </row>
    <row r="418" spans="1:12" x14ac:dyDescent="0.25">
      <c r="A418" s="59" t="s">
        <v>11</v>
      </c>
      <c r="B418" s="59">
        <v>3504107</v>
      </c>
      <c r="C418" s="59" t="s">
        <v>671</v>
      </c>
      <c r="D418" s="59" t="s">
        <v>731</v>
      </c>
      <c r="E418" s="59" t="s">
        <v>718</v>
      </c>
      <c r="F418" s="59" t="s">
        <v>732</v>
      </c>
      <c r="G418" s="59" t="s">
        <v>15</v>
      </c>
      <c r="H418" s="59" t="s">
        <v>733</v>
      </c>
      <c r="I418" s="59" t="s">
        <v>734</v>
      </c>
      <c r="J418" s="59" t="s">
        <v>416</v>
      </c>
      <c r="K418" s="59" t="s">
        <v>735</v>
      </c>
      <c r="L418" s="18">
        <v>2016</v>
      </c>
    </row>
    <row r="419" spans="1:12" x14ac:dyDescent="0.25">
      <c r="A419" s="60" t="s">
        <v>11</v>
      </c>
      <c r="B419" s="60">
        <v>3552304</v>
      </c>
      <c r="C419" s="60" t="s">
        <v>736</v>
      </c>
      <c r="D419" s="60" t="s">
        <v>737</v>
      </c>
      <c r="E419" s="60" t="s">
        <v>738</v>
      </c>
      <c r="F419" s="60" t="s">
        <v>612</v>
      </c>
      <c r="G419" s="60" t="s">
        <v>15</v>
      </c>
      <c r="H419" s="60" t="s">
        <v>437</v>
      </c>
      <c r="I419" s="60" t="s">
        <v>739</v>
      </c>
      <c r="J419" s="60" t="s">
        <v>740</v>
      </c>
      <c r="K419" s="60" t="s">
        <v>741</v>
      </c>
      <c r="L419" s="18">
        <v>2016</v>
      </c>
    </row>
    <row r="420" spans="1:12" x14ac:dyDescent="0.25">
      <c r="A420" s="59" t="s">
        <v>11</v>
      </c>
      <c r="B420" s="59">
        <v>3550605</v>
      </c>
      <c r="C420" s="59" t="s">
        <v>719</v>
      </c>
      <c r="D420" s="59" t="s">
        <v>742</v>
      </c>
      <c r="E420" s="59" t="s">
        <v>724</v>
      </c>
      <c r="F420" s="59" t="s">
        <v>612</v>
      </c>
      <c r="G420" s="59" t="s">
        <v>15</v>
      </c>
      <c r="H420" s="59" t="s">
        <v>743</v>
      </c>
      <c r="I420" s="59" t="s">
        <v>744</v>
      </c>
      <c r="J420" s="59" t="s">
        <v>745</v>
      </c>
      <c r="K420" s="59" t="s">
        <v>746</v>
      </c>
      <c r="L420" s="18">
        <v>2016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Pretto</dc:creator>
  <cp:lastModifiedBy>Nicholas Pretto</cp:lastModifiedBy>
  <dcterms:created xsi:type="dcterms:W3CDTF">2022-05-25T17:48:50Z</dcterms:created>
  <dcterms:modified xsi:type="dcterms:W3CDTF">2022-05-25T18:47:26Z</dcterms:modified>
</cp:coreProperties>
</file>