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  <pivotCaches>
    <pivotCache cacheId="0" r:id="rId6"/>
  </pivotCaches>
  <extLst>
    <ext uri="GoogleSheetsCustomDataVersion1">
      <go:sheetsCustomData xmlns:go="http://customooxmlschemas.google.com/" r:id="rId7" roundtripDataSignature="AMtx7mjLxcmDXF4svHmqVA0XKPJzIVJfKg=="/>
    </ext>
  </extLst>
</workbook>
</file>

<file path=xl/sharedStrings.xml><?xml version="1.0" encoding="utf-8"?>
<sst xmlns="http://schemas.openxmlformats.org/spreadsheetml/2006/main" count="1805" uniqueCount="368">
  <si>
    <t>Name</t>
  </si>
  <si>
    <t>PDGA #</t>
  </si>
  <si>
    <t>Rating</t>
  </si>
  <si>
    <t>Year</t>
  </si>
  <si>
    <t>Gender</t>
  </si>
  <si>
    <t>Class</t>
  </si>
  <si>
    <t>Division</t>
  </si>
  <si>
    <t>Country</t>
  </si>
  <si>
    <t>State/Province</t>
  </si>
  <si>
    <t>Events</t>
  </si>
  <si>
    <t>Points</t>
  </si>
  <si>
    <t>Cash</t>
  </si>
  <si>
    <t>R. Wysocki</t>
  </si>
  <si>
    <t>Male</t>
  </si>
  <si>
    <t>Pro</t>
  </si>
  <si>
    <t>Open</t>
  </si>
  <si>
    <t>United States</t>
  </si>
  <si>
    <t>South Carolina</t>
  </si>
  <si>
    <t>P. McBeth</t>
  </si>
  <si>
    <t>California</t>
  </si>
  <si>
    <t>P. Pierce</t>
  </si>
  <si>
    <t>Female</t>
  </si>
  <si>
    <t>Open Women</t>
  </si>
  <si>
    <t>Texas</t>
  </si>
  <si>
    <t>E. McMahon</t>
  </si>
  <si>
    <t>Colorado</t>
  </si>
  <si>
    <t>C. Heimburg</t>
  </si>
  <si>
    <t>Florida</t>
  </si>
  <si>
    <t>K. Klein</t>
  </si>
  <si>
    <t>Michigan</t>
  </si>
  <si>
    <t>C. Allen</t>
  </si>
  <si>
    <t>Minnesota</t>
  </si>
  <si>
    <t>J. Conrad</t>
  </si>
  <si>
    <t>Virginia</t>
  </si>
  <si>
    <t>K. Jones</t>
  </si>
  <si>
    <t>Arkansas</t>
  </si>
  <si>
    <t>A. Hammes</t>
  </si>
  <si>
    <t>Wisconsin</t>
  </si>
  <si>
    <t>C. Dickerson</t>
  </si>
  <si>
    <t>Tennessee</t>
  </si>
  <si>
    <t>H. King</t>
  </si>
  <si>
    <t>M. Gannon</t>
  </si>
  <si>
    <t>New York</t>
  </si>
  <si>
    <t>M. Orum</t>
  </si>
  <si>
    <t>Alabama</t>
  </si>
  <si>
    <t>D. Gibson</t>
  </si>
  <si>
    <t>L. Fajkus</t>
  </si>
  <si>
    <t>N. Locastro</t>
  </si>
  <si>
    <t>Missouri</t>
  </si>
  <si>
    <t>J. Freeman</t>
  </si>
  <si>
    <t>S. Hokom</t>
  </si>
  <si>
    <t>Idaho</t>
  </si>
  <si>
    <t>O. Scoggins</t>
  </si>
  <si>
    <t>G. Gurthie</t>
  </si>
  <si>
    <t>A. Marwede</t>
  </si>
  <si>
    <t>E. Keith</t>
  </si>
  <si>
    <t>C. Leiviska</t>
  </si>
  <si>
    <t>A. Presnell</t>
  </si>
  <si>
    <t>J. Weese</t>
  </si>
  <si>
    <t>E. Aderhold</t>
  </si>
  <si>
    <t>South Dakota</t>
  </si>
  <si>
    <t>K. Tattar</t>
  </si>
  <si>
    <t>Estonia</t>
  </si>
  <si>
    <t>P. Ulibarri</t>
  </si>
  <si>
    <t>Arizona</t>
  </si>
  <si>
    <t>N. Sexton</t>
  </si>
  <si>
    <t>Washington</t>
  </si>
  <si>
    <t>G. Rathbun</t>
  </si>
  <si>
    <t>Illinois</t>
  </si>
  <si>
    <t>N. Queen</t>
  </si>
  <si>
    <t>North Carolina</t>
  </si>
  <si>
    <t>M. Ford</t>
  </si>
  <si>
    <t>T. Rothlisberger</t>
  </si>
  <si>
    <t>S. Withers</t>
  </si>
  <si>
    <t>Oregon</t>
  </si>
  <si>
    <t>A. Barela</t>
  </si>
  <si>
    <t>G. Barsby</t>
  </si>
  <si>
    <t>C. Ellis</t>
  </si>
  <si>
    <t>West Virginia</t>
  </si>
  <si>
    <t>B. Williams</t>
  </si>
  <si>
    <t>R. Newsom</t>
  </si>
  <si>
    <t>C. Fry</t>
  </si>
  <si>
    <t>K. Panis</t>
  </si>
  <si>
    <t>C. White</t>
  </si>
  <si>
    <t>Massachusetts</t>
  </si>
  <si>
    <t>J. Proctor</t>
  </si>
  <si>
    <t>C. Clemons</t>
  </si>
  <si>
    <t>M. Bell</t>
  </si>
  <si>
    <t>G. Hancock</t>
  </si>
  <si>
    <t>J. Koling</t>
  </si>
  <si>
    <t>B. Callaway</t>
  </si>
  <si>
    <t>Iowa</t>
  </si>
  <si>
    <t>H. Young</t>
  </si>
  <si>
    <t>A. Gossage</t>
  </si>
  <si>
    <t>C. Montgomery</t>
  </si>
  <si>
    <t>V. Mandujano</t>
  </si>
  <si>
    <t>L. Samson</t>
  </si>
  <si>
    <t>H. Finley</t>
  </si>
  <si>
    <t>C. Messerschmidt</t>
  </si>
  <si>
    <t>G. Buhr</t>
  </si>
  <si>
    <t>T. Gilbert</t>
  </si>
  <si>
    <t>Canada</t>
  </si>
  <si>
    <t>Ontario</t>
  </si>
  <si>
    <t>C. Calvin</t>
  </si>
  <si>
    <t>J. Baldwin</t>
  </si>
  <si>
    <t>Pro Masters 50+</t>
  </si>
  <si>
    <t>S. Criss</t>
  </si>
  <si>
    <t>Pro Masters 40+</t>
  </si>
  <si>
    <t>A. Russell</t>
  </si>
  <si>
    <t>E. Robinson</t>
  </si>
  <si>
    <t>Georgia</t>
  </si>
  <si>
    <t>A. Hoop</t>
  </si>
  <si>
    <t>D. Beauchamp</t>
  </si>
  <si>
    <t>C. O'Reilly</t>
  </si>
  <si>
    <t>C. Nelson</t>
  </si>
  <si>
    <t>D. Schlitter</t>
  </si>
  <si>
    <t>C. Redalen</t>
  </si>
  <si>
    <t>T. Barham</t>
  </si>
  <si>
    <t>A. Fish</t>
  </si>
  <si>
    <t>Maryland</t>
  </si>
  <si>
    <t>A. Mandujano</t>
  </si>
  <si>
    <t>Z. Johnson</t>
  </si>
  <si>
    <t>A. Hannum</t>
  </si>
  <si>
    <t>Oklahoma</t>
  </si>
  <si>
    <t>S. Talbott</t>
  </si>
  <si>
    <t>E. Widboom</t>
  </si>
  <si>
    <t>J. DiBattista</t>
  </si>
  <si>
    <t>Maine</t>
  </si>
  <si>
    <t>D. Blanchard</t>
  </si>
  <si>
    <t>B. Smith</t>
  </si>
  <si>
    <t>A. Harris</t>
  </si>
  <si>
    <t>F. Meza</t>
  </si>
  <si>
    <t>N. Meintsma</t>
  </si>
  <si>
    <t>J. Bunnell</t>
  </si>
  <si>
    <t>C. Bradshaw</t>
  </si>
  <si>
    <t>M. Hammersten</t>
  </si>
  <si>
    <t>E. Oakley</t>
  </si>
  <si>
    <t>D. Carey</t>
  </si>
  <si>
    <t>S. Rico</t>
  </si>
  <si>
    <t>M. Johansen</t>
  </si>
  <si>
    <t>R. Cox</t>
  </si>
  <si>
    <t>Ohio</t>
  </si>
  <si>
    <t>J. McLuen</t>
  </si>
  <si>
    <t>R. Bainbridge</t>
  </si>
  <si>
    <t>L. Humphries</t>
  </si>
  <si>
    <t>Kansas</t>
  </si>
  <si>
    <t>V. Polidori</t>
  </si>
  <si>
    <t>D. Feldberg</t>
  </si>
  <si>
    <t>J. Castro</t>
  </si>
  <si>
    <t>A. Wagner</t>
  </si>
  <si>
    <t>M. Dollar</t>
  </si>
  <si>
    <t>J. Korver</t>
  </si>
  <si>
    <t>M. Oliva</t>
  </si>
  <si>
    <t>E. Hansen</t>
  </si>
  <si>
    <t>B. Kowalewski</t>
  </si>
  <si>
    <t>N. Fiveash</t>
  </si>
  <si>
    <t>S. Lizotte</t>
  </si>
  <si>
    <t>K. Moriarty</t>
  </si>
  <si>
    <t>P. Brathwaite</t>
  </si>
  <si>
    <t>A. Carey</t>
  </si>
  <si>
    <t>T. Reiss</t>
  </si>
  <si>
    <t>P. Brown</t>
  </si>
  <si>
    <t>G. Everson</t>
  </si>
  <si>
    <t>I. Robinson</t>
  </si>
  <si>
    <t>D. Capaccioli</t>
  </si>
  <si>
    <t>J. Rovere</t>
  </si>
  <si>
    <t>M. Peckham</t>
  </si>
  <si>
    <t>S. Wyatt</t>
  </si>
  <si>
    <t>P. Oman</t>
  </si>
  <si>
    <t>Indiana</t>
  </si>
  <si>
    <t>G. Ossenkop</t>
  </si>
  <si>
    <t>S. Boylan</t>
  </si>
  <si>
    <t>L. Brown</t>
  </si>
  <si>
    <t>M. Short</t>
  </si>
  <si>
    <t>C. Kramer</t>
  </si>
  <si>
    <t>T. Love</t>
  </si>
  <si>
    <t>J. Ramirez</t>
  </si>
  <si>
    <t>W. Prince</t>
  </si>
  <si>
    <t>J. Nicholson</t>
  </si>
  <si>
    <t>M. Walker</t>
  </si>
  <si>
    <t>Z. Letts</t>
  </si>
  <si>
    <t>Z. Melton</t>
  </si>
  <si>
    <t>S. Brinster</t>
  </si>
  <si>
    <t>S. Rawnsley</t>
  </si>
  <si>
    <t>K. Tyburski</t>
  </si>
  <si>
    <t>C. Fuhrman</t>
  </si>
  <si>
    <t>T. Girouard</t>
  </si>
  <si>
    <t>M. Velediaz</t>
  </si>
  <si>
    <t>S. Vincent</t>
  </si>
  <si>
    <t>J. O'Polka</t>
  </si>
  <si>
    <t>B. Schweberger</t>
  </si>
  <si>
    <t>C. Colglazier</t>
  </si>
  <si>
    <t>J. Bilodeau</t>
  </si>
  <si>
    <t>Utah</t>
  </si>
  <si>
    <t>A. Martin</t>
  </si>
  <si>
    <t>S. Conway</t>
  </si>
  <si>
    <t>C. Villa</t>
  </si>
  <si>
    <t>Pennsylvania</t>
  </si>
  <si>
    <t>B. Schick</t>
  </si>
  <si>
    <t>B. Kulchuk</t>
  </si>
  <si>
    <t>B. Brown</t>
  </si>
  <si>
    <t>J. Reading</t>
  </si>
  <si>
    <t>V. Van Dyken</t>
  </si>
  <si>
    <t>N. Hanson</t>
  </si>
  <si>
    <t>K. Crabtree</t>
  </si>
  <si>
    <t>R. Frescura</t>
  </si>
  <si>
    <t>S. Mattingly</t>
  </si>
  <si>
    <t>Kentucky</t>
  </si>
  <si>
    <t>L. Harpool</t>
  </si>
  <si>
    <t>N. Perkins</t>
  </si>
  <si>
    <t>K. Kiefer III</t>
  </si>
  <si>
    <t>E. Stinchcomb</t>
  </si>
  <si>
    <t>Montana</t>
  </si>
  <si>
    <t>C. Childress</t>
  </si>
  <si>
    <t>J. Cournoyer</t>
  </si>
  <si>
    <t>B. Poland</t>
  </si>
  <si>
    <t>J. Willis II</t>
  </si>
  <si>
    <t>J. Kiep</t>
  </si>
  <si>
    <t>A. Nava</t>
  </si>
  <si>
    <t>L. Carlsson</t>
  </si>
  <si>
    <t>Sweden</t>
  </si>
  <si>
    <t>B. Rohler</t>
  </si>
  <si>
    <t>R. Sheldon</t>
  </si>
  <si>
    <t>N. Metzler</t>
  </si>
  <si>
    <t>J. Sanders</t>
  </si>
  <si>
    <t>S. Lee</t>
  </si>
  <si>
    <t>N. Anttila</t>
  </si>
  <si>
    <t>Finland</t>
  </si>
  <si>
    <t>J. Goff</t>
  </si>
  <si>
    <t>N. Rowton</t>
  </si>
  <si>
    <t>C. Behrhorst</t>
  </si>
  <si>
    <t>C. Neal</t>
  </si>
  <si>
    <t>Mississippi</t>
  </si>
  <si>
    <t>C. Hatfield</t>
  </si>
  <si>
    <t>C. Hood</t>
  </si>
  <si>
    <t>J. Jones</t>
  </si>
  <si>
    <t>T. Tanner</t>
  </si>
  <si>
    <t>S. Elmore</t>
  </si>
  <si>
    <t>K. McCoy</t>
  </si>
  <si>
    <t>N. Ramser</t>
  </si>
  <si>
    <t>C. Olsen</t>
  </si>
  <si>
    <t>K. Mertsch</t>
  </si>
  <si>
    <t>D. Brooks-Wells</t>
  </si>
  <si>
    <t>S. Stokely</t>
  </si>
  <si>
    <t>E. Rainey</t>
  </si>
  <si>
    <t>Pro Masters 60+</t>
  </si>
  <si>
    <t>J. Propalis</t>
  </si>
  <si>
    <t>S. Drummond</t>
  </si>
  <si>
    <t>P. McGuire</t>
  </si>
  <si>
    <t>M. Hoffman</t>
  </si>
  <si>
    <t>C. Bruce</t>
  </si>
  <si>
    <t>J. Fletcher</t>
  </si>
  <si>
    <t>Nebraska</t>
  </si>
  <si>
    <t>C. Eads</t>
  </si>
  <si>
    <t>Z. Arlinghaus</t>
  </si>
  <si>
    <t>M. Vang</t>
  </si>
  <si>
    <t>J. Lauber</t>
  </si>
  <si>
    <t>B. Schultz</t>
  </si>
  <si>
    <t>D. Smith</t>
  </si>
  <si>
    <t>A. Krause</t>
  </si>
  <si>
    <t>C. Pinegar</t>
  </si>
  <si>
    <t>D. Hastings</t>
  </si>
  <si>
    <t>T. Crowe</t>
  </si>
  <si>
    <t>A. Tamm</t>
  </si>
  <si>
    <t>R. Rhodes</t>
  </si>
  <si>
    <t>J. Lutz</t>
  </si>
  <si>
    <t>P. Bartholomew</t>
  </si>
  <si>
    <t>M. Enman</t>
  </si>
  <si>
    <t>S. Celis</t>
  </si>
  <si>
    <t>D. Bretado</t>
  </si>
  <si>
    <t>N. Bishop</t>
  </si>
  <si>
    <t>H. Thompson</t>
  </si>
  <si>
    <t>B. Creger</t>
  </si>
  <si>
    <t>J. Joers</t>
  </si>
  <si>
    <t>D. Vazquez</t>
  </si>
  <si>
    <t>A. Ritter</t>
  </si>
  <si>
    <t>Pro Masters 55+</t>
  </si>
  <si>
    <t>D. Rees</t>
  </si>
  <si>
    <t>T. Liebman</t>
  </si>
  <si>
    <t>A. Brown</t>
  </si>
  <si>
    <t>E. McCourry</t>
  </si>
  <si>
    <t>J. McCray</t>
  </si>
  <si>
    <t>N. Carl</t>
  </si>
  <si>
    <t>D. Herrington</t>
  </si>
  <si>
    <t>A. Turner</t>
  </si>
  <si>
    <t>D. Napier</t>
  </si>
  <si>
    <t>R. Alaniz</t>
  </si>
  <si>
    <t>J. Nieminen</t>
  </si>
  <si>
    <t>Z. Finwall</t>
  </si>
  <si>
    <t>B. Earhart</t>
  </si>
  <si>
    <t>B. Cawthorne</t>
  </si>
  <si>
    <t>C. McMorran</t>
  </si>
  <si>
    <t>M. Blakely</t>
  </si>
  <si>
    <t>S. Lätt</t>
  </si>
  <si>
    <t>M. Thompson</t>
  </si>
  <si>
    <t>A. Lyon</t>
  </si>
  <si>
    <t>M. Loya</t>
  </si>
  <si>
    <t>J. Umstead</t>
  </si>
  <si>
    <t>Pro Masters Women 40+</t>
  </si>
  <si>
    <t>M. Seaborn</t>
  </si>
  <si>
    <t>L. Lehtinen</t>
  </si>
  <si>
    <t>R. Latta</t>
  </si>
  <si>
    <t>B. Ásgeirsson</t>
  </si>
  <si>
    <t>Iceland</t>
  </si>
  <si>
    <t>J. Anderson</t>
  </si>
  <si>
    <t>B. Tillman</t>
  </si>
  <si>
    <t>J. Rosak</t>
  </si>
  <si>
    <t>J. Boothe</t>
  </si>
  <si>
    <t>C. Jennings</t>
  </si>
  <si>
    <t>C. Farnham</t>
  </si>
  <si>
    <t>D. Sahr</t>
  </si>
  <si>
    <t>F. Martinez</t>
  </si>
  <si>
    <t>S. Hansen</t>
  </si>
  <si>
    <t>A. Benson</t>
  </si>
  <si>
    <t>Vermont</t>
  </si>
  <si>
    <t>V. Mäkelä</t>
  </si>
  <si>
    <t>L. Hancock</t>
  </si>
  <si>
    <t>H. Reid</t>
  </si>
  <si>
    <t>Connecticut</t>
  </si>
  <si>
    <t>J. Burns</t>
  </si>
  <si>
    <t>K. Couch</t>
  </si>
  <si>
    <t>D. Diehl</t>
  </si>
  <si>
    <t>T. Rafaleowski</t>
  </si>
  <si>
    <t>T. Earhart</t>
  </si>
  <si>
    <t>S. Merritt</t>
  </si>
  <si>
    <t>Nevada</t>
  </si>
  <si>
    <t>N. Baker</t>
  </si>
  <si>
    <t>J. Hebenheimer</t>
  </si>
  <si>
    <t>C. Harris</t>
  </si>
  <si>
    <t>S. Henderson</t>
  </si>
  <si>
    <t>J. Stoll</t>
  </si>
  <si>
    <t>S. Ananda</t>
  </si>
  <si>
    <t>I. Marrs</t>
  </si>
  <si>
    <t>T. Keith</t>
  </si>
  <si>
    <t>C. Dockrill</t>
  </si>
  <si>
    <t>T. Perks</t>
  </si>
  <si>
    <t>N. Moorehouse</t>
  </si>
  <si>
    <t>H. Manahan</t>
  </si>
  <si>
    <t>C. Ferrill</t>
  </si>
  <si>
    <t>A. Anselmo</t>
  </si>
  <si>
    <t>J. Kester</t>
  </si>
  <si>
    <t>B. Cook</t>
  </si>
  <si>
    <t>M. Arauza</t>
  </si>
  <si>
    <t>S. Schultz</t>
  </si>
  <si>
    <t>Louisiana</t>
  </si>
  <si>
    <t>D. Snapp</t>
  </si>
  <si>
    <t>M. Chapalonis</t>
  </si>
  <si>
    <t>B. Stetson</t>
  </si>
  <si>
    <t>Rhode Island</t>
  </si>
  <si>
    <t>D. Hass</t>
  </si>
  <si>
    <t>M. Burnett</t>
  </si>
  <si>
    <t>H. Handley</t>
  </si>
  <si>
    <t>J. Häme</t>
  </si>
  <si>
    <t>S. Burtard</t>
  </si>
  <si>
    <t>B. Thomas</t>
  </si>
  <si>
    <t>T. Reyes</t>
  </si>
  <si>
    <t>D. Polk</t>
  </si>
  <si>
    <t>A. Hermosillo</t>
  </si>
  <si>
    <t>M. Kistner</t>
  </si>
  <si>
    <t>L. Lewis</t>
  </si>
  <si>
    <t>S. Gilpin</t>
  </si>
  <si>
    <t>M. Polson</t>
  </si>
  <si>
    <t>M. Tomaino</t>
  </si>
  <si>
    <t>B. O'Neill</t>
  </si>
  <si>
    <t>A. Doyle</t>
  </si>
  <si>
    <t>D. Snelling</t>
  </si>
  <si>
    <t>Sum of Cash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</si>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</sst>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301" sheet="Sheet1"/>
  </cacheSource>
  <cacheFields>
    <cacheField name="Name" numFmtId="0">
      <sharedItems>
        <s v="R. Wysocki"/>
        <s v="P. McBeth"/>
        <s v="P. Pierce"/>
        <s v="E. McMahon"/>
        <s v="C. Heimburg"/>
        <s v="K. Klein"/>
        <s v="C. Allen"/>
        <s v="J. Conrad"/>
        <s v="K. Jones"/>
        <s v="A. Hammes"/>
        <s v="C. Dickerson"/>
        <s v="H. King"/>
        <s v="M. Gannon"/>
        <s v="M. Orum"/>
        <s v="D. Gibson"/>
        <s v="L. Fajkus"/>
        <s v="N. Locastro"/>
        <s v="J. Freeman"/>
        <s v="S. Hokom"/>
        <s v="O. Scoggins"/>
        <s v="G. Gurthie"/>
        <s v="A. Marwede"/>
        <s v="E. Keith"/>
        <s v="C. Leiviska"/>
        <s v="A. Presnell"/>
        <s v="J. Weese"/>
        <s v="E. Aderhold"/>
        <s v="K. Tattar"/>
        <s v="P. Ulibarri"/>
        <s v="N. Sexton"/>
        <s v="G. Rathbun"/>
        <s v="N. Queen"/>
        <s v="M. Ford"/>
        <s v="T. Rothlisberger"/>
        <s v="S. Withers"/>
        <s v="A. Barela"/>
        <s v="G. Barsby"/>
        <s v="C. Ellis"/>
        <s v="B. Williams"/>
        <s v="R. Newsom"/>
        <s v="C. Fry"/>
        <s v="K. Panis"/>
        <s v="C. White"/>
        <s v="J. Proctor"/>
        <s v="C. Clemons"/>
        <s v="M. Bell"/>
        <s v="G. Hancock"/>
        <s v="J. Koling"/>
        <s v="B. Callaway"/>
        <s v="H. Young"/>
        <s v="A. Gossage"/>
        <s v="C. Montgomery"/>
        <s v="V. Mandujano"/>
        <s v="L. Samson"/>
        <s v="H. Finley"/>
        <s v="C. Messerschmidt"/>
        <s v="G. Buhr"/>
        <s v="T. Gilbert"/>
        <s v="C. Calvin"/>
        <s v="J. Baldwin"/>
        <s v="S. Criss"/>
        <s v="A. Russell"/>
        <s v="E. Robinson"/>
        <s v="A. Hoop"/>
        <s v="D. Beauchamp"/>
        <s v="C. O'Reilly"/>
        <s v="C. Nelson"/>
        <s v="D. Schlitter"/>
        <s v="C. Redalen"/>
        <s v="T. Barham"/>
        <s v="A. Fish"/>
        <s v="A. Mandujano"/>
        <s v="Z. Johnson"/>
        <s v="A. Hannum"/>
        <s v="S. Talbott"/>
        <s v="E. Widboom"/>
        <s v="J. DiBattista"/>
        <s v="D. Blanchard"/>
        <s v="B. Smith"/>
        <s v="A. Harris"/>
        <s v="F. Meza"/>
        <s v="N. Meintsma"/>
        <s v="J. Bunnell"/>
        <s v="C. Bradshaw"/>
        <s v="M. Hammersten"/>
        <s v="E. Oakley"/>
        <s v="D. Carey"/>
        <s v="S. Rico"/>
        <s v="M. Johansen"/>
        <s v="R. Cox"/>
        <s v="J. McLuen"/>
        <s v="R. Bainbridge"/>
        <s v="L. Humphries"/>
        <s v="V. Polidori"/>
        <s v="D. Feldberg"/>
        <s v="J. Castro"/>
        <s v="A. Wagner"/>
        <s v="M. Dollar"/>
        <s v="J. Korver"/>
        <s v="M. Oliva"/>
        <s v="E. Hansen"/>
        <s v="B. Kowalewski"/>
        <s v="N. Fiveash"/>
        <s v="S. Lizotte"/>
        <s v="K. Moriarty"/>
        <s v="P. Brathwaite"/>
        <s v="A. Carey"/>
        <s v="T. Reiss"/>
        <s v="P. Brown"/>
        <s v="G. Everson"/>
        <s v="I. Robinson"/>
        <s v="D. Capaccioli"/>
        <s v="J. Rovere"/>
        <s v="M. Peckham"/>
        <s v="S. Wyatt"/>
        <s v="P. Oman"/>
        <s v="G. Ossenkop"/>
        <s v="S. Boylan"/>
        <s v="L. Brown"/>
        <s v="M. Short"/>
        <s v="C. Kramer"/>
        <s v="T. Love"/>
        <s v="J. Ramirez"/>
        <s v="W. Prince"/>
        <s v="J. Nicholson"/>
        <s v="M. Walker"/>
        <s v="Z. Letts"/>
        <s v="Z. Melton"/>
        <s v="S. Brinster"/>
        <s v="S. Rawnsley"/>
        <s v="K. Tyburski"/>
        <s v="C. Fuhrman"/>
        <s v="T. Girouard"/>
        <s v="M. Velediaz"/>
        <s v="S. Vincent"/>
        <s v="J. O'Polka"/>
        <s v="B. Schweberger"/>
        <s v="C. Colglazier"/>
        <s v="J. Bilodeau"/>
        <s v="A. Martin"/>
        <s v="S. Conway"/>
        <s v="C. Villa"/>
        <s v="B. Schick"/>
        <s v="B. Kulchuk"/>
        <s v="B. Brown"/>
        <s v="J. Reading"/>
        <s v="V. Van Dyken"/>
        <s v="N. Hanson"/>
        <s v="K. Crabtree"/>
        <s v="R. Frescura"/>
        <s v="S. Mattingly"/>
        <s v="L. Harpool"/>
        <s v="N. Perkins"/>
        <s v="K. Kiefer III"/>
        <s v="E. Stinchcomb"/>
        <s v="C. Childress"/>
        <s v="J. Cournoyer"/>
        <s v="B. Poland"/>
        <s v="J. Willis II"/>
        <s v="J. Kiep"/>
        <s v="A. Nava"/>
        <s v="L. Carlsson"/>
        <s v="B. Rohler"/>
        <s v="R. Sheldon"/>
        <s v="N. Metzler"/>
        <s v="J. Sanders"/>
        <s v="S. Lee"/>
        <s v="N. Anttila"/>
        <s v="J. Goff"/>
        <s v="N. Rowton"/>
        <s v="C. Behrhorst"/>
        <s v="C. Neal"/>
        <s v="C. Hatfield"/>
        <s v="C. Hood"/>
        <s v="J. Jones"/>
        <s v="T. Tanner"/>
        <s v="S. Elmore"/>
        <s v="K. McCoy"/>
        <s v="N. Ramser"/>
        <s v="C. Olsen"/>
        <s v="K. Mertsch"/>
        <s v="D. Brooks-Wells"/>
        <s v="S. Stokely"/>
        <s v="E. Rainey"/>
        <s v="J. Propalis"/>
        <s v="S. Drummond"/>
        <s v="P. McGuire"/>
        <s v="M. Hoffman"/>
        <s v="C. Bruce"/>
        <s v="J. Fletcher"/>
        <s v="C. Eads"/>
        <s v="Z. Arlinghaus"/>
        <s v="M. Vang"/>
        <s v="J. Lauber"/>
        <s v="B. Schultz"/>
        <s v="D. Smith"/>
        <s v="A. Krause"/>
        <s v="C. Pinegar"/>
        <s v="D. Hastings"/>
        <s v="T. Crowe"/>
        <s v="A. Tamm"/>
        <s v="R. Rhodes"/>
        <s v="J. Lutz"/>
        <s v="P. Bartholomew"/>
        <s v="M. Enman"/>
        <s v="S. Celis"/>
        <s v="D. Bretado"/>
        <s v="N. Bishop"/>
        <s v="H. Thompson"/>
        <s v="B. Creger"/>
        <s v="J. Joers"/>
        <s v="D. Vazquez"/>
        <s v="A. Ritter"/>
        <s v="D. Rees"/>
        <s v="T. Liebman"/>
        <s v="A. Brown"/>
        <s v="E. McCourry"/>
        <s v="J. McCray"/>
        <s v="N. Carl"/>
        <s v="D. Herrington"/>
        <s v="A. Turner"/>
        <s v="D. Napier"/>
        <s v="R. Alaniz"/>
        <s v="J. Nieminen"/>
        <s v="Z. Finwall"/>
        <s v="B. Earhart"/>
        <s v="B. Cawthorne"/>
        <s v="C. McMorran"/>
        <s v="M. Blakely"/>
        <s v="S. Lätt"/>
        <s v="M. Thompson"/>
        <s v="A. Lyon"/>
        <s v="M. Loya"/>
        <s v="J. Umstead"/>
        <s v="M. Seaborn"/>
        <s v="L. Lehtinen"/>
        <s v="R. Latta"/>
        <s v="B. Ásgeirsson"/>
        <s v="J. Anderson"/>
        <s v="B. Tillman"/>
        <s v="J. Rosak"/>
        <s v="J. Boothe"/>
        <s v="C. Jennings"/>
        <s v="C. Farnham"/>
        <s v="D. Sahr"/>
        <s v="F. Martinez"/>
        <s v="S. Hansen"/>
        <s v="A. Benson"/>
        <s v="V. Mäkelä"/>
        <s v="L. Hancock"/>
        <s v="H. Reid"/>
        <s v="J. Burns"/>
        <s v="K. Couch"/>
        <s v="D. Diehl"/>
        <s v="T. Rafaleowski"/>
        <s v="T. Earhart"/>
        <s v="S. Merritt"/>
        <s v="N. Baker"/>
        <s v="J. Hebenheimer"/>
        <s v="C. Harris"/>
        <s v="S. Henderson"/>
        <s v="J. Stoll"/>
        <s v="S. Ananda"/>
        <s v="I. Marrs"/>
        <s v="T. Keith"/>
        <s v="C. Dockrill"/>
        <s v="T. Perks"/>
        <s v="N. Moorehouse"/>
        <s v="H. Manahan"/>
        <s v="C. Ferrill"/>
        <s v="A. Anselmo"/>
        <s v="J. Kester"/>
        <s v="B. Cook"/>
        <s v="M. Arauza"/>
        <s v="S. Schultz"/>
        <s v="D. Snapp"/>
        <s v="M. Chapalonis"/>
        <s v="B. Stetson"/>
        <s v="D. Hass"/>
        <s v="M. Burnett"/>
        <s v="H. Handley"/>
        <s v="J. Häme"/>
        <s v="S. Burtard"/>
        <s v="B. Thomas"/>
        <s v="T. Reyes"/>
        <s v="D. Polk"/>
        <s v="A. Hermosillo"/>
        <s v="M. Kistner"/>
        <s v="L. Lewis"/>
        <s v="S. Gilpin"/>
        <s v="M. Polson"/>
        <s v="M. Tomaino"/>
        <s v="B. O'Neill"/>
        <s v="A. Doyle"/>
        <s v="D. Snelling"/>
      </sharedItems>
    </cacheField>
    <cacheField name="PDGA #" numFmtId="0">
      <sharedItems containsSemiMixedTypes="0" containsString="0" containsNumber="1" containsInteger="1">
        <n v="38008.0"/>
        <n v="27523.0"/>
        <n v="29190.0"/>
        <n v="37817.0"/>
        <n v="45971.0"/>
        <n v="85132.0"/>
        <n v="44184.0"/>
        <n v="17295.0"/>
        <n v="41760.0"/>
        <n v="57365.0"/>
        <n v="62467.0"/>
        <n v="81351.0"/>
        <n v="85942.0"/>
        <n v="18330.0"/>
        <n v="48346.0"/>
        <n v="32654.0"/>
        <n v="11534.0"/>
        <n v="69509.0"/>
        <n v="34563.0"/>
        <n v="48976.0"/>
        <n v="13864.0"/>
        <n v="75590.0"/>
        <n v="47472.0"/>
        <n v="24341.0"/>
        <n v="63765.0"/>
        <n v="50656.0"/>
        <n v="121715.0"/>
        <n v="73986.0"/>
        <n v="27171.0"/>
        <n v="18824.0"/>
        <n v="60436.0"/>
        <n v="68286.0"/>
        <n v="72844.0"/>
        <n v="57493.0"/>
        <n v="38464.0"/>
        <n v="44382.0"/>
        <n v="15857.0"/>
        <n v="44512.0"/>
        <n v="31644.0"/>
        <n v="88212.0"/>
        <n v="25541.0"/>
        <n v="27832.0"/>
        <n v="81739.0"/>
        <n v="34250.0"/>
        <n v="50401.0"/>
        <n v="48950.0"/>
        <n v="49885.0"/>
        <n v="33705.0"/>
        <n v="39015.0"/>
        <n v="100965.0"/>
        <n v="35449.0"/>
        <n v="35876.0"/>
        <n v="62879.0"/>
        <n v="59419.0"/>
        <n v="51277.0"/>
        <n v="58814.0"/>
        <n v="75412.0"/>
        <n v="85850.0"/>
        <n v="84958.0"/>
        <n v="18114.0"/>
        <n v="28597.0"/>
        <n v="66362.0"/>
        <n v="50671.0"/>
        <n v="72423.0"/>
        <n v="76153.0"/>
        <n v="99648.0"/>
        <n v="78697.0"/>
        <n v="80219.0"/>
        <n v="79748.0"/>
        <n v="53332.0"/>
        <n v="58320.0"/>
        <n v="62880.0"/>
        <n v="50312.0"/>
        <n v="68835.0"/>
        <n v="114877.0"/>
        <n v="58276.0"/>
        <n v="86089.0"/>
        <n v="72707.0"/>
        <n v="128378.0"/>
        <n v="98091.0"/>
        <n v="100497.0"/>
        <n v="56555.0"/>
        <n v="20827.0"/>
        <n v="58007.0"/>
        <n v="81781.0"/>
        <n v="53565.0"/>
        <n v="66842.0"/>
        <n v="4666.0"/>
        <n v="20300.0"/>
        <n v="32917.0"/>
        <n v="12468.0"/>
        <n v="22110.0"/>
        <n v="69424.0"/>
        <n v="81039.0"/>
        <n v="12626.0"/>
        <n v="49431.0"/>
        <n v="28550.0"/>
        <n v="26045.0"/>
        <n v="7438.0"/>
        <n v="63257.0"/>
        <n v="144112.0"/>
        <n v="68737.0"/>
        <n v="99153.0"/>
        <n v="8332.0"/>
        <n v="50920.0"/>
        <n v="26416.0"/>
        <n v="61770.0"/>
        <n v="47136.0"/>
        <n v="25713.0"/>
        <n v="98164.0"/>
        <n v="50670.0"/>
        <n v="122655.0"/>
        <n v="30306.0"/>
        <n v="21325.0"/>
        <n v="43284.0"/>
        <n v="34344.0"/>
        <n v="60331.0"/>
        <n v="6542.0"/>
        <n v="58644.0"/>
        <n v="88491.0"/>
        <n v="139228.0"/>
        <n v="89959.0"/>
        <n v="19857.0"/>
        <n v="31550.0"/>
        <n v="101390.0"/>
        <n v="59431.0"/>
        <n v="57544.0"/>
        <n v="38631.0"/>
        <n v="10628.0"/>
        <n v="122208.0"/>
        <n v="45935.0"/>
        <n v="30655.0"/>
        <n v="88077.0"/>
        <n v="104187.0"/>
        <n v="29947.0"/>
        <n v="88979.0"/>
        <n v="12989.0"/>
        <n v="47407.0"/>
        <n v="45478.0"/>
        <n v="54302.0"/>
        <n v="38603.0"/>
        <n v="58197.0"/>
        <n v="7992.0"/>
        <n v="54607.0"/>
        <n v="87673.0"/>
        <n v="41750.0"/>
        <n v="15864.0"/>
        <n v="62325.0"/>
        <n v="40274.0"/>
        <n v="25596.0"/>
        <n v="48338.0"/>
        <n v="55496.0"/>
        <n v="101319.0"/>
        <n v="65737.0"/>
        <n v="97115.0"/>
        <n v="71262.0"/>
        <n v="101578.0"/>
        <n v="37106.0"/>
        <n v="100708.0"/>
        <n v="23844.0"/>
        <n v="68815.0"/>
        <n v="52403.0"/>
        <n v="82098.0"/>
        <n v="131719.0"/>
        <n v="87836.0"/>
        <n v="41220.0"/>
        <n v="78848.0"/>
        <n v="78519.0"/>
        <n v="91249.0"/>
        <n v="2431.0"/>
        <n v="34180.0"/>
        <n v="42202.0"/>
        <n v="98167.0"/>
        <n v="23651.0"/>
        <n v="51378.0"/>
        <n v="43834.0"/>
        <n v="99053.0"/>
        <n v="57425.0"/>
        <n v="9453.0"/>
        <n v="90461.0"/>
        <n v="60666.0"/>
        <n v="99455.0"/>
        <n v="79228.0"/>
        <n v="3140.0"/>
        <n v="41947.0"/>
        <n v="55926.0"/>
        <n v="100689.0"/>
        <n v="83784.0"/>
        <n v="46997.0"/>
        <n v="101944.0"/>
        <n v="65940.0"/>
        <n v="34491.0"/>
        <n v="65266.0"/>
        <n v="40532.0"/>
        <n v="44782.0"/>
        <n v="6840.0"/>
        <n v="16831.0"/>
        <n v="100061.0"/>
        <n v="74719.0"/>
        <n v="33504.0"/>
        <n v="67172.0"/>
        <n v="76669.0"/>
        <n v="91979.0"/>
        <n v="45887.0"/>
        <n v="45441.0"/>
        <n v="22243.0"/>
        <n v="89499.0"/>
        <n v="26981.0"/>
        <n v="104998.0"/>
        <n v="60259.0"/>
        <n v="49717.0"/>
        <n v="45713.0"/>
        <n v="83139.0"/>
        <n v="5453.0"/>
        <n v="60300.0"/>
        <n v="24981.0"/>
        <n v="89148.0"/>
        <n v="128796.0"/>
        <n v="9852.0"/>
        <n v="82935.0"/>
        <n v="71239.0"/>
        <n v="54049.0"/>
        <n v="31473.0"/>
        <n v="31881.0"/>
        <n v="58923.0"/>
        <n v="89111.0"/>
        <n v="45879.0"/>
        <n v="60069.0"/>
        <n v="64751.0"/>
        <n v="15410.0"/>
        <n v="61186.0"/>
        <n v="125969.0"/>
        <n v="80636.0"/>
        <n v="4428.0"/>
        <n v="42066.0"/>
        <n v="29264.0"/>
        <n v="82297.0"/>
        <n v="51685.0"/>
        <n v="80554.0"/>
        <n v="55776.0"/>
        <n v="46480.0"/>
        <n v="98161.0"/>
        <n v="61523.0"/>
        <n v="88568.0"/>
        <n v="17686.0"/>
        <n v="39552.0"/>
        <n v="56725.0"/>
        <n v="81960.0"/>
        <n v="96030.0"/>
        <n v="59635.0"/>
        <n v="103050.0"/>
        <n v="72429.0"/>
        <n v="74312.0"/>
        <n v="7714.0"/>
        <n v="77771.0"/>
        <n v="111099.0"/>
        <n v="54106.0"/>
        <n v="27053.0"/>
        <n v="86443.0"/>
        <n v="43762.0"/>
        <n v="37146.0"/>
        <n v="56544.0"/>
        <n v="68103.0"/>
        <n v="58303.0"/>
        <n v="65220.0"/>
        <n v="17661.0"/>
        <n v="63240.0"/>
        <n v="68437.0"/>
        <n v="84626.0"/>
        <n v="62886.0"/>
        <n v="86409.0"/>
        <n v="56579.0"/>
        <n v="36777.0"/>
        <n v="36931.0"/>
        <n v="87267.0"/>
        <n v="79047.0"/>
        <n v="25999.0"/>
        <n v="70741.0"/>
        <n v="79063.0"/>
        <n v="94907.0"/>
        <n v="22546.0"/>
        <n v="133547.0"/>
        <n v="64890.0"/>
        <n v="17948.0"/>
        <n v="68979.0"/>
        <n v="27937.0"/>
        <n v="27276.0"/>
        <n v="25345.0"/>
        <n v="43592.0"/>
        <n v="68695.0"/>
        <n v="87338.0"/>
        <n v="87738.0"/>
        <n v="60798.0"/>
        <n v="89114.0"/>
        <n v="32750.0"/>
        <n v="45739.0"/>
      </sharedItems>
    </cacheField>
    <cacheField name="Rating" numFmtId="0">
      <sharedItems containsSemiMixedTypes="0" containsString="0" containsNumber="1" containsInteger="1">
        <n v="1055.0"/>
        <n v="1053.0"/>
        <n v="988.0"/>
        <n v="1049.0"/>
        <n v="1038.0"/>
        <n v="972.0"/>
        <n v="1037.0"/>
        <n v="1045.0"/>
        <n v="967.0"/>
        <n v="953.0"/>
        <n v="1039.0"/>
        <n v="1033.0"/>
        <n v="946.0"/>
        <n v="1031.0"/>
        <n v="1030.0"/>
        <n v="963.0"/>
        <n v="960.0"/>
        <n v="1025.0"/>
        <n v="1026.0"/>
        <n v="1036.0"/>
        <n v="1027.0"/>
        <n v="948.0"/>
        <n v="1024.0"/>
        <n v="976.0"/>
        <n v="1029.0"/>
        <n v="1017.0"/>
        <n v="1019.0"/>
        <n v="938.0"/>
        <n v="1020.0"/>
        <n v="1028.0"/>
        <n v="1022.0"/>
        <n v="1012.0"/>
        <n v="950.0"/>
        <n v="1005.0"/>
        <n v="937.0"/>
        <n v="1015.0"/>
        <n v="1023.0"/>
        <n v="1001.0"/>
        <n v="996.0"/>
        <n v="1018.0"/>
        <n v="1021.0"/>
        <n v="1003.0"/>
        <n v="1014.0"/>
        <n v="1013.0"/>
        <n v="940.0"/>
        <n v="1009.0"/>
        <n v="930.0"/>
        <n v="1007.0"/>
        <n v="1011.0"/>
        <n v="1008.0"/>
        <n v="928.0"/>
        <n v="925.0"/>
        <n v="990.0"/>
        <n v="999.0"/>
        <n v="1016.0"/>
        <n v="1000.0"/>
        <n v="941.0"/>
        <n v="935.0"/>
        <n v="927.0"/>
        <n v="995.0"/>
        <n v="1032.0"/>
        <n v="985.0"/>
        <n v="989.0"/>
        <n v="992.0"/>
        <n v="1004.0"/>
        <n v="987.0"/>
        <n v="998.0"/>
        <n v="1010.0"/>
        <n v="932.0"/>
        <n v="913.0"/>
        <n v="997.0"/>
        <n v="1002.0"/>
        <n v="959.0"/>
        <n v="970.0"/>
        <n v="994.0"/>
        <n v="1006.0"/>
        <n v="1034.0"/>
        <n v="980.0"/>
        <n v="916.0"/>
        <n v="991.0"/>
        <n v="986.0"/>
        <n v="984.0"/>
        <n v="968.0"/>
        <n v="979.0"/>
        <n v="977.0"/>
        <n v="982.0"/>
        <n v="884.0"/>
        <n v="921.0"/>
        <n v="936.0"/>
        <n v="975.0"/>
        <n v="934.0"/>
        <n v="983.0"/>
        <n v="922.0"/>
        <n v="981.0"/>
        <n v="993.0"/>
        <n v="923.0"/>
      </sharedItems>
    </cacheField>
    <cacheField name="Year" numFmtId="0">
      <sharedItems containsSemiMixedTypes="0" containsString="0" containsNumber="1" containsInteger="1">
        <n v="2021.0"/>
      </sharedItems>
    </cacheField>
    <cacheField name="Gender" numFmtId="0">
      <sharedItems>
        <s v="Male"/>
        <s v="Female"/>
      </sharedItems>
    </cacheField>
    <cacheField name="Class" numFmtId="0">
      <sharedItems>
        <s v="Pro"/>
      </sharedItems>
    </cacheField>
    <cacheField name="Division" numFmtId="0">
      <sharedItems>
        <s v="Open"/>
        <s v="Open Women"/>
        <s v="Pro Masters 50+"/>
        <s v="Pro Masters 40+"/>
        <s v="Pro Masters 60+"/>
        <s v="Pro Masters 55+"/>
        <s v="Pro Masters Women 40+"/>
      </sharedItems>
    </cacheField>
    <cacheField name="Country" numFmtId="0">
      <sharedItems>
        <s v="United States"/>
        <s v="Estonia"/>
        <s v="Canada"/>
        <s v="Sweden"/>
        <s v="Finland"/>
        <s v="Iceland"/>
      </sharedItems>
    </cacheField>
    <cacheField name="State/Province" numFmtId="0">
      <sharedItems containsBlank="1">
        <s v="South Carolina"/>
        <s v="California"/>
        <s v="Texas"/>
        <s v="Colorado"/>
        <s v="Florida"/>
        <s v="Michigan"/>
        <s v="Minnesota"/>
        <s v="Virginia"/>
        <s v="Arkansas"/>
        <s v="Wisconsin"/>
        <s v="Tennessee"/>
        <s v="New York"/>
        <s v="Alabama"/>
        <s v="Missouri"/>
        <s v="Idaho"/>
        <s v="South Dakota"/>
        <m/>
        <s v="Arizona"/>
        <s v="Washington"/>
        <s v="Illinois"/>
        <s v="North Carolina"/>
        <s v="Oregon"/>
        <s v="West Virginia"/>
        <s v="Massachusetts"/>
        <s v="Iowa"/>
        <s v="Ontario"/>
        <s v="Georgia"/>
        <s v="Maryland"/>
        <s v="Oklahoma"/>
        <s v="Maine"/>
        <s v="Ohio"/>
        <s v="Kansas"/>
        <s v="Indiana"/>
        <s v="Utah"/>
        <s v="Pennsylvania"/>
        <s v="Kentucky"/>
        <s v="Montana"/>
        <s v="Mississippi"/>
        <s v="Nebraska"/>
        <s v="Vermont"/>
        <s v="Connecticut"/>
        <s v="Nevada"/>
        <s v="Louisiana"/>
        <s v="Rhode Island"/>
      </sharedItems>
    </cacheField>
    <cacheField name="Events" numFmtId="0">
      <sharedItems containsSemiMixedTypes="0" containsString="0" containsNumber="1" containsInteger="1">
        <n v="17.0"/>
        <n v="18.0"/>
        <n v="14.0"/>
        <n v="23.0"/>
        <n v="20.0"/>
        <n v="21.0"/>
        <n v="19.0"/>
        <n v="24.0"/>
        <n v="15.0"/>
        <n v="16.0"/>
        <n v="22.0"/>
        <n v="27.0"/>
        <n v="12.0"/>
        <n v="10.0"/>
        <n v="26.0"/>
        <n v="25.0"/>
        <n v="32.0"/>
        <n v="30.0"/>
        <n v="13.0"/>
        <n v="33.0"/>
        <n v="28.0"/>
        <n v="11.0"/>
        <n v="8.0"/>
        <n v="7.0"/>
        <n v="9.0"/>
        <n v="35.0"/>
        <n v="6.0"/>
        <n v="44.0"/>
        <n v="5.0"/>
        <n v="2.0"/>
        <n v="3.0"/>
        <n v="31.0"/>
        <n v="36.0"/>
        <n v="41.0"/>
        <n v="29.0"/>
        <n v="1.0"/>
        <n v="39.0"/>
      </sharedItems>
    </cacheField>
    <cacheField name="Points" numFmtId="0">
      <sharedItems containsSemiMixedTypes="0" containsString="0" containsNumber="1" containsInteger="1">
        <n v="21245.0"/>
        <n v="21817.0"/>
        <n v="3753.0"/>
        <n v="17760.0"/>
        <n v="21385.0"/>
        <n v="22005.0"/>
        <n v="4095.0"/>
        <n v="21655.0"/>
        <n v="22010.0"/>
        <n v="20795.0"/>
        <n v="17475.0"/>
        <n v="3498.0"/>
        <n v="3768.0"/>
        <n v="13110.0"/>
        <n v="17795.0"/>
        <n v="3459.0"/>
        <n v="19437.0"/>
        <n v="20792.0"/>
        <n v="2725.0"/>
        <n v="3096.0"/>
        <n v="23315.0"/>
        <n v="15172.0"/>
        <n v="18075.0"/>
        <n v="12320.0"/>
        <n v="18552.0"/>
        <n v="3619.0"/>
        <n v="21412.0"/>
        <n v="1554.0"/>
        <n v="18955.0"/>
        <n v="11430.0"/>
        <n v="19635.0"/>
        <n v="22035.0"/>
        <n v="17440.0"/>
        <n v="16902.0"/>
        <n v="12642.0"/>
        <n v="16457.0"/>
        <n v="16177.0"/>
        <n v="10882.0"/>
        <n v="14855.0"/>
        <n v="21267.0"/>
        <n v="19002.0"/>
        <n v="3252.0"/>
        <n v="18847.0"/>
        <n v="11247.0"/>
        <n v="19460.0"/>
        <n v="17815.0"/>
        <n v="12167.0"/>
        <n v="16860.0"/>
        <n v="14070.0"/>
        <n v="2091.0"/>
        <n v="17142.0"/>
        <n v="17817.0"/>
        <n v="2406.0"/>
        <n v="20557.0"/>
        <n v="2943.0"/>
        <n v="11245.0"/>
        <n v="12825.0"/>
        <n v="19340.0"/>
        <n v="9212.0"/>
        <n v="1492.0"/>
        <n v="2922.0"/>
        <n v="19182.0"/>
        <n v="15200.0"/>
        <n v="12330.0"/>
        <n v="10815.0"/>
        <n v="19487.0"/>
        <n v="6987.0"/>
        <n v="8225.0"/>
        <n v="12327.0"/>
        <n v="16025.0"/>
        <n v="8820.0"/>
        <n v="2355.0"/>
        <n v="15142.0"/>
        <n v="16332.0"/>
        <n v="13192.0"/>
        <n v="1801.0"/>
        <n v="5535.0"/>
        <n v="5670.0"/>
        <n v="16272.0"/>
        <n v="15885.0"/>
        <n v="5040.0"/>
        <n v="13625.0"/>
        <n v="5247.0"/>
        <n v="3700.0"/>
        <n v="7500.0"/>
        <n v="15150.0"/>
        <n v="2829.0"/>
        <n v="2202.0"/>
        <n v="6092.0"/>
        <n v="1924.0"/>
        <n v="3128.0"/>
        <n v="997.0"/>
        <n v="15982.0"/>
        <n v="12220.0"/>
        <n v="1272.0"/>
        <n v="13850.0"/>
        <n v="15072.0"/>
        <n v="3697.0"/>
        <n v="1839.0"/>
        <n v="2047.0"/>
        <n v="2056.0"/>
        <n v="9252.0"/>
        <n v="9520.0"/>
        <n v="7612.0"/>
        <n v="6082.0"/>
        <n v="10612.0"/>
        <n v="16790.0"/>
        <n v="4767.0"/>
        <n v="1222.0"/>
        <n v="3770.0"/>
        <n v="3592.0"/>
        <n v="4205.0"/>
        <n v="4652.0"/>
        <n v="1032.0"/>
        <n v="5050.0"/>
        <n v="9437.0"/>
        <n v="4375.0"/>
        <n v="759.0"/>
        <n v="9795.0"/>
        <n v="6892.0"/>
        <n v="4685.0"/>
        <n v="8307.0"/>
        <n v="1416.0"/>
        <n v="5230.0"/>
        <n v="14557.0"/>
        <n v="2145.0"/>
        <n v="7570.0"/>
        <n v="10850.0"/>
        <n v="4867.0"/>
        <n v="2038.0"/>
        <n v="4005.0"/>
        <n v="9102.0"/>
        <n v="817.0"/>
        <n v="1194.0"/>
        <n v="4647.0"/>
        <n v="1740.0"/>
        <n v="5910.0"/>
        <n v="3557.0"/>
        <n v="4210.0"/>
        <n v="5742.0"/>
        <n v="3460.0"/>
        <n v="3852.0"/>
        <n v="2334.0"/>
        <n v="3782.0"/>
        <n v="1372.0"/>
        <n v="822.0"/>
        <n v="3942.0"/>
        <n v="5282.0"/>
        <n v="12425.0"/>
        <n v="4775.0"/>
        <n v="7525.0"/>
        <n v="12287.0"/>
        <n v="3342.0"/>
        <n v="2067.0"/>
        <n v="4445.0"/>
        <n v="1972.0"/>
        <n v="3012.0"/>
        <n v="14290.0"/>
        <n v="5152.0"/>
        <n v="3930.0"/>
        <n v="3670.0"/>
        <n v="3370.0"/>
        <n v="5850.0"/>
        <n v="4980.0"/>
        <n v="9192.0"/>
        <n v="4820.0"/>
        <n v="1134.0"/>
        <n v="2170.0"/>
        <n v="8500.0"/>
        <n v="2162.0"/>
        <n v="3160.0"/>
        <n v="600.0"/>
        <n v="4905.0"/>
        <n v="10652.0"/>
        <n v="6462.0"/>
        <n v="1640.0"/>
        <n v="1144.0"/>
        <n v="4492.0"/>
        <n v="5420.0"/>
        <n v="2262.0"/>
        <n v="11922.0"/>
        <n v="636.0"/>
        <n v="318.0"/>
        <n v="11807.0"/>
        <n v="8492.0"/>
        <n v="3765.0"/>
        <n v="4120.0"/>
        <n v="1840.0"/>
        <n v="5837.0"/>
        <n v="543.0"/>
        <n v="7470.0"/>
        <n v="878.0"/>
        <n v="2296.0"/>
        <n v="6105.0"/>
        <n v="4222.0"/>
        <n v="4727.0"/>
        <n v="10432.0"/>
        <n v="8152.0"/>
        <n v="4680.0"/>
        <n v="1710.0"/>
        <n v="6887.0"/>
        <n v="2490.0"/>
        <n v="504.0"/>
        <n v="898.0"/>
        <n v="4930.0"/>
        <n v="5005.0"/>
        <n v="3752.0"/>
        <n v="1652.0"/>
        <n v="4082.0"/>
        <n v="342.0"/>
        <n v="1745.0"/>
        <n v="5345.0"/>
        <n v="4355.0"/>
        <n v="2252.0"/>
        <n v="6380.0"/>
        <n v="5227.0"/>
        <n v="6767.0"/>
        <n v="1845.0"/>
        <n v="1690.0"/>
        <n v="1444.0"/>
        <n v="3880.0"/>
        <n v="7460.0"/>
        <n v="10130.0"/>
        <n v="3705.0"/>
        <n v="757.0"/>
        <n v="3177.0"/>
        <n v="6025.0"/>
        <n v="1957.0"/>
        <n v="8707.0"/>
        <n v="762.0"/>
        <n v="238.0"/>
        <n v="4597.0"/>
        <n v="5265.0"/>
        <n v="5897.0"/>
        <n v="495.0"/>
        <n v="1592.0"/>
        <n v="4917.0"/>
        <n v="1580.0"/>
        <n v="4122.0"/>
        <n v="1836.0"/>
        <n v="162.0"/>
        <n v="729.0"/>
        <n v="1808.0"/>
        <n v="5170.0"/>
        <n v="798.0"/>
        <n v="634.0"/>
        <n v="4310.0"/>
        <n v="11617.0"/>
        <n v="3245.0"/>
        <n v="3077.0"/>
        <n v="406.0"/>
        <n v="2750.0"/>
        <n v="3262.0"/>
        <n v="5280.0"/>
        <n v="564.0"/>
        <n v="1570.0"/>
        <n v="11682.0"/>
        <n v="5200.0"/>
        <n v="3645.0"/>
        <n v="3377.0"/>
        <n v="6627.0"/>
        <n v="1392.0"/>
        <n v="4320.0"/>
        <n v="216.0"/>
        <n v="1735.0"/>
        <n v="2345.0"/>
        <n v="4042.0"/>
        <n v="5430.0"/>
        <n v="2862.0"/>
        <n v="3837.0"/>
        <n v="4180.0"/>
        <n v="2017.0"/>
        <n v="5662.0"/>
        <n v="2957.0"/>
        <n v="1466.0"/>
        <n v="5747.0"/>
        <n v="2382.0"/>
        <n v="7712.0"/>
        <n v="2815.0"/>
        <n v="1287.0"/>
        <n v="3862.0"/>
        <n v="5105.0"/>
        <n v="660.0"/>
        <n v="914.0"/>
        <n v="1508.0"/>
        <n v="1992.0"/>
        <n v="6195.0"/>
        <n v="1026.0"/>
        <n v="7100.0"/>
        <n v="933.0"/>
        <n v="2970.0"/>
        <n v="2452.0"/>
        <n v="2122.0"/>
      </sharedItems>
    </cacheField>
    <cacheField name="Cash" numFmtId="164">
      <sharedItems containsSemiMixedTypes="0" containsString="0" containsNumber="1" containsInteger="1">
        <n v="52245.0"/>
        <n v="50963.0"/>
        <n v="45676.0"/>
        <n v="45465.0"/>
        <n v="39600.0"/>
        <n v="37947.0"/>
        <n v="36639.0"/>
        <n v="36200.0"/>
        <n v="29345.0"/>
        <n v="27380.0"/>
        <n v="26348.0"/>
        <n v="25080.0"/>
        <n v="22720.0"/>
        <n v="22414.0"/>
        <n v="20365.0"/>
        <n v="19237.0"/>
        <n v="18856.0"/>
        <n v="18778.0"/>
        <n v="17732.0"/>
        <n v="17717.0"/>
        <n v="17680.0"/>
        <n v="17617.0"/>
        <n v="16756.0"/>
        <n v="16562.0"/>
        <n v="16526.0"/>
        <n v="16443.0"/>
        <n v="16237.0"/>
        <n v="16083.0"/>
        <n v="15879.0"/>
        <n v="15412.0"/>
        <n v="15354.0"/>
        <n v="15289.0"/>
        <n v="14727.0"/>
        <n v="14480.0"/>
        <n v="14299.0"/>
        <n v="13980.0"/>
        <n v="13941.0"/>
        <n v="13815.0"/>
        <n v="13581.0"/>
        <n v="13316.0"/>
        <n v="13266.0"/>
        <n v="12818.0"/>
        <n v="12735.0"/>
        <n v="12675.0"/>
        <n v="12220.0"/>
        <n v="11806.0"/>
        <n v="11664.0"/>
        <n v="11579.0"/>
        <n v="11040.0"/>
        <n v="10888.0"/>
        <n v="10633.0"/>
        <n v="10314.0"/>
        <n v="10284.0"/>
        <n v="10170.0"/>
        <n v="10097.0"/>
        <n v="10064.0"/>
        <n v="10007.0"/>
        <n v="10002.0"/>
        <n v="9913.0"/>
        <n v="9598.0"/>
        <n v="9515.0"/>
        <n v="9500.0"/>
        <n v="9375.0"/>
        <n v="9181.0"/>
        <n v="9016.0"/>
        <n v="8813.0"/>
        <n v="8805.0"/>
        <n v="8720.0"/>
        <n v="8684.0"/>
        <n v="8412.0"/>
        <n v="8291.0"/>
        <n v="8091.0"/>
        <n v="8031.0"/>
        <n v="7997.0"/>
        <n v="7989.0"/>
        <n v="7865.0"/>
        <n v="7794.0"/>
        <n v="7716.0"/>
        <n v="7682.0"/>
        <n v="7673.0"/>
        <n v="7621.0"/>
        <n v="7568.0"/>
        <n v="7496.0"/>
        <n v="7384.0"/>
        <n v="7338.0"/>
        <n v="7315.0"/>
        <n v="7262.0"/>
        <n v="7051.0"/>
        <n v="7025.0"/>
        <n v="7021.0"/>
        <n v="6657.0"/>
        <n v="6619.0"/>
        <n v="6552.0"/>
        <n v="6549.0"/>
        <n v="6529.0"/>
        <n v="6377.0"/>
        <n v="6348.0"/>
        <n v="6346.0"/>
        <n v="6299.0"/>
        <n v="6215.0"/>
        <n v="6198.0"/>
        <n v="6194.0"/>
        <n v="6174.0"/>
        <n v="6065.0"/>
        <n v="6053.0"/>
        <n v="5905.0"/>
        <n v="5901.0"/>
        <n v="5880.0"/>
        <n v="5869.0"/>
        <n v="5818.0"/>
        <n v="5709.0"/>
        <n v="5663.0"/>
        <n v="5627.0"/>
        <n v="5499.0"/>
        <n v="5485.0"/>
        <n v="5475.0"/>
        <n v="5474.0"/>
        <n v="5443.0"/>
        <n v="5393.0"/>
        <n v="5387.0"/>
        <n v="5346.0"/>
        <n v="5315.0"/>
        <n v="5294.0"/>
        <n v="5220.0"/>
        <n v="5168.0"/>
        <n v="5107.0"/>
        <n v="5038.0"/>
        <n v="4999.0"/>
        <n v="4997.0"/>
        <n v="4980.0"/>
        <n v="4961.0"/>
        <n v="4917.0"/>
        <n v="4915.0"/>
        <n v="4882.0"/>
        <n v="4871.0"/>
        <n v="4866.0"/>
        <n v="4822.0"/>
        <n v="4792.0"/>
        <n v="4782.0"/>
        <n v="4755.0"/>
        <n v="4733.0"/>
        <n v="4717.0"/>
        <n v="4716.0"/>
        <n v="4710.0"/>
        <n v="4660.0"/>
        <n v="4659.0"/>
        <n v="4653.0"/>
        <n v="4651.0"/>
        <n v="4546.0"/>
        <n v="4542.0"/>
        <n v="4541.0"/>
        <n v="4518.0"/>
        <n v="4468.0"/>
        <n v="4456.0"/>
        <n v="4439.0"/>
        <n v="4434.0"/>
        <n v="4431.0"/>
        <n v="4383.0"/>
        <n v="4365.0"/>
        <n v="4353.0"/>
        <n v="4318.0"/>
        <n v="4280.0"/>
        <n v="4256.0"/>
        <n v="4215.0"/>
        <n v="4201.0"/>
        <n v="4194.0"/>
        <n v="4192.0"/>
        <n v="4179.0"/>
        <n v="4169.0"/>
        <n v="4160.0"/>
        <n v="4124.0"/>
        <n v="4112.0"/>
        <n v="4100.0"/>
        <n v="4098.0"/>
        <n v="4097.0"/>
        <n v="4089.0"/>
        <n v="4056.0"/>
        <n v="4048.0"/>
        <n v="4040.0"/>
        <n v="4026.0"/>
        <n v="4016.0"/>
        <n v="3996.0"/>
        <n v="3995.0"/>
        <n v="3945.0"/>
        <n v="3942.0"/>
        <n v="3919.0"/>
        <n v="3918.0"/>
        <n v="3895.0"/>
        <n v="3893.0"/>
        <n v="3885.0"/>
        <n v="3883.0"/>
        <n v="3868.0"/>
        <n v="3854.0"/>
        <n v="3851.0"/>
        <n v="3844.0"/>
        <n v="3843.0"/>
        <n v="3804.0"/>
        <n v="3799.0"/>
        <n v="3783.0"/>
        <n v="3756.0"/>
        <n v="3744.0"/>
        <n v="3736.0"/>
        <n v="3723.0"/>
        <n v="3718.0"/>
        <n v="3701.0"/>
        <n v="3698.0"/>
        <n v="3696.0"/>
        <n v="3694.0"/>
        <n v="3692.0"/>
        <n v="3690.0"/>
        <n v="3675.0"/>
        <n v="3668.0"/>
        <n v="3665.0"/>
        <n v="3654.0"/>
        <n v="3651.0"/>
        <n v="3649.0"/>
        <n v="3632.0"/>
        <n v="3615.0"/>
        <n v="3610.0"/>
        <n v="3597.0"/>
        <n v="3591.0"/>
        <n v="3589.0"/>
        <n v="3585.0"/>
        <n v="3579.0"/>
        <n v="3545.0"/>
        <n v="3541.0"/>
        <n v="3537.0"/>
        <n v="3531.0"/>
        <n v="3530.0"/>
        <n v="3525.0"/>
        <n v="3519.0"/>
        <n v="3515.0"/>
        <n v="3506.0"/>
        <n v="3504.0"/>
        <n v="3500.0"/>
        <n v="3490.0"/>
        <n v="3488.0"/>
        <n v="3482.0"/>
        <n v="3409.0"/>
        <n v="3402.0"/>
        <n v="3400.0"/>
        <n v="3385.0"/>
        <n v="3359.0"/>
        <n v="3355.0"/>
        <n v="3353.0"/>
        <n v="3322.0"/>
        <n v="3317.0"/>
        <n v="3315.0"/>
        <n v="3311.0"/>
        <n v="3305.0"/>
        <n v="3302.0"/>
        <n v="3301.0"/>
        <n v="3294.0"/>
        <n v="3293.0"/>
        <n v="3284.0"/>
        <n v="3282.0"/>
        <n v="3277.0"/>
        <n v="3270.0"/>
        <n v="3265.0"/>
        <n v="3223.0"/>
        <n v="3203.0"/>
        <n v="3200.0"/>
        <n v="3192.0"/>
        <n v="3191.0"/>
        <n v="3163.0"/>
        <n v="3145.0"/>
        <n v="3137.0"/>
        <n v="3134.0"/>
        <n v="3112.0"/>
        <n v="3109.0"/>
        <n v="3091.0"/>
        <n v="3090.0"/>
        <n v="3088.0"/>
        <n v="3083.0"/>
        <n v="3076.0"/>
        <n v="3073.0"/>
        <n v="3057.0"/>
        <n v="3055.0"/>
        <n v="3050.0"/>
        <n v="3033.0"/>
        <n v="3030.0"/>
        <n v="3028.0"/>
        <n v="3017.0"/>
        <n v="3001.0"/>
        <n v="2999.0"/>
        <n v="2979.0"/>
        <n v="2976.0"/>
        <n v="2959.0"/>
        <n v="2958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3" cacheId="0" dataCaption="" compact="0" compactData="0">
  <location ref="A3:B100" firstHeaderRow="0" firstDataRow="1" firstDataCol="0"/>
  <pivotFields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t="default"/>
      </items>
    </pivotField>
    <pivotField name="PDGA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t="default"/>
      </items>
    </pivotField>
    <pivotField name="Rating" axis="axisRow" compact="0" outline="0" multipleItemSelectionAllowed="1" showAll="0" sortType="ascending">
      <items>
        <item x="86"/>
        <item x="69"/>
        <item x="78"/>
        <item x="87"/>
        <item x="92"/>
        <item x="95"/>
        <item x="51"/>
        <item x="58"/>
        <item x="50"/>
        <item x="46"/>
        <item x="68"/>
        <item x="90"/>
        <item x="57"/>
        <item x="88"/>
        <item x="34"/>
        <item x="27"/>
        <item x="44"/>
        <item x="56"/>
        <item x="12"/>
        <item x="21"/>
        <item x="32"/>
        <item x="9"/>
        <item x="72"/>
        <item x="16"/>
        <item x="15"/>
        <item x="8"/>
        <item x="82"/>
        <item x="73"/>
        <item x="5"/>
        <item x="89"/>
        <item x="23"/>
        <item x="84"/>
        <item x="83"/>
        <item x="77"/>
        <item x="93"/>
        <item x="85"/>
        <item x="91"/>
        <item x="81"/>
        <item x="61"/>
        <item x="80"/>
        <item x="65"/>
        <item x="2"/>
        <item x="62"/>
        <item x="52"/>
        <item x="79"/>
        <item x="63"/>
        <item x="94"/>
        <item x="74"/>
        <item x="59"/>
        <item x="38"/>
        <item x="70"/>
        <item x="66"/>
        <item x="53"/>
        <item x="55"/>
        <item x="37"/>
        <item x="71"/>
        <item x="41"/>
        <item x="64"/>
        <item x="33"/>
        <item x="75"/>
        <item x="47"/>
        <item x="49"/>
        <item x="45"/>
        <item x="67"/>
        <item x="48"/>
        <item x="31"/>
        <item x="43"/>
        <item x="42"/>
        <item x="35"/>
        <item x="54"/>
        <item x="25"/>
        <item x="39"/>
        <item x="26"/>
        <item x="28"/>
        <item x="40"/>
        <item x="30"/>
        <item x="36"/>
        <item x="22"/>
        <item x="17"/>
        <item x="18"/>
        <item x="20"/>
        <item x="29"/>
        <item x="24"/>
        <item x="14"/>
        <item x="13"/>
        <item x="60"/>
        <item x="11"/>
        <item x="76"/>
        <item x="19"/>
        <item x="6"/>
        <item x="4"/>
        <item x="10"/>
        <item x="7"/>
        <item x="3"/>
        <item x="1"/>
        <item x="0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Class" compact="0" outline="0" multipleItemSelectionAllowed="1" showAll="0">
      <items>
        <item x="0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tate/Provi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Even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Poin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t="default"/>
      </items>
    </pivotField>
    <pivotField name="Cash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t="default"/>
      </items>
    </pivotField>
  </pivotFields>
  <rowFields>
    <field x="2"/>
  </rowFields>
  <dataFields>
    <dataField name="Sum of Cash" fld="1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6.5"/>
    <col customWidth="1" min="3" max="3" width="5.75"/>
    <col customWidth="1" min="4" max="4" width="4.38"/>
    <col customWidth="1" min="5" max="5" width="6.63"/>
    <col customWidth="1" min="6" max="6" width="4.75"/>
    <col customWidth="1" min="7" max="7" width="11.75"/>
    <col customWidth="1" min="8" max="8" width="11.25"/>
    <col customWidth="1" min="9" max="9" width="12.5"/>
    <col customWidth="1" min="10" max="10" width="6.0"/>
    <col customWidth="1" min="11" max="11" width="5.75"/>
    <col customWidth="1" min="12" max="12" width="9.5"/>
    <col customWidth="1" min="1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38008.0</v>
      </c>
      <c r="C2" s="2">
        <v>1055.0</v>
      </c>
      <c r="D2" s="2">
        <v>2021.0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>
        <v>17.0</v>
      </c>
      <c r="K2" s="2">
        <v>21245.0</v>
      </c>
      <c r="L2" s="3">
        <v>52245.0</v>
      </c>
    </row>
    <row r="3">
      <c r="A3" s="2" t="s">
        <v>18</v>
      </c>
      <c r="B3" s="2">
        <v>27523.0</v>
      </c>
      <c r="C3" s="2">
        <v>1053.0</v>
      </c>
      <c r="D3" s="2">
        <v>2021.0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19</v>
      </c>
      <c r="J3" s="2">
        <v>18.0</v>
      </c>
      <c r="K3" s="2">
        <v>21817.0</v>
      </c>
      <c r="L3" s="3">
        <v>50963.0</v>
      </c>
    </row>
    <row r="4">
      <c r="A4" s="2" t="s">
        <v>20</v>
      </c>
      <c r="B4" s="2">
        <v>29190.0</v>
      </c>
      <c r="C4" s="2">
        <v>988.0</v>
      </c>
      <c r="D4" s="2">
        <v>2021.0</v>
      </c>
      <c r="E4" s="2" t="s">
        <v>21</v>
      </c>
      <c r="F4" s="2" t="s">
        <v>14</v>
      </c>
      <c r="G4" s="2" t="s">
        <v>22</v>
      </c>
      <c r="H4" s="2" t="s">
        <v>16</v>
      </c>
      <c r="I4" s="2" t="s">
        <v>23</v>
      </c>
      <c r="J4" s="2">
        <v>18.0</v>
      </c>
      <c r="K4" s="2">
        <v>3753.0</v>
      </c>
      <c r="L4" s="3">
        <v>45676.0</v>
      </c>
    </row>
    <row r="5">
      <c r="A5" s="2" t="s">
        <v>24</v>
      </c>
      <c r="B5" s="2">
        <v>37817.0</v>
      </c>
      <c r="C5" s="2">
        <v>1055.0</v>
      </c>
      <c r="D5" s="2">
        <v>2021.0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25</v>
      </c>
      <c r="J5" s="2">
        <v>14.0</v>
      </c>
      <c r="K5" s="2">
        <v>17760.0</v>
      </c>
      <c r="L5" s="3">
        <v>45465.0</v>
      </c>
    </row>
    <row r="6">
      <c r="A6" s="2" t="s">
        <v>26</v>
      </c>
      <c r="B6" s="2">
        <v>45971.0</v>
      </c>
      <c r="C6" s="2">
        <v>1049.0</v>
      </c>
      <c r="D6" s="2">
        <v>2021.0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27</v>
      </c>
      <c r="J6" s="2">
        <v>18.0</v>
      </c>
      <c r="K6" s="2">
        <v>21385.0</v>
      </c>
      <c r="L6" s="3">
        <v>39600.0</v>
      </c>
    </row>
    <row r="7">
      <c r="A7" s="2" t="s">
        <v>28</v>
      </c>
      <c r="B7" s="2">
        <v>85132.0</v>
      </c>
      <c r="C7" s="2">
        <v>1038.0</v>
      </c>
      <c r="D7" s="2">
        <v>2021.0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29</v>
      </c>
      <c r="J7" s="2">
        <v>23.0</v>
      </c>
      <c r="K7" s="2">
        <v>22005.0</v>
      </c>
      <c r="L7" s="3">
        <v>37947.0</v>
      </c>
    </row>
    <row r="8">
      <c r="A8" s="2" t="s">
        <v>30</v>
      </c>
      <c r="B8" s="2">
        <v>44184.0</v>
      </c>
      <c r="C8" s="2">
        <v>972.0</v>
      </c>
      <c r="D8" s="2">
        <v>2021.0</v>
      </c>
      <c r="E8" s="2" t="s">
        <v>21</v>
      </c>
      <c r="F8" s="2" t="s">
        <v>14</v>
      </c>
      <c r="G8" s="2" t="s">
        <v>22</v>
      </c>
      <c r="H8" s="2" t="s">
        <v>16</v>
      </c>
      <c r="I8" s="2" t="s">
        <v>31</v>
      </c>
      <c r="J8" s="2">
        <v>20.0</v>
      </c>
      <c r="K8" s="2">
        <v>4095.0</v>
      </c>
      <c r="L8" s="3">
        <v>36639.0</v>
      </c>
    </row>
    <row r="9">
      <c r="A9" s="2" t="s">
        <v>32</v>
      </c>
      <c r="B9" s="2">
        <v>17295.0</v>
      </c>
      <c r="C9" s="2">
        <v>1037.0</v>
      </c>
      <c r="D9" s="2">
        <v>2021.0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33</v>
      </c>
      <c r="J9" s="2">
        <v>21.0</v>
      </c>
      <c r="K9" s="2">
        <v>21655.0</v>
      </c>
      <c r="L9" s="3">
        <v>36200.0</v>
      </c>
    </row>
    <row r="10">
      <c r="A10" s="2" t="s">
        <v>34</v>
      </c>
      <c r="B10" s="2">
        <v>41760.0</v>
      </c>
      <c r="C10" s="2">
        <v>1038.0</v>
      </c>
      <c r="D10" s="2">
        <v>2021.0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35</v>
      </c>
      <c r="J10" s="2">
        <v>21.0</v>
      </c>
      <c r="K10" s="2">
        <v>22010.0</v>
      </c>
      <c r="L10" s="3">
        <v>29345.0</v>
      </c>
    </row>
    <row r="11">
      <c r="A11" s="2" t="s">
        <v>36</v>
      </c>
      <c r="B11" s="2">
        <v>57365.0</v>
      </c>
      <c r="C11" s="2">
        <v>1038.0</v>
      </c>
      <c r="D11" s="2">
        <v>2021.0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37</v>
      </c>
      <c r="J11" s="2">
        <v>19.0</v>
      </c>
      <c r="K11" s="2">
        <v>20795.0</v>
      </c>
      <c r="L11" s="3">
        <v>27380.0</v>
      </c>
    </row>
    <row r="12">
      <c r="A12" s="2" t="s">
        <v>38</v>
      </c>
      <c r="B12" s="2">
        <v>62467.0</v>
      </c>
      <c r="C12" s="2">
        <v>1045.0</v>
      </c>
      <c r="D12" s="2">
        <v>2021.0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39</v>
      </c>
      <c r="J12" s="2">
        <v>24.0</v>
      </c>
      <c r="K12" s="2">
        <v>17475.0</v>
      </c>
      <c r="L12" s="3">
        <v>26348.0</v>
      </c>
    </row>
    <row r="13">
      <c r="A13" s="2" t="s">
        <v>40</v>
      </c>
      <c r="B13" s="2">
        <v>81351.0</v>
      </c>
      <c r="C13" s="2">
        <v>967.0</v>
      </c>
      <c r="D13" s="2">
        <v>2021.0</v>
      </c>
      <c r="E13" s="2" t="s">
        <v>21</v>
      </c>
      <c r="F13" s="2" t="s">
        <v>14</v>
      </c>
      <c r="G13" s="2" t="s">
        <v>22</v>
      </c>
      <c r="H13" s="2" t="s">
        <v>16</v>
      </c>
      <c r="I13" s="2" t="s">
        <v>37</v>
      </c>
      <c r="J13" s="2">
        <v>15.0</v>
      </c>
      <c r="K13" s="2">
        <v>3498.0</v>
      </c>
      <c r="L13" s="3">
        <v>25080.0</v>
      </c>
    </row>
    <row r="14">
      <c r="A14" s="2" t="s">
        <v>41</v>
      </c>
      <c r="B14" s="2">
        <v>85942.0</v>
      </c>
      <c r="C14" s="2">
        <v>953.0</v>
      </c>
      <c r="D14" s="2">
        <v>2021.0</v>
      </c>
      <c r="E14" s="2" t="s">
        <v>21</v>
      </c>
      <c r="F14" s="2" t="s">
        <v>14</v>
      </c>
      <c r="G14" s="2" t="s">
        <v>22</v>
      </c>
      <c r="H14" s="2" t="s">
        <v>16</v>
      </c>
      <c r="I14" s="2" t="s">
        <v>42</v>
      </c>
      <c r="J14" s="2">
        <v>20.0</v>
      </c>
      <c r="K14" s="2">
        <v>3768.0</v>
      </c>
      <c r="L14" s="3">
        <v>22720.0</v>
      </c>
    </row>
    <row r="15">
      <c r="A15" s="2" t="s">
        <v>43</v>
      </c>
      <c r="B15" s="2">
        <v>18330.0</v>
      </c>
      <c r="C15" s="2">
        <v>1039.0</v>
      </c>
      <c r="D15" s="2">
        <v>2021.0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44</v>
      </c>
      <c r="J15" s="2">
        <v>20.0</v>
      </c>
      <c r="K15" s="2">
        <v>13110.0</v>
      </c>
      <c r="L15" s="3">
        <v>22414.0</v>
      </c>
    </row>
    <row r="16">
      <c r="A16" s="2" t="s">
        <v>45</v>
      </c>
      <c r="B16" s="2">
        <v>48346.0</v>
      </c>
      <c r="C16" s="2">
        <v>1033.0</v>
      </c>
      <c r="D16" s="2">
        <v>2021.0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19</v>
      </c>
      <c r="J16" s="2">
        <v>16.0</v>
      </c>
      <c r="K16" s="2">
        <v>17795.0</v>
      </c>
      <c r="L16" s="3">
        <v>20365.0</v>
      </c>
    </row>
    <row r="17">
      <c r="A17" s="2" t="s">
        <v>46</v>
      </c>
      <c r="B17" s="2">
        <v>32654.0</v>
      </c>
      <c r="C17" s="2">
        <v>946.0</v>
      </c>
      <c r="D17" s="2">
        <v>2021.0</v>
      </c>
      <c r="E17" s="2" t="s">
        <v>21</v>
      </c>
      <c r="F17" s="2" t="s">
        <v>14</v>
      </c>
      <c r="G17" s="2" t="s">
        <v>22</v>
      </c>
      <c r="H17" s="2" t="s">
        <v>16</v>
      </c>
      <c r="I17" s="2" t="s">
        <v>23</v>
      </c>
      <c r="J17" s="2">
        <v>21.0</v>
      </c>
      <c r="K17" s="2">
        <v>3459.0</v>
      </c>
      <c r="L17" s="3">
        <v>19237.0</v>
      </c>
    </row>
    <row r="18">
      <c r="A18" s="2" t="s">
        <v>47</v>
      </c>
      <c r="B18" s="2">
        <v>11534.0</v>
      </c>
      <c r="C18" s="2">
        <v>1031.0</v>
      </c>
      <c r="D18" s="2">
        <v>2021.0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48</v>
      </c>
      <c r="J18" s="2">
        <v>18.0</v>
      </c>
      <c r="K18" s="2">
        <v>19437.0</v>
      </c>
      <c r="L18" s="3">
        <v>18856.0</v>
      </c>
    </row>
    <row r="19">
      <c r="A19" s="2" t="s">
        <v>49</v>
      </c>
      <c r="B19" s="2">
        <v>69509.0</v>
      </c>
      <c r="C19" s="2">
        <v>1030.0</v>
      </c>
      <c r="D19" s="2">
        <v>2021.0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25</v>
      </c>
      <c r="J19" s="2">
        <v>22.0</v>
      </c>
      <c r="K19" s="2">
        <v>20792.0</v>
      </c>
      <c r="L19" s="3">
        <v>18778.0</v>
      </c>
    </row>
    <row r="20">
      <c r="A20" s="2" t="s">
        <v>50</v>
      </c>
      <c r="B20" s="2">
        <v>34563.0</v>
      </c>
      <c r="C20" s="2">
        <v>963.0</v>
      </c>
      <c r="D20" s="2">
        <v>2021.0</v>
      </c>
      <c r="E20" s="2" t="s">
        <v>21</v>
      </c>
      <c r="F20" s="2" t="s">
        <v>14</v>
      </c>
      <c r="G20" s="2" t="s">
        <v>22</v>
      </c>
      <c r="H20" s="2" t="s">
        <v>16</v>
      </c>
      <c r="I20" s="2" t="s">
        <v>51</v>
      </c>
      <c r="J20" s="2">
        <v>16.0</v>
      </c>
      <c r="K20" s="2">
        <v>2725.0</v>
      </c>
      <c r="L20" s="3">
        <v>17732.0</v>
      </c>
    </row>
    <row r="21" ht="15.75" customHeight="1">
      <c r="A21" s="2" t="s">
        <v>52</v>
      </c>
      <c r="B21" s="2">
        <v>48976.0</v>
      </c>
      <c r="C21" s="2">
        <v>960.0</v>
      </c>
      <c r="D21" s="2">
        <v>2021.0</v>
      </c>
      <c r="E21" s="2" t="s">
        <v>21</v>
      </c>
      <c r="F21" s="2" t="s">
        <v>14</v>
      </c>
      <c r="G21" s="2" t="s">
        <v>22</v>
      </c>
      <c r="H21" s="2" t="s">
        <v>16</v>
      </c>
      <c r="I21" s="2" t="s">
        <v>19</v>
      </c>
      <c r="J21" s="2">
        <v>20.0</v>
      </c>
      <c r="K21" s="2">
        <v>3096.0</v>
      </c>
      <c r="L21" s="3">
        <v>17717.0</v>
      </c>
    </row>
    <row r="22" ht="15.75" customHeight="1">
      <c r="A22" s="2" t="s">
        <v>53</v>
      </c>
      <c r="B22" s="2">
        <v>13864.0</v>
      </c>
      <c r="C22" s="2">
        <v>1030.0</v>
      </c>
      <c r="D22" s="2">
        <v>2021.0</v>
      </c>
      <c r="E22" s="2" t="s">
        <v>13</v>
      </c>
      <c r="F22" s="2" t="s">
        <v>14</v>
      </c>
      <c r="G22" s="2" t="s">
        <v>15</v>
      </c>
      <c r="H22" s="2" t="s">
        <v>16</v>
      </c>
      <c r="I22" s="2" t="s">
        <v>27</v>
      </c>
      <c r="J22" s="2">
        <v>23.0</v>
      </c>
      <c r="K22" s="2">
        <v>23315.0</v>
      </c>
      <c r="L22" s="3">
        <v>17680.0</v>
      </c>
    </row>
    <row r="23" ht="15.75" customHeight="1">
      <c r="A23" s="2" t="s">
        <v>54</v>
      </c>
      <c r="B23" s="2">
        <v>75590.0</v>
      </c>
      <c r="C23" s="2">
        <v>1025.0</v>
      </c>
      <c r="D23" s="2">
        <v>2021.0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29</v>
      </c>
      <c r="J23" s="2">
        <v>22.0</v>
      </c>
      <c r="K23" s="2">
        <v>15172.0</v>
      </c>
      <c r="L23" s="3">
        <v>17617.0</v>
      </c>
    </row>
    <row r="24" ht="15.75" customHeight="1">
      <c r="A24" s="2" t="s">
        <v>55</v>
      </c>
      <c r="B24" s="2">
        <v>47472.0</v>
      </c>
      <c r="C24" s="2">
        <v>1026.0</v>
      </c>
      <c r="D24" s="2">
        <v>2021.0</v>
      </c>
      <c r="E24" s="2" t="s">
        <v>13</v>
      </c>
      <c r="F24" s="2" t="s">
        <v>14</v>
      </c>
      <c r="G24" s="2" t="s">
        <v>15</v>
      </c>
      <c r="H24" s="2" t="s">
        <v>16</v>
      </c>
      <c r="I24" s="2" t="s">
        <v>23</v>
      </c>
      <c r="J24" s="2">
        <v>24.0</v>
      </c>
      <c r="K24" s="2">
        <v>18075.0</v>
      </c>
      <c r="L24" s="3">
        <v>16756.0</v>
      </c>
    </row>
    <row r="25" ht="15.75" customHeight="1">
      <c r="A25" s="2" t="s">
        <v>56</v>
      </c>
      <c r="B25" s="2">
        <v>24341.0</v>
      </c>
      <c r="C25" s="2">
        <v>1036.0</v>
      </c>
      <c r="D25" s="2">
        <v>2021.0</v>
      </c>
      <c r="E25" s="2" t="s">
        <v>13</v>
      </c>
      <c r="F25" s="2" t="s">
        <v>14</v>
      </c>
      <c r="G25" s="2" t="s">
        <v>15</v>
      </c>
      <c r="H25" s="2" t="s">
        <v>16</v>
      </c>
      <c r="I25" s="2" t="s">
        <v>31</v>
      </c>
      <c r="J25" s="2">
        <v>14.0</v>
      </c>
      <c r="K25" s="2">
        <v>12320.0</v>
      </c>
      <c r="L25" s="3">
        <v>16562.0</v>
      </c>
    </row>
    <row r="26" ht="15.75" customHeight="1">
      <c r="A26" s="2" t="s">
        <v>57</v>
      </c>
      <c r="B26" s="2">
        <v>63765.0</v>
      </c>
      <c r="C26" s="2">
        <v>1027.0</v>
      </c>
      <c r="D26" s="2">
        <v>2021.0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48</v>
      </c>
      <c r="J26" s="2">
        <v>27.0</v>
      </c>
      <c r="K26" s="2">
        <v>18552.0</v>
      </c>
      <c r="L26" s="3">
        <v>16526.0</v>
      </c>
    </row>
    <row r="27" ht="15.75" customHeight="1">
      <c r="A27" s="2" t="s">
        <v>58</v>
      </c>
      <c r="B27" s="2">
        <v>50656.0</v>
      </c>
      <c r="C27" s="2">
        <v>948.0</v>
      </c>
      <c r="D27" s="2">
        <v>2021.0</v>
      </c>
      <c r="E27" s="2" t="s">
        <v>21</v>
      </c>
      <c r="F27" s="2" t="s">
        <v>14</v>
      </c>
      <c r="G27" s="2" t="s">
        <v>22</v>
      </c>
      <c r="H27" s="2" t="s">
        <v>16</v>
      </c>
      <c r="I27" s="2" t="s">
        <v>19</v>
      </c>
      <c r="J27" s="2">
        <v>23.0</v>
      </c>
      <c r="K27" s="2">
        <v>3619.0</v>
      </c>
      <c r="L27" s="3">
        <v>16443.0</v>
      </c>
    </row>
    <row r="28" ht="15.75" customHeight="1">
      <c r="A28" s="2" t="s">
        <v>59</v>
      </c>
      <c r="B28" s="2">
        <v>121715.0</v>
      </c>
      <c r="C28" s="2">
        <v>1024.0</v>
      </c>
      <c r="D28" s="2">
        <v>2021.0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60</v>
      </c>
      <c r="J28" s="2">
        <v>22.0</v>
      </c>
      <c r="K28" s="2">
        <v>21412.0</v>
      </c>
      <c r="L28" s="3">
        <v>16237.0</v>
      </c>
    </row>
    <row r="29" ht="15.75" customHeight="1">
      <c r="A29" s="2" t="s">
        <v>61</v>
      </c>
      <c r="B29" s="2">
        <v>73986.0</v>
      </c>
      <c r="C29" s="2">
        <v>976.0</v>
      </c>
      <c r="D29" s="2">
        <v>2021.0</v>
      </c>
      <c r="E29" s="2" t="s">
        <v>21</v>
      </c>
      <c r="F29" s="2" t="s">
        <v>14</v>
      </c>
      <c r="G29" s="2" t="s">
        <v>22</v>
      </c>
      <c r="H29" s="2" t="s">
        <v>62</v>
      </c>
      <c r="J29" s="2">
        <v>12.0</v>
      </c>
      <c r="K29" s="2">
        <v>1554.0</v>
      </c>
      <c r="L29" s="3">
        <v>16083.0</v>
      </c>
    </row>
    <row r="30" ht="15.75" customHeight="1">
      <c r="A30" s="2" t="s">
        <v>63</v>
      </c>
      <c r="B30" s="2">
        <v>27171.0</v>
      </c>
      <c r="C30" s="2">
        <v>1029.0</v>
      </c>
      <c r="D30" s="2">
        <v>2021.0</v>
      </c>
      <c r="E30" s="2" t="s">
        <v>13</v>
      </c>
      <c r="F30" s="2" t="s">
        <v>14</v>
      </c>
      <c r="G30" s="2" t="s">
        <v>15</v>
      </c>
      <c r="H30" s="2" t="s">
        <v>16</v>
      </c>
      <c r="I30" s="2" t="s">
        <v>64</v>
      </c>
      <c r="J30" s="2">
        <v>23.0</v>
      </c>
      <c r="K30" s="2">
        <v>18955.0</v>
      </c>
      <c r="L30" s="3">
        <v>15879.0</v>
      </c>
    </row>
    <row r="31" ht="15.75" customHeight="1">
      <c r="A31" s="2" t="s">
        <v>65</v>
      </c>
      <c r="B31" s="2">
        <v>18824.0</v>
      </c>
      <c r="C31" s="2">
        <v>1037.0</v>
      </c>
      <c r="D31" s="2">
        <v>2021.0</v>
      </c>
      <c r="E31" s="2" t="s">
        <v>13</v>
      </c>
      <c r="F31" s="2" t="s">
        <v>14</v>
      </c>
      <c r="G31" s="2" t="s">
        <v>15</v>
      </c>
      <c r="H31" s="2" t="s">
        <v>16</v>
      </c>
      <c r="I31" s="2" t="s">
        <v>66</v>
      </c>
      <c r="J31" s="2">
        <v>10.0</v>
      </c>
      <c r="K31" s="2">
        <v>11430.0</v>
      </c>
      <c r="L31" s="3">
        <v>15412.0</v>
      </c>
    </row>
    <row r="32" ht="15.75" customHeight="1">
      <c r="A32" s="2" t="s">
        <v>67</v>
      </c>
      <c r="B32" s="2">
        <v>60436.0</v>
      </c>
      <c r="C32" s="2">
        <v>1026.0</v>
      </c>
      <c r="D32" s="2">
        <v>2021.0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68</v>
      </c>
      <c r="J32" s="2">
        <v>22.0</v>
      </c>
      <c r="K32" s="2">
        <v>19635.0</v>
      </c>
      <c r="L32" s="3">
        <v>15354.0</v>
      </c>
    </row>
    <row r="33" ht="15.75" customHeight="1">
      <c r="A33" s="2" t="s">
        <v>69</v>
      </c>
      <c r="B33" s="2">
        <v>68286.0</v>
      </c>
      <c r="C33" s="2">
        <v>1027.0</v>
      </c>
      <c r="D33" s="2">
        <v>2021.0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70</v>
      </c>
      <c r="J33" s="2">
        <v>26.0</v>
      </c>
      <c r="K33" s="2">
        <v>22035.0</v>
      </c>
      <c r="L33" s="3">
        <v>15289.0</v>
      </c>
    </row>
    <row r="34" ht="15.75" customHeight="1">
      <c r="A34" s="2" t="s">
        <v>71</v>
      </c>
      <c r="B34" s="2">
        <v>72844.0</v>
      </c>
      <c r="C34" s="2">
        <v>1029.0</v>
      </c>
      <c r="D34" s="2">
        <v>2021.0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23</v>
      </c>
      <c r="J34" s="2">
        <v>21.0</v>
      </c>
      <c r="K34" s="2">
        <v>17440.0</v>
      </c>
      <c r="L34" s="3">
        <v>14727.0</v>
      </c>
    </row>
    <row r="35" ht="15.75" customHeight="1">
      <c r="A35" s="2" t="s">
        <v>72</v>
      </c>
      <c r="B35" s="2">
        <v>57493.0</v>
      </c>
      <c r="C35" s="2">
        <v>1017.0</v>
      </c>
      <c r="D35" s="2">
        <v>2021.0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31</v>
      </c>
      <c r="J35" s="2">
        <v>23.0</v>
      </c>
      <c r="K35" s="2">
        <v>16902.0</v>
      </c>
      <c r="L35" s="3">
        <v>14480.0</v>
      </c>
    </row>
    <row r="36" ht="15.75" customHeight="1">
      <c r="A36" s="2" t="s">
        <v>73</v>
      </c>
      <c r="B36" s="2">
        <v>38464.0</v>
      </c>
      <c r="C36" s="2">
        <v>1037.0</v>
      </c>
      <c r="D36" s="2">
        <v>2021.0</v>
      </c>
      <c r="E36" s="2" t="s">
        <v>13</v>
      </c>
      <c r="F36" s="2" t="s">
        <v>14</v>
      </c>
      <c r="G36" s="2" t="s">
        <v>15</v>
      </c>
      <c r="H36" s="2" t="s">
        <v>16</v>
      </c>
      <c r="I36" s="2" t="s">
        <v>74</v>
      </c>
      <c r="J36" s="2">
        <v>25.0</v>
      </c>
      <c r="K36" s="2">
        <v>12642.0</v>
      </c>
      <c r="L36" s="3">
        <v>14299.0</v>
      </c>
    </row>
    <row r="37" ht="15.75" customHeight="1">
      <c r="A37" s="2" t="s">
        <v>75</v>
      </c>
      <c r="B37" s="2">
        <v>44382.0</v>
      </c>
      <c r="C37" s="2">
        <v>1030.0</v>
      </c>
      <c r="D37" s="2">
        <v>2021.0</v>
      </c>
      <c r="E37" s="2" t="s">
        <v>13</v>
      </c>
      <c r="F37" s="2" t="s">
        <v>14</v>
      </c>
      <c r="G37" s="2" t="s">
        <v>15</v>
      </c>
      <c r="H37" s="2" t="s">
        <v>16</v>
      </c>
      <c r="I37" s="2" t="s">
        <v>64</v>
      </c>
      <c r="J37" s="2">
        <v>21.0</v>
      </c>
      <c r="K37" s="2">
        <v>16457.0</v>
      </c>
      <c r="L37" s="3">
        <v>13980.0</v>
      </c>
    </row>
    <row r="38" ht="15.75" customHeight="1">
      <c r="A38" s="2" t="s">
        <v>76</v>
      </c>
      <c r="B38" s="2">
        <v>15857.0</v>
      </c>
      <c r="C38" s="2">
        <v>1024.0</v>
      </c>
      <c r="D38" s="2">
        <v>2021.0</v>
      </c>
      <c r="E38" s="2" t="s">
        <v>13</v>
      </c>
      <c r="F38" s="2" t="s">
        <v>14</v>
      </c>
      <c r="G38" s="2" t="s">
        <v>15</v>
      </c>
      <c r="H38" s="2" t="s">
        <v>16</v>
      </c>
      <c r="I38" s="2" t="s">
        <v>19</v>
      </c>
      <c r="J38" s="2">
        <v>17.0</v>
      </c>
      <c r="K38" s="2">
        <v>16177.0</v>
      </c>
      <c r="L38" s="3">
        <v>13941.0</v>
      </c>
    </row>
    <row r="39" ht="15.75" customHeight="1">
      <c r="A39" s="2" t="s">
        <v>77</v>
      </c>
      <c r="B39" s="2">
        <v>44512.0</v>
      </c>
      <c r="C39" s="2">
        <v>1019.0</v>
      </c>
      <c r="D39" s="2">
        <v>2021.0</v>
      </c>
      <c r="E39" s="2" t="s">
        <v>13</v>
      </c>
      <c r="F39" s="2" t="s">
        <v>14</v>
      </c>
      <c r="G39" s="2" t="s">
        <v>15</v>
      </c>
      <c r="H39" s="2" t="s">
        <v>16</v>
      </c>
      <c r="I39" s="2" t="s">
        <v>78</v>
      </c>
      <c r="J39" s="2">
        <v>18.0</v>
      </c>
      <c r="K39" s="2">
        <v>10882.0</v>
      </c>
      <c r="L39" s="3">
        <v>13815.0</v>
      </c>
    </row>
    <row r="40" ht="15.75" customHeight="1">
      <c r="A40" s="2" t="s">
        <v>79</v>
      </c>
      <c r="B40" s="2">
        <v>31644.0</v>
      </c>
      <c r="C40" s="2">
        <v>1024.0</v>
      </c>
      <c r="D40" s="2">
        <v>2021.0</v>
      </c>
      <c r="E40" s="2" t="s">
        <v>13</v>
      </c>
      <c r="F40" s="2" t="s">
        <v>14</v>
      </c>
      <c r="G40" s="2" t="s">
        <v>15</v>
      </c>
      <c r="H40" s="2" t="s">
        <v>16</v>
      </c>
      <c r="I40" s="2" t="s">
        <v>23</v>
      </c>
      <c r="J40" s="2">
        <v>20.0</v>
      </c>
      <c r="K40" s="2">
        <v>14855.0</v>
      </c>
      <c r="L40" s="3">
        <v>13581.0</v>
      </c>
    </row>
    <row r="41" ht="15.75" customHeight="1">
      <c r="A41" s="2" t="s">
        <v>80</v>
      </c>
      <c r="B41" s="2">
        <v>88212.0</v>
      </c>
      <c r="C41" s="2">
        <v>1019.0</v>
      </c>
      <c r="D41" s="2">
        <v>2021.0</v>
      </c>
      <c r="E41" s="2" t="s">
        <v>13</v>
      </c>
      <c r="F41" s="2" t="s">
        <v>14</v>
      </c>
      <c r="G41" s="2" t="s">
        <v>15</v>
      </c>
      <c r="H41" s="2" t="s">
        <v>16</v>
      </c>
      <c r="I41" s="2" t="s">
        <v>70</v>
      </c>
      <c r="J41" s="2">
        <v>26.0</v>
      </c>
      <c r="K41" s="2">
        <v>21267.0</v>
      </c>
      <c r="L41" s="3">
        <v>13316.0</v>
      </c>
    </row>
    <row r="42" ht="15.75" customHeight="1">
      <c r="A42" s="2" t="s">
        <v>81</v>
      </c>
      <c r="B42" s="2">
        <v>25541.0</v>
      </c>
      <c r="C42" s="2">
        <v>1026.0</v>
      </c>
      <c r="D42" s="2">
        <v>2021.0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66</v>
      </c>
      <c r="J42" s="2">
        <v>23.0</v>
      </c>
      <c r="K42" s="2">
        <v>19002.0</v>
      </c>
      <c r="L42" s="3">
        <v>13266.0</v>
      </c>
    </row>
    <row r="43" ht="15.75" customHeight="1">
      <c r="A43" s="2" t="s">
        <v>82</v>
      </c>
      <c r="B43" s="2">
        <v>27832.0</v>
      </c>
      <c r="C43" s="2">
        <v>938.0</v>
      </c>
      <c r="D43" s="2">
        <v>2021.0</v>
      </c>
      <c r="E43" s="2" t="s">
        <v>21</v>
      </c>
      <c r="F43" s="2" t="s">
        <v>14</v>
      </c>
      <c r="G43" s="2" t="s">
        <v>22</v>
      </c>
      <c r="H43" s="2" t="s">
        <v>16</v>
      </c>
      <c r="I43" s="2" t="s">
        <v>19</v>
      </c>
      <c r="J43" s="2">
        <v>19.0</v>
      </c>
      <c r="K43" s="2">
        <v>3252.0</v>
      </c>
      <c r="L43" s="3">
        <v>12818.0</v>
      </c>
    </row>
    <row r="44" ht="15.75" customHeight="1">
      <c r="A44" s="2" t="s">
        <v>83</v>
      </c>
      <c r="B44" s="2">
        <v>81739.0</v>
      </c>
      <c r="C44" s="2">
        <v>1020.0</v>
      </c>
      <c r="D44" s="2">
        <v>2021.0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84</v>
      </c>
      <c r="J44" s="2">
        <v>21.0</v>
      </c>
      <c r="K44" s="2">
        <v>18847.0</v>
      </c>
      <c r="L44" s="3">
        <v>12735.0</v>
      </c>
    </row>
    <row r="45" ht="15.75" customHeight="1">
      <c r="A45" s="2" t="s">
        <v>85</v>
      </c>
      <c r="B45" s="2">
        <v>34250.0</v>
      </c>
      <c r="C45" s="2">
        <v>1037.0</v>
      </c>
      <c r="D45" s="2">
        <v>2021.0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66</v>
      </c>
      <c r="J45" s="2">
        <v>19.0</v>
      </c>
      <c r="K45" s="2">
        <v>11247.0</v>
      </c>
      <c r="L45" s="3">
        <v>12675.0</v>
      </c>
    </row>
    <row r="46" ht="15.75" customHeight="1">
      <c r="A46" s="2" t="s">
        <v>86</v>
      </c>
      <c r="B46" s="2">
        <v>50401.0</v>
      </c>
      <c r="C46" s="2">
        <v>1028.0</v>
      </c>
      <c r="D46" s="2">
        <v>2021.0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48</v>
      </c>
      <c r="J46" s="2">
        <v>18.0</v>
      </c>
      <c r="K46" s="2">
        <v>19460.0</v>
      </c>
      <c r="L46" s="3">
        <v>12220.0</v>
      </c>
    </row>
    <row r="47" ht="15.75" customHeight="1">
      <c r="A47" s="2" t="s">
        <v>87</v>
      </c>
      <c r="B47" s="2">
        <v>48950.0</v>
      </c>
      <c r="C47" s="2">
        <v>1022.0</v>
      </c>
      <c r="D47" s="2">
        <v>2021.0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19</v>
      </c>
      <c r="J47" s="2">
        <v>20.0</v>
      </c>
      <c r="K47" s="2">
        <v>17815.0</v>
      </c>
      <c r="L47" s="3">
        <v>11806.0</v>
      </c>
    </row>
    <row r="48" ht="15.75" customHeight="1">
      <c r="A48" s="2" t="s">
        <v>88</v>
      </c>
      <c r="B48" s="2">
        <v>49885.0</v>
      </c>
      <c r="C48" s="2">
        <v>1012.0</v>
      </c>
      <c r="D48" s="2">
        <v>2021.0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23</v>
      </c>
      <c r="J48" s="2">
        <v>32.0</v>
      </c>
      <c r="K48" s="2">
        <v>12167.0</v>
      </c>
      <c r="L48" s="3">
        <v>11664.0</v>
      </c>
    </row>
    <row r="49" ht="15.75" customHeight="1">
      <c r="A49" s="2" t="s">
        <v>89</v>
      </c>
      <c r="B49" s="2">
        <v>33705.0</v>
      </c>
      <c r="C49" s="2">
        <v>1027.0</v>
      </c>
      <c r="D49" s="2">
        <v>2021.0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70</v>
      </c>
      <c r="J49" s="2">
        <v>20.0</v>
      </c>
      <c r="K49" s="2">
        <v>16860.0</v>
      </c>
      <c r="L49" s="3">
        <v>11579.0</v>
      </c>
    </row>
    <row r="50" ht="15.75" customHeight="1">
      <c r="A50" s="2" t="s">
        <v>90</v>
      </c>
      <c r="B50" s="2">
        <v>39015.0</v>
      </c>
      <c r="C50" s="2">
        <v>1022.0</v>
      </c>
      <c r="D50" s="2">
        <v>2021.0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91</v>
      </c>
      <c r="J50" s="2">
        <v>15.0</v>
      </c>
      <c r="K50" s="2">
        <v>14070.0</v>
      </c>
      <c r="L50" s="3">
        <v>11040.0</v>
      </c>
    </row>
    <row r="51" ht="15.75" customHeight="1">
      <c r="A51" s="2" t="s">
        <v>92</v>
      </c>
      <c r="B51" s="2">
        <v>100965.0</v>
      </c>
      <c r="C51" s="2">
        <v>953.0</v>
      </c>
      <c r="D51" s="2">
        <v>2021.0</v>
      </c>
      <c r="E51" s="2" t="s">
        <v>21</v>
      </c>
      <c r="F51" s="2" t="s">
        <v>14</v>
      </c>
      <c r="G51" s="2" t="s">
        <v>22</v>
      </c>
      <c r="H51" s="2" t="s">
        <v>16</v>
      </c>
      <c r="I51" s="2" t="s">
        <v>39</v>
      </c>
      <c r="J51" s="2">
        <v>15.0</v>
      </c>
      <c r="K51" s="2">
        <v>2091.0</v>
      </c>
      <c r="L51" s="3">
        <v>10888.0</v>
      </c>
    </row>
    <row r="52" ht="15.75" customHeight="1">
      <c r="A52" s="2" t="s">
        <v>93</v>
      </c>
      <c r="B52" s="2">
        <v>35449.0</v>
      </c>
      <c r="C52" s="2">
        <v>1017.0</v>
      </c>
      <c r="D52" s="2">
        <v>2021.0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25</v>
      </c>
      <c r="J52" s="2">
        <v>23.0</v>
      </c>
      <c r="K52" s="2">
        <v>17142.0</v>
      </c>
      <c r="L52" s="3">
        <v>10633.0</v>
      </c>
    </row>
    <row r="53" ht="15.75" customHeight="1">
      <c r="A53" s="2" t="s">
        <v>94</v>
      </c>
      <c r="B53" s="2">
        <v>35876.0</v>
      </c>
      <c r="C53" s="2">
        <v>1020.0</v>
      </c>
      <c r="D53" s="2">
        <v>2021.0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25</v>
      </c>
      <c r="J53" s="2">
        <v>19.0</v>
      </c>
      <c r="K53" s="2">
        <v>17817.0</v>
      </c>
      <c r="L53" s="3">
        <v>10314.0</v>
      </c>
    </row>
    <row r="54" ht="15.75" customHeight="1">
      <c r="A54" s="2" t="s">
        <v>95</v>
      </c>
      <c r="B54" s="2">
        <v>62879.0</v>
      </c>
      <c r="C54" s="2">
        <v>950.0</v>
      </c>
      <c r="D54" s="2">
        <v>2021.0</v>
      </c>
      <c r="E54" s="2" t="s">
        <v>21</v>
      </c>
      <c r="F54" s="2" t="s">
        <v>14</v>
      </c>
      <c r="G54" s="2" t="s">
        <v>22</v>
      </c>
      <c r="H54" s="2" t="s">
        <v>16</v>
      </c>
      <c r="I54" s="2" t="s">
        <v>23</v>
      </c>
      <c r="J54" s="2">
        <v>15.0</v>
      </c>
      <c r="K54" s="2">
        <v>2406.0</v>
      </c>
      <c r="L54" s="3">
        <v>10284.0</v>
      </c>
    </row>
    <row r="55" ht="15.75" customHeight="1">
      <c r="A55" s="2" t="s">
        <v>96</v>
      </c>
      <c r="B55" s="2">
        <v>59419.0</v>
      </c>
      <c r="C55" s="2">
        <v>1005.0</v>
      </c>
      <c r="D55" s="2">
        <v>2021.0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68</v>
      </c>
      <c r="J55" s="2">
        <v>30.0</v>
      </c>
      <c r="K55" s="2">
        <v>20557.0</v>
      </c>
      <c r="L55" s="3">
        <v>10170.0</v>
      </c>
    </row>
    <row r="56" ht="15.75" customHeight="1">
      <c r="A56" s="2" t="s">
        <v>97</v>
      </c>
      <c r="B56" s="2">
        <v>51277.0</v>
      </c>
      <c r="C56" s="2">
        <v>937.0</v>
      </c>
      <c r="D56" s="2">
        <v>2021.0</v>
      </c>
      <c r="E56" s="2" t="s">
        <v>21</v>
      </c>
      <c r="F56" s="2" t="s">
        <v>14</v>
      </c>
      <c r="G56" s="2" t="s">
        <v>22</v>
      </c>
      <c r="H56" s="2" t="s">
        <v>16</v>
      </c>
      <c r="I56" s="2" t="s">
        <v>37</v>
      </c>
      <c r="J56" s="2">
        <v>19.0</v>
      </c>
      <c r="K56" s="2">
        <v>2943.0</v>
      </c>
      <c r="L56" s="3">
        <v>10097.0</v>
      </c>
    </row>
    <row r="57" ht="15.75" customHeight="1">
      <c r="A57" s="2" t="s">
        <v>98</v>
      </c>
      <c r="B57" s="2">
        <v>58814.0</v>
      </c>
      <c r="C57" s="2">
        <v>1015.0</v>
      </c>
      <c r="D57" s="2">
        <v>2021.0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66</v>
      </c>
      <c r="J57" s="2">
        <v>27.0</v>
      </c>
      <c r="K57" s="2">
        <v>11245.0</v>
      </c>
      <c r="L57" s="3">
        <v>10064.0</v>
      </c>
    </row>
    <row r="58" ht="15.75" customHeight="1">
      <c r="A58" s="2" t="s">
        <v>99</v>
      </c>
      <c r="B58" s="2">
        <v>75412.0</v>
      </c>
      <c r="C58" s="2">
        <v>1027.0</v>
      </c>
      <c r="D58" s="2">
        <v>2021.0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91</v>
      </c>
      <c r="J58" s="2">
        <v>13.0</v>
      </c>
      <c r="K58" s="2">
        <v>12825.0</v>
      </c>
      <c r="L58" s="3">
        <v>10007.0</v>
      </c>
    </row>
    <row r="59" ht="15.75" customHeight="1">
      <c r="A59" s="2" t="s">
        <v>100</v>
      </c>
      <c r="B59" s="2">
        <v>85850.0</v>
      </c>
      <c r="C59" s="2">
        <v>1022.0</v>
      </c>
      <c r="D59" s="2">
        <v>2021.0</v>
      </c>
      <c r="E59" s="2" t="s">
        <v>13</v>
      </c>
      <c r="F59" s="2" t="s">
        <v>14</v>
      </c>
      <c r="G59" s="2" t="s">
        <v>15</v>
      </c>
      <c r="H59" s="2" t="s">
        <v>101</v>
      </c>
      <c r="I59" s="2" t="s">
        <v>102</v>
      </c>
      <c r="J59" s="2">
        <v>22.0</v>
      </c>
      <c r="K59" s="2">
        <v>19340.0</v>
      </c>
      <c r="L59" s="3">
        <v>10002.0</v>
      </c>
    </row>
    <row r="60" ht="15.75" customHeight="1">
      <c r="A60" s="2" t="s">
        <v>103</v>
      </c>
      <c r="B60" s="2">
        <v>84958.0</v>
      </c>
      <c r="C60" s="2">
        <v>1023.0</v>
      </c>
      <c r="D60" s="2">
        <v>2021.0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19</v>
      </c>
      <c r="J60" s="2">
        <v>18.0</v>
      </c>
      <c r="K60" s="2">
        <v>9212.0</v>
      </c>
      <c r="L60" s="3">
        <v>9913.0</v>
      </c>
    </row>
    <row r="61" ht="15.75" customHeight="1">
      <c r="A61" s="2" t="s">
        <v>104</v>
      </c>
      <c r="B61" s="2">
        <v>18114.0</v>
      </c>
      <c r="C61" s="2">
        <v>1001.0</v>
      </c>
      <c r="D61" s="2">
        <v>2021.0</v>
      </c>
      <c r="E61" s="2" t="s">
        <v>13</v>
      </c>
      <c r="F61" s="2" t="s">
        <v>14</v>
      </c>
      <c r="G61" s="2" t="s">
        <v>105</v>
      </c>
      <c r="H61" s="2" t="s">
        <v>16</v>
      </c>
      <c r="I61" s="2" t="s">
        <v>19</v>
      </c>
      <c r="J61" s="2">
        <v>10.0</v>
      </c>
      <c r="K61" s="2">
        <v>1492.0</v>
      </c>
      <c r="L61" s="3">
        <v>9598.0</v>
      </c>
    </row>
    <row r="62" ht="15.75" customHeight="1">
      <c r="A62" s="2" t="s">
        <v>106</v>
      </c>
      <c r="B62" s="2">
        <v>28597.0</v>
      </c>
      <c r="C62" s="2">
        <v>996.0</v>
      </c>
      <c r="D62" s="2">
        <v>2021.0</v>
      </c>
      <c r="E62" s="2" t="s">
        <v>13</v>
      </c>
      <c r="F62" s="2" t="s">
        <v>14</v>
      </c>
      <c r="G62" s="2" t="s">
        <v>107</v>
      </c>
      <c r="H62" s="2" t="s">
        <v>16</v>
      </c>
      <c r="I62" s="2" t="s">
        <v>19</v>
      </c>
      <c r="J62" s="2">
        <v>13.0</v>
      </c>
      <c r="K62" s="2">
        <v>2922.0</v>
      </c>
      <c r="L62" s="3">
        <v>9515.0</v>
      </c>
    </row>
    <row r="63" ht="15.75" customHeight="1">
      <c r="A63" s="2" t="s">
        <v>108</v>
      </c>
      <c r="B63" s="2">
        <v>66362.0</v>
      </c>
      <c r="C63" s="2">
        <v>1018.0</v>
      </c>
      <c r="D63" s="2">
        <v>2021.0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66</v>
      </c>
      <c r="J63" s="2">
        <v>22.0</v>
      </c>
      <c r="K63" s="2">
        <v>19182.0</v>
      </c>
      <c r="L63" s="3">
        <v>9500.0</v>
      </c>
    </row>
    <row r="64" ht="15.75" customHeight="1">
      <c r="A64" s="2" t="s">
        <v>109</v>
      </c>
      <c r="B64" s="2">
        <v>50671.0</v>
      </c>
      <c r="C64" s="2">
        <v>1024.0</v>
      </c>
      <c r="D64" s="2">
        <v>2021.0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110</v>
      </c>
      <c r="J64" s="2">
        <v>18.0</v>
      </c>
      <c r="K64" s="2">
        <v>15200.0</v>
      </c>
      <c r="L64" s="3">
        <v>9375.0</v>
      </c>
    </row>
    <row r="65" ht="15.75" customHeight="1">
      <c r="A65" s="2" t="s">
        <v>111</v>
      </c>
      <c r="B65" s="2">
        <v>72423.0</v>
      </c>
      <c r="C65" s="2">
        <v>1021.0</v>
      </c>
      <c r="D65" s="2">
        <v>2021.0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19</v>
      </c>
      <c r="J65" s="2">
        <v>21.0</v>
      </c>
      <c r="K65" s="2">
        <v>12330.0</v>
      </c>
      <c r="L65" s="3">
        <v>9181.0</v>
      </c>
    </row>
    <row r="66" ht="15.75" customHeight="1">
      <c r="A66" s="2" t="s">
        <v>112</v>
      </c>
      <c r="B66" s="2">
        <v>76153.0</v>
      </c>
      <c r="C66" s="2">
        <v>1003.0</v>
      </c>
      <c r="D66" s="2">
        <v>2021.0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68</v>
      </c>
      <c r="J66" s="2">
        <v>27.0</v>
      </c>
      <c r="K66" s="2">
        <v>10815.0</v>
      </c>
      <c r="L66" s="3">
        <v>9016.0</v>
      </c>
    </row>
    <row r="67" ht="15.75" customHeight="1">
      <c r="A67" s="2" t="s">
        <v>113</v>
      </c>
      <c r="B67" s="2">
        <v>99648.0</v>
      </c>
      <c r="C67" s="2">
        <v>1014.0</v>
      </c>
      <c r="D67" s="2">
        <v>2021.0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23</v>
      </c>
      <c r="J67" s="2">
        <v>27.0</v>
      </c>
      <c r="K67" s="2">
        <v>19487.0</v>
      </c>
      <c r="L67" s="3">
        <v>8813.0</v>
      </c>
    </row>
    <row r="68" ht="15.75" customHeight="1">
      <c r="A68" s="2" t="s">
        <v>114</v>
      </c>
      <c r="B68" s="2">
        <v>78697.0</v>
      </c>
      <c r="C68" s="2">
        <v>1020.0</v>
      </c>
      <c r="D68" s="2">
        <v>2021.0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74</v>
      </c>
      <c r="J68" s="2">
        <v>24.0</v>
      </c>
      <c r="K68" s="2">
        <v>6987.0</v>
      </c>
      <c r="L68" s="3">
        <v>8805.0</v>
      </c>
    </row>
    <row r="69" ht="15.75" customHeight="1">
      <c r="A69" s="2" t="s">
        <v>115</v>
      </c>
      <c r="B69" s="2">
        <v>80219.0</v>
      </c>
      <c r="C69" s="2">
        <v>1013.0</v>
      </c>
      <c r="D69" s="2">
        <v>2021.0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68</v>
      </c>
      <c r="J69" s="2">
        <v>18.0</v>
      </c>
      <c r="K69" s="2">
        <v>8225.0</v>
      </c>
      <c r="L69" s="3">
        <v>8720.0</v>
      </c>
    </row>
    <row r="70" ht="15.75" customHeight="1">
      <c r="A70" s="2" t="s">
        <v>116</v>
      </c>
      <c r="B70" s="2">
        <v>79748.0</v>
      </c>
      <c r="C70" s="2">
        <v>1020.0</v>
      </c>
      <c r="D70" s="2">
        <v>2021.0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74</v>
      </c>
      <c r="J70" s="2">
        <v>24.0</v>
      </c>
      <c r="K70" s="2">
        <v>12327.0</v>
      </c>
      <c r="L70" s="3">
        <v>8684.0</v>
      </c>
    </row>
    <row r="71" ht="15.75" customHeight="1">
      <c r="A71" s="2" t="s">
        <v>117</v>
      </c>
      <c r="B71" s="2">
        <v>53332.0</v>
      </c>
      <c r="C71" s="2">
        <v>1017.0</v>
      </c>
      <c r="D71" s="2">
        <v>2021.0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29</v>
      </c>
      <c r="J71" s="2">
        <v>19.0</v>
      </c>
      <c r="K71" s="2">
        <v>16025.0</v>
      </c>
      <c r="L71" s="3">
        <v>8412.0</v>
      </c>
    </row>
    <row r="72" ht="15.75" customHeight="1">
      <c r="A72" s="2" t="s">
        <v>118</v>
      </c>
      <c r="B72" s="2">
        <v>58320.0</v>
      </c>
      <c r="C72" s="2">
        <v>1027.0</v>
      </c>
      <c r="D72" s="2">
        <v>2021.0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119</v>
      </c>
      <c r="J72" s="2">
        <v>13.0</v>
      </c>
      <c r="K72" s="2">
        <v>8820.0</v>
      </c>
      <c r="L72" s="3">
        <v>8291.0</v>
      </c>
    </row>
    <row r="73" ht="15.75" customHeight="1">
      <c r="A73" s="2" t="s">
        <v>120</v>
      </c>
      <c r="B73" s="2">
        <v>62880.0</v>
      </c>
      <c r="C73" s="2">
        <v>940.0</v>
      </c>
      <c r="D73" s="2">
        <v>2021.0</v>
      </c>
      <c r="E73" s="2" t="s">
        <v>21</v>
      </c>
      <c r="F73" s="2" t="s">
        <v>14</v>
      </c>
      <c r="G73" s="2" t="s">
        <v>22</v>
      </c>
      <c r="H73" s="2" t="s">
        <v>16</v>
      </c>
      <c r="I73" s="2" t="s">
        <v>23</v>
      </c>
      <c r="J73" s="2">
        <v>16.0</v>
      </c>
      <c r="K73" s="2">
        <v>2355.0</v>
      </c>
      <c r="L73" s="3">
        <v>8091.0</v>
      </c>
    </row>
    <row r="74" ht="15.75" customHeight="1">
      <c r="A74" s="2" t="s">
        <v>121</v>
      </c>
      <c r="B74" s="2">
        <v>50312.0</v>
      </c>
      <c r="C74" s="2">
        <v>1019.0</v>
      </c>
      <c r="D74" s="2">
        <v>2021.0</v>
      </c>
      <c r="E74" s="2" t="s">
        <v>13</v>
      </c>
      <c r="F74" s="2" t="s">
        <v>14</v>
      </c>
      <c r="G74" s="2" t="s">
        <v>15</v>
      </c>
      <c r="H74" s="2" t="s">
        <v>16</v>
      </c>
      <c r="I74" s="2" t="s">
        <v>48</v>
      </c>
      <c r="J74" s="2">
        <v>15.0</v>
      </c>
      <c r="K74" s="2">
        <v>15142.0</v>
      </c>
      <c r="L74" s="3">
        <v>8031.0</v>
      </c>
    </row>
    <row r="75" ht="15.75" customHeight="1">
      <c r="A75" s="2" t="s">
        <v>122</v>
      </c>
      <c r="B75" s="2">
        <v>68835.0</v>
      </c>
      <c r="C75" s="2">
        <v>1021.0</v>
      </c>
      <c r="D75" s="2">
        <v>2021.0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123</v>
      </c>
      <c r="J75" s="2">
        <v>19.0</v>
      </c>
      <c r="K75" s="2">
        <v>16332.0</v>
      </c>
      <c r="L75" s="3">
        <v>7997.0</v>
      </c>
    </row>
    <row r="76" ht="15.75" customHeight="1">
      <c r="A76" s="2" t="s">
        <v>124</v>
      </c>
      <c r="B76" s="2">
        <v>114877.0</v>
      </c>
      <c r="C76" s="2">
        <v>1009.0</v>
      </c>
      <c r="D76" s="2">
        <v>2021.0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23</v>
      </c>
      <c r="J76" s="2">
        <v>33.0</v>
      </c>
      <c r="K76" s="2">
        <v>13192.0</v>
      </c>
      <c r="L76" s="3">
        <v>7989.0</v>
      </c>
    </row>
    <row r="77" ht="15.75" customHeight="1">
      <c r="A77" s="2" t="s">
        <v>125</v>
      </c>
      <c r="B77" s="2">
        <v>58276.0</v>
      </c>
      <c r="C77" s="2">
        <v>930.0</v>
      </c>
      <c r="D77" s="2">
        <v>2021.0</v>
      </c>
      <c r="E77" s="2" t="s">
        <v>21</v>
      </c>
      <c r="F77" s="2" t="s">
        <v>14</v>
      </c>
      <c r="G77" s="2" t="s">
        <v>22</v>
      </c>
      <c r="H77" s="2" t="s">
        <v>16</v>
      </c>
      <c r="I77" s="2" t="s">
        <v>27</v>
      </c>
      <c r="J77" s="2">
        <v>33.0</v>
      </c>
      <c r="K77" s="2">
        <v>1801.0</v>
      </c>
      <c r="L77" s="3">
        <v>7865.0</v>
      </c>
    </row>
    <row r="78" ht="15.75" customHeight="1">
      <c r="A78" s="2" t="s">
        <v>126</v>
      </c>
      <c r="B78" s="2">
        <v>86089.0</v>
      </c>
      <c r="C78" s="2">
        <v>1003.0</v>
      </c>
      <c r="D78" s="2">
        <v>2021.0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127</v>
      </c>
      <c r="J78" s="2">
        <v>28.0</v>
      </c>
      <c r="K78" s="2">
        <v>5535.0</v>
      </c>
      <c r="L78" s="3">
        <v>7794.0</v>
      </c>
    </row>
    <row r="79" ht="15.75" customHeight="1">
      <c r="A79" s="2" t="s">
        <v>128</v>
      </c>
      <c r="B79" s="2">
        <v>72707.0</v>
      </c>
      <c r="C79" s="2">
        <v>1033.0</v>
      </c>
      <c r="D79" s="2">
        <v>2021.0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51</v>
      </c>
      <c r="J79" s="2">
        <v>11.0</v>
      </c>
      <c r="K79" s="2">
        <v>5670.0</v>
      </c>
      <c r="L79" s="3">
        <v>7716.0</v>
      </c>
    </row>
    <row r="80" ht="15.75" customHeight="1">
      <c r="A80" s="2" t="s">
        <v>129</v>
      </c>
      <c r="B80" s="2">
        <v>128378.0</v>
      </c>
      <c r="C80" s="2">
        <v>1012.0</v>
      </c>
      <c r="D80" s="2">
        <v>2021.0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23</v>
      </c>
      <c r="J80" s="2">
        <v>16.0</v>
      </c>
      <c r="K80" s="2">
        <v>16272.0</v>
      </c>
      <c r="L80" s="3">
        <v>7682.0</v>
      </c>
    </row>
    <row r="81" ht="15.75" customHeight="1">
      <c r="A81" s="2" t="s">
        <v>130</v>
      </c>
      <c r="B81" s="2">
        <v>98091.0</v>
      </c>
      <c r="C81" s="2">
        <v>1019.0</v>
      </c>
      <c r="D81" s="2">
        <v>2021.0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110</v>
      </c>
      <c r="J81" s="2">
        <v>18.0</v>
      </c>
      <c r="K81" s="2">
        <v>15885.0</v>
      </c>
      <c r="L81" s="3">
        <v>7673.0</v>
      </c>
    </row>
    <row r="82" ht="15.75" customHeight="1">
      <c r="A82" s="2" t="s">
        <v>131</v>
      </c>
      <c r="B82" s="2">
        <v>100497.0</v>
      </c>
      <c r="C82" s="2">
        <v>1007.0</v>
      </c>
      <c r="D82" s="2">
        <v>2021.0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23</v>
      </c>
      <c r="J82" s="2">
        <v>25.0</v>
      </c>
      <c r="K82" s="2">
        <v>5040.0</v>
      </c>
      <c r="L82" s="3">
        <v>7621.0</v>
      </c>
    </row>
    <row r="83" ht="15.75" customHeight="1">
      <c r="A83" s="2" t="s">
        <v>132</v>
      </c>
      <c r="B83" s="2">
        <v>56555.0</v>
      </c>
      <c r="C83" s="2">
        <v>1011.0</v>
      </c>
      <c r="D83" s="2">
        <v>2021.0</v>
      </c>
      <c r="E83" s="2" t="s">
        <v>13</v>
      </c>
      <c r="F83" s="2" t="s">
        <v>14</v>
      </c>
      <c r="G83" s="2" t="s">
        <v>15</v>
      </c>
      <c r="H83" s="2" t="s">
        <v>16</v>
      </c>
      <c r="I83" s="2" t="s">
        <v>31</v>
      </c>
      <c r="J83" s="2">
        <v>21.0</v>
      </c>
      <c r="K83" s="2">
        <v>13625.0</v>
      </c>
      <c r="L83" s="3">
        <v>7568.0</v>
      </c>
    </row>
    <row r="84" ht="15.75" customHeight="1">
      <c r="A84" s="2" t="s">
        <v>133</v>
      </c>
      <c r="B84" s="2">
        <v>20827.0</v>
      </c>
      <c r="C84" s="2">
        <v>1022.0</v>
      </c>
      <c r="D84" s="2">
        <v>2021.0</v>
      </c>
      <c r="E84" s="2" t="s">
        <v>13</v>
      </c>
      <c r="F84" s="2" t="s">
        <v>14</v>
      </c>
      <c r="G84" s="2" t="s">
        <v>15</v>
      </c>
      <c r="H84" s="2" t="s">
        <v>16</v>
      </c>
      <c r="I84" s="2" t="s">
        <v>39</v>
      </c>
      <c r="J84" s="2">
        <v>12.0</v>
      </c>
      <c r="K84" s="2">
        <v>5247.0</v>
      </c>
      <c r="L84" s="3">
        <v>7496.0</v>
      </c>
    </row>
    <row r="85" ht="15.75" customHeight="1">
      <c r="A85" s="2" t="s">
        <v>134</v>
      </c>
      <c r="B85" s="2">
        <v>58007.0</v>
      </c>
      <c r="C85" s="2">
        <v>1008.0</v>
      </c>
      <c r="D85" s="2">
        <v>2021.0</v>
      </c>
      <c r="E85" s="2" t="s">
        <v>13</v>
      </c>
      <c r="F85" s="2" t="s">
        <v>14</v>
      </c>
      <c r="G85" s="2" t="s">
        <v>15</v>
      </c>
      <c r="H85" s="2" t="s">
        <v>16</v>
      </c>
      <c r="I85" s="2" t="s">
        <v>33</v>
      </c>
      <c r="J85" s="2">
        <v>28.0</v>
      </c>
      <c r="K85" s="2">
        <v>3700.0</v>
      </c>
      <c r="L85" s="3">
        <v>7384.0</v>
      </c>
    </row>
    <row r="86" ht="15.75" customHeight="1">
      <c r="A86" s="2" t="s">
        <v>135</v>
      </c>
      <c r="B86" s="2">
        <v>81781.0</v>
      </c>
      <c r="C86" s="2">
        <v>1022.0</v>
      </c>
      <c r="D86" s="2">
        <v>2021.0</v>
      </c>
      <c r="E86" s="2" t="s">
        <v>13</v>
      </c>
      <c r="F86" s="2" t="s">
        <v>14</v>
      </c>
      <c r="G86" s="2" t="s">
        <v>15</v>
      </c>
      <c r="H86" s="2" t="s">
        <v>16</v>
      </c>
      <c r="I86" s="2" t="s">
        <v>33</v>
      </c>
      <c r="J86" s="2">
        <v>17.0</v>
      </c>
      <c r="K86" s="2">
        <v>7500.0</v>
      </c>
      <c r="L86" s="3">
        <v>7338.0</v>
      </c>
    </row>
    <row r="87" ht="15.75" customHeight="1">
      <c r="A87" s="2" t="s">
        <v>136</v>
      </c>
      <c r="B87" s="2">
        <v>53565.0</v>
      </c>
      <c r="C87" s="2">
        <v>1021.0</v>
      </c>
      <c r="D87" s="2">
        <v>2021.0</v>
      </c>
      <c r="E87" s="2" t="s">
        <v>13</v>
      </c>
      <c r="F87" s="2" t="s">
        <v>14</v>
      </c>
      <c r="G87" s="2" t="s">
        <v>15</v>
      </c>
      <c r="H87" s="2" t="s">
        <v>16</v>
      </c>
      <c r="I87" s="2" t="s">
        <v>27</v>
      </c>
      <c r="J87" s="2">
        <v>15.0</v>
      </c>
      <c r="K87" s="2">
        <v>15150.0</v>
      </c>
      <c r="L87" s="3">
        <v>7315.0</v>
      </c>
    </row>
    <row r="88" ht="15.75" customHeight="1">
      <c r="A88" s="2" t="s">
        <v>137</v>
      </c>
      <c r="B88" s="2">
        <v>66842.0</v>
      </c>
      <c r="C88" s="2">
        <v>928.0</v>
      </c>
      <c r="D88" s="2">
        <v>2021.0</v>
      </c>
      <c r="E88" s="2" t="s">
        <v>21</v>
      </c>
      <c r="F88" s="2" t="s">
        <v>14</v>
      </c>
      <c r="G88" s="2" t="s">
        <v>22</v>
      </c>
      <c r="H88" s="2" t="s">
        <v>16</v>
      </c>
      <c r="I88" s="2" t="s">
        <v>70</v>
      </c>
      <c r="J88" s="2">
        <v>23.0</v>
      </c>
      <c r="K88" s="2">
        <v>2829.0</v>
      </c>
      <c r="L88" s="3">
        <v>7262.0</v>
      </c>
    </row>
    <row r="89" ht="15.75" customHeight="1">
      <c r="A89" s="2" t="s">
        <v>138</v>
      </c>
      <c r="B89" s="2">
        <v>4666.0</v>
      </c>
      <c r="C89" s="2">
        <v>1021.0</v>
      </c>
      <c r="D89" s="2">
        <v>2021.0</v>
      </c>
      <c r="E89" s="2" t="s">
        <v>13</v>
      </c>
      <c r="F89" s="2" t="s">
        <v>14</v>
      </c>
      <c r="G89" s="2" t="s">
        <v>107</v>
      </c>
      <c r="H89" s="2" t="s">
        <v>16</v>
      </c>
      <c r="I89" s="2" t="s">
        <v>19</v>
      </c>
      <c r="J89" s="2">
        <v>8.0</v>
      </c>
      <c r="K89" s="2">
        <v>2202.0</v>
      </c>
      <c r="L89" s="3">
        <v>7051.0</v>
      </c>
    </row>
    <row r="90" ht="15.75" customHeight="1">
      <c r="A90" s="2" t="s">
        <v>139</v>
      </c>
      <c r="B90" s="2">
        <v>20300.0</v>
      </c>
      <c r="C90" s="2">
        <v>1018.0</v>
      </c>
      <c r="D90" s="2">
        <v>2021.0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70</v>
      </c>
      <c r="J90" s="2">
        <v>19.0</v>
      </c>
      <c r="K90" s="2">
        <v>6092.0</v>
      </c>
      <c r="L90" s="3">
        <v>7025.0</v>
      </c>
    </row>
    <row r="91" ht="15.75" customHeight="1">
      <c r="A91" s="2" t="s">
        <v>140</v>
      </c>
      <c r="B91" s="2">
        <v>32917.0</v>
      </c>
      <c r="C91" s="2">
        <v>925.0</v>
      </c>
      <c r="D91" s="2">
        <v>2021.0</v>
      </c>
      <c r="E91" s="2" t="s">
        <v>21</v>
      </c>
      <c r="F91" s="2" t="s">
        <v>14</v>
      </c>
      <c r="G91" s="2" t="s">
        <v>22</v>
      </c>
      <c r="H91" s="2" t="s">
        <v>16</v>
      </c>
      <c r="I91" s="2" t="s">
        <v>141</v>
      </c>
      <c r="J91" s="2">
        <v>18.0</v>
      </c>
      <c r="K91" s="2">
        <v>1924.0</v>
      </c>
      <c r="L91" s="3">
        <v>7021.0</v>
      </c>
    </row>
    <row r="92" ht="15.75" customHeight="1">
      <c r="A92" s="2" t="s">
        <v>142</v>
      </c>
      <c r="B92" s="2">
        <v>12468.0</v>
      </c>
      <c r="C92" s="2">
        <v>990.0</v>
      </c>
      <c r="D92" s="2">
        <v>2021.0</v>
      </c>
      <c r="E92" s="2" t="s">
        <v>13</v>
      </c>
      <c r="F92" s="2" t="s">
        <v>14</v>
      </c>
      <c r="G92" s="2" t="s">
        <v>107</v>
      </c>
      <c r="H92" s="2" t="s">
        <v>16</v>
      </c>
      <c r="I92" s="2" t="s">
        <v>91</v>
      </c>
      <c r="J92" s="2">
        <v>24.0</v>
      </c>
      <c r="K92" s="2">
        <v>3128.0</v>
      </c>
      <c r="L92" s="3">
        <v>6657.0</v>
      </c>
    </row>
    <row r="93" ht="15.75" customHeight="1">
      <c r="A93" s="2" t="s">
        <v>143</v>
      </c>
      <c r="B93" s="2">
        <v>22110.0</v>
      </c>
      <c r="C93" s="2">
        <v>999.0</v>
      </c>
      <c r="D93" s="2">
        <v>2021.0</v>
      </c>
      <c r="E93" s="2" t="s">
        <v>13</v>
      </c>
      <c r="F93" s="2" t="s">
        <v>14</v>
      </c>
      <c r="G93" s="2" t="s">
        <v>105</v>
      </c>
      <c r="H93" s="2" t="s">
        <v>16</v>
      </c>
      <c r="I93" s="2" t="s">
        <v>19</v>
      </c>
      <c r="J93" s="2">
        <v>12.0</v>
      </c>
      <c r="K93" s="2">
        <v>997.0</v>
      </c>
      <c r="L93" s="3">
        <v>6619.0</v>
      </c>
    </row>
    <row r="94" ht="15.75" customHeight="1">
      <c r="A94" s="2" t="s">
        <v>144</v>
      </c>
      <c r="B94" s="2">
        <v>69424.0</v>
      </c>
      <c r="C94" s="2">
        <v>1013.0</v>
      </c>
      <c r="D94" s="2">
        <v>2021.0</v>
      </c>
      <c r="E94" s="2" t="s">
        <v>13</v>
      </c>
      <c r="F94" s="2" t="s">
        <v>14</v>
      </c>
      <c r="G94" s="2" t="s">
        <v>15</v>
      </c>
      <c r="H94" s="2" t="s">
        <v>16</v>
      </c>
      <c r="I94" s="2" t="s">
        <v>145</v>
      </c>
      <c r="J94" s="2">
        <v>22.0</v>
      </c>
      <c r="K94" s="2">
        <v>15982.0</v>
      </c>
      <c r="L94" s="3">
        <v>6552.0</v>
      </c>
    </row>
    <row r="95" ht="15.75" customHeight="1">
      <c r="A95" s="2" t="s">
        <v>146</v>
      </c>
      <c r="B95" s="2">
        <v>81039.0</v>
      </c>
      <c r="C95" s="2">
        <v>1008.0</v>
      </c>
      <c r="D95" s="2">
        <v>2021.0</v>
      </c>
      <c r="E95" s="2" t="s">
        <v>13</v>
      </c>
      <c r="F95" s="2" t="s">
        <v>14</v>
      </c>
      <c r="G95" s="2" t="s">
        <v>15</v>
      </c>
      <c r="H95" s="2" t="s">
        <v>16</v>
      </c>
      <c r="I95" s="2" t="s">
        <v>37</v>
      </c>
      <c r="J95" s="2">
        <v>20.0</v>
      </c>
      <c r="K95" s="2">
        <v>12220.0</v>
      </c>
      <c r="L95" s="3">
        <v>6549.0</v>
      </c>
    </row>
    <row r="96" ht="15.75" customHeight="1">
      <c r="A96" s="2" t="s">
        <v>147</v>
      </c>
      <c r="B96" s="2">
        <v>12626.0</v>
      </c>
      <c r="C96" s="2">
        <v>1021.0</v>
      </c>
      <c r="D96" s="2">
        <v>2021.0</v>
      </c>
      <c r="E96" s="2" t="s">
        <v>13</v>
      </c>
      <c r="F96" s="2" t="s">
        <v>14</v>
      </c>
      <c r="G96" s="2" t="s">
        <v>107</v>
      </c>
      <c r="H96" s="2" t="s">
        <v>16</v>
      </c>
      <c r="I96" s="2" t="s">
        <v>110</v>
      </c>
      <c r="J96" s="2">
        <v>7.0</v>
      </c>
      <c r="K96" s="2">
        <v>1272.0</v>
      </c>
      <c r="L96" s="3">
        <v>6529.0</v>
      </c>
    </row>
    <row r="97" ht="15.75" customHeight="1">
      <c r="A97" s="2" t="s">
        <v>148</v>
      </c>
      <c r="B97" s="2">
        <v>49431.0</v>
      </c>
      <c r="C97" s="2">
        <v>1016.0</v>
      </c>
      <c r="D97" s="2">
        <v>2021.0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31</v>
      </c>
      <c r="J97" s="2">
        <v>15.0</v>
      </c>
      <c r="K97" s="2">
        <v>13850.0</v>
      </c>
      <c r="L97" s="3">
        <v>6377.0</v>
      </c>
    </row>
    <row r="98" ht="15.75" customHeight="1">
      <c r="A98" s="2" t="s">
        <v>149</v>
      </c>
      <c r="B98" s="2">
        <v>28550.0</v>
      </c>
      <c r="C98" s="2">
        <v>1005.0</v>
      </c>
      <c r="D98" s="2">
        <v>2021.0</v>
      </c>
      <c r="E98" s="2" t="s">
        <v>13</v>
      </c>
      <c r="F98" s="2" t="s">
        <v>14</v>
      </c>
      <c r="G98" s="2" t="s">
        <v>15</v>
      </c>
      <c r="H98" s="2" t="s">
        <v>16</v>
      </c>
      <c r="I98" s="2" t="s">
        <v>91</v>
      </c>
      <c r="J98" s="2">
        <v>24.0</v>
      </c>
      <c r="K98" s="2">
        <v>15072.0</v>
      </c>
      <c r="L98" s="3">
        <v>6348.0</v>
      </c>
    </row>
    <row r="99" ht="15.75" customHeight="1">
      <c r="A99" s="2" t="s">
        <v>150</v>
      </c>
      <c r="B99" s="2">
        <v>26045.0</v>
      </c>
      <c r="C99" s="2">
        <v>1000.0</v>
      </c>
      <c r="D99" s="2">
        <v>2021.0</v>
      </c>
      <c r="E99" s="2" t="s">
        <v>13</v>
      </c>
      <c r="F99" s="2" t="s">
        <v>14</v>
      </c>
      <c r="G99" s="2" t="s">
        <v>15</v>
      </c>
      <c r="H99" s="2" t="s">
        <v>16</v>
      </c>
      <c r="I99" s="2" t="s">
        <v>110</v>
      </c>
      <c r="J99" s="2">
        <v>30.0</v>
      </c>
      <c r="K99" s="2">
        <v>3697.0</v>
      </c>
      <c r="L99" s="3">
        <v>6346.0</v>
      </c>
    </row>
    <row r="100" ht="15.75" customHeight="1">
      <c r="A100" s="2" t="s">
        <v>151</v>
      </c>
      <c r="B100" s="2">
        <v>7438.0</v>
      </c>
      <c r="C100" s="2">
        <v>941.0</v>
      </c>
      <c r="D100" s="2">
        <v>2021.0</v>
      </c>
      <c r="E100" s="2" t="s">
        <v>21</v>
      </c>
      <c r="F100" s="2" t="s">
        <v>14</v>
      </c>
      <c r="G100" s="2" t="s">
        <v>22</v>
      </c>
      <c r="H100" s="2" t="s">
        <v>16</v>
      </c>
      <c r="I100" s="2" t="s">
        <v>19</v>
      </c>
      <c r="J100" s="2">
        <v>11.0</v>
      </c>
      <c r="K100" s="2">
        <v>1839.0</v>
      </c>
      <c r="L100" s="3">
        <v>6299.0</v>
      </c>
    </row>
    <row r="101" ht="15.75" customHeight="1">
      <c r="A101" s="2" t="s">
        <v>152</v>
      </c>
      <c r="B101" s="2">
        <v>63257.0</v>
      </c>
      <c r="C101" s="2">
        <v>935.0</v>
      </c>
      <c r="D101" s="2">
        <v>2021.0</v>
      </c>
      <c r="E101" s="2" t="s">
        <v>21</v>
      </c>
      <c r="F101" s="2" t="s">
        <v>14</v>
      </c>
      <c r="G101" s="2" t="s">
        <v>22</v>
      </c>
      <c r="H101" s="2" t="s">
        <v>16</v>
      </c>
      <c r="I101" s="2" t="s">
        <v>23</v>
      </c>
      <c r="J101" s="2">
        <v>17.0</v>
      </c>
      <c r="K101" s="2">
        <v>2047.0</v>
      </c>
      <c r="L101" s="3">
        <v>6215.0</v>
      </c>
    </row>
    <row r="102" ht="15.75" customHeight="1">
      <c r="A102" s="2" t="s">
        <v>153</v>
      </c>
      <c r="B102" s="2">
        <v>144112.0</v>
      </c>
      <c r="C102" s="2">
        <v>927.0</v>
      </c>
      <c r="D102" s="2">
        <v>2021.0</v>
      </c>
      <c r="E102" s="2" t="s">
        <v>21</v>
      </c>
      <c r="F102" s="2" t="s">
        <v>14</v>
      </c>
      <c r="G102" s="2" t="s">
        <v>22</v>
      </c>
      <c r="H102" s="2" t="s">
        <v>16</v>
      </c>
      <c r="I102" s="2" t="s">
        <v>74</v>
      </c>
      <c r="J102" s="2">
        <v>15.0</v>
      </c>
      <c r="K102" s="2">
        <v>2056.0</v>
      </c>
      <c r="L102" s="3">
        <v>6198.0</v>
      </c>
    </row>
    <row r="103" ht="15.75" customHeight="1">
      <c r="A103" s="2" t="s">
        <v>154</v>
      </c>
      <c r="B103" s="2">
        <v>68737.0</v>
      </c>
      <c r="C103" s="2">
        <v>1001.0</v>
      </c>
      <c r="D103" s="2">
        <v>2021.0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141</v>
      </c>
      <c r="J103" s="2">
        <v>27.0</v>
      </c>
      <c r="K103" s="2">
        <v>9252.0</v>
      </c>
      <c r="L103" s="3">
        <v>6194.0</v>
      </c>
    </row>
    <row r="104" ht="15.75" customHeight="1">
      <c r="A104" s="2" t="s">
        <v>155</v>
      </c>
      <c r="B104" s="2">
        <v>99153.0</v>
      </c>
      <c r="C104" s="2">
        <v>995.0</v>
      </c>
      <c r="D104" s="2">
        <v>2021.0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70</v>
      </c>
      <c r="J104" s="2">
        <v>28.0</v>
      </c>
      <c r="K104" s="2">
        <v>9520.0</v>
      </c>
      <c r="L104" s="3">
        <v>6174.0</v>
      </c>
    </row>
    <row r="105" ht="15.75" customHeight="1">
      <c r="A105" s="2" t="s">
        <v>156</v>
      </c>
      <c r="B105" s="2">
        <v>8332.0</v>
      </c>
      <c r="C105" s="2">
        <v>1032.0</v>
      </c>
      <c r="D105" s="2">
        <v>2021.0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84</v>
      </c>
      <c r="J105" s="2">
        <v>8.0</v>
      </c>
      <c r="K105" s="2">
        <v>7612.0</v>
      </c>
      <c r="L105" s="3">
        <v>6065.0</v>
      </c>
    </row>
    <row r="106" ht="15.75" customHeight="1">
      <c r="A106" s="2" t="s">
        <v>157</v>
      </c>
      <c r="B106" s="2">
        <v>50920.0</v>
      </c>
      <c r="C106" s="2">
        <v>1011.0</v>
      </c>
      <c r="D106" s="2">
        <v>2021.0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84</v>
      </c>
      <c r="J106" s="2">
        <v>19.0</v>
      </c>
      <c r="K106" s="2">
        <v>6082.0</v>
      </c>
      <c r="L106" s="3">
        <v>6053.0</v>
      </c>
    </row>
    <row r="107" ht="15.75" customHeight="1">
      <c r="A107" s="2" t="s">
        <v>158</v>
      </c>
      <c r="B107" s="2">
        <v>26416.0</v>
      </c>
      <c r="C107" s="2">
        <v>1021.0</v>
      </c>
      <c r="D107" s="2">
        <v>2021.0</v>
      </c>
      <c r="E107" s="2" t="s">
        <v>13</v>
      </c>
      <c r="F107" s="2" t="s">
        <v>14</v>
      </c>
      <c r="G107" s="2" t="s">
        <v>15</v>
      </c>
      <c r="H107" s="2" t="s">
        <v>16</v>
      </c>
      <c r="I107" s="2" t="s">
        <v>19</v>
      </c>
      <c r="J107" s="2">
        <v>12.0</v>
      </c>
      <c r="K107" s="2">
        <v>10612.0</v>
      </c>
      <c r="L107" s="3">
        <v>5905.0</v>
      </c>
    </row>
    <row r="108" ht="15.75" customHeight="1">
      <c r="A108" s="2" t="s">
        <v>159</v>
      </c>
      <c r="B108" s="2">
        <v>61770.0</v>
      </c>
      <c r="C108" s="2">
        <v>1009.0</v>
      </c>
      <c r="D108" s="2">
        <v>2021.0</v>
      </c>
      <c r="E108" s="2" t="s">
        <v>13</v>
      </c>
      <c r="F108" s="2" t="s">
        <v>14</v>
      </c>
      <c r="G108" s="2" t="s">
        <v>15</v>
      </c>
      <c r="H108" s="2" t="s">
        <v>16</v>
      </c>
      <c r="I108" s="2" t="s">
        <v>70</v>
      </c>
      <c r="J108" s="2">
        <v>23.0</v>
      </c>
      <c r="K108" s="2">
        <v>16790.0</v>
      </c>
      <c r="L108" s="3">
        <v>5901.0</v>
      </c>
    </row>
    <row r="109" ht="15.75" customHeight="1">
      <c r="A109" s="2" t="s">
        <v>160</v>
      </c>
      <c r="B109" s="2">
        <v>47136.0</v>
      </c>
      <c r="C109" s="2">
        <v>995.0</v>
      </c>
      <c r="D109" s="2">
        <v>2021.0</v>
      </c>
      <c r="E109" s="2" t="s">
        <v>13</v>
      </c>
      <c r="F109" s="2" t="s">
        <v>14</v>
      </c>
      <c r="G109" s="2" t="s">
        <v>15</v>
      </c>
      <c r="H109" s="2" t="s">
        <v>16</v>
      </c>
      <c r="I109" s="2" t="s">
        <v>141</v>
      </c>
      <c r="J109" s="2">
        <v>28.0</v>
      </c>
      <c r="K109" s="2">
        <v>4767.0</v>
      </c>
      <c r="L109" s="3">
        <v>5880.0</v>
      </c>
    </row>
    <row r="110" ht="15.75" customHeight="1">
      <c r="A110" s="2" t="s">
        <v>161</v>
      </c>
      <c r="B110" s="2">
        <v>25713.0</v>
      </c>
      <c r="C110" s="2">
        <v>1007.0</v>
      </c>
      <c r="D110" s="2">
        <v>2021.0</v>
      </c>
      <c r="E110" s="2" t="s">
        <v>13</v>
      </c>
      <c r="F110" s="2" t="s">
        <v>14</v>
      </c>
      <c r="G110" s="2" t="s">
        <v>107</v>
      </c>
      <c r="H110" s="2" t="s">
        <v>16</v>
      </c>
      <c r="I110" s="2" t="s">
        <v>23</v>
      </c>
      <c r="J110" s="2">
        <v>7.0</v>
      </c>
      <c r="K110" s="2">
        <v>1222.0</v>
      </c>
      <c r="L110" s="3">
        <v>5869.0</v>
      </c>
    </row>
    <row r="111" ht="15.75" customHeight="1">
      <c r="A111" s="2" t="s">
        <v>162</v>
      </c>
      <c r="B111" s="2">
        <v>98164.0</v>
      </c>
      <c r="C111" s="2">
        <v>1009.0</v>
      </c>
      <c r="D111" s="2">
        <v>2021.0</v>
      </c>
      <c r="E111" s="2" t="s">
        <v>13</v>
      </c>
      <c r="F111" s="2" t="s">
        <v>14</v>
      </c>
      <c r="G111" s="2" t="s">
        <v>15</v>
      </c>
      <c r="H111" s="2" t="s">
        <v>16</v>
      </c>
      <c r="I111" s="2" t="s">
        <v>60</v>
      </c>
      <c r="J111" s="2">
        <v>12.0</v>
      </c>
      <c r="K111" s="2">
        <v>3770.0</v>
      </c>
      <c r="L111" s="3">
        <v>5818.0</v>
      </c>
    </row>
    <row r="112" ht="15.75" customHeight="1">
      <c r="A112" s="2" t="s">
        <v>163</v>
      </c>
      <c r="B112" s="2">
        <v>50670.0</v>
      </c>
      <c r="C112" s="2">
        <v>1031.0</v>
      </c>
      <c r="D112" s="2">
        <v>2021.0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110</v>
      </c>
      <c r="J112" s="2">
        <v>13.0</v>
      </c>
      <c r="K112" s="2">
        <v>3592.0</v>
      </c>
      <c r="L112" s="3">
        <v>5709.0</v>
      </c>
    </row>
    <row r="113" ht="15.75" customHeight="1">
      <c r="A113" s="2" t="s">
        <v>164</v>
      </c>
      <c r="B113" s="2">
        <v>122655.0</v>
      </c>
      <c r="C113" s="2">
        <v>985.0</v>
      </c>
      <c r="D113" s="2">
        <v>2021.0</v>
      </c>
      <c r="E113" s="2" t="s">
        <v>13</v>
      </c>
      <c r="F113" s="2" t="s">
        <v>14</v>
      </c>
      <c r="G113" s="2" t="s">
        <v>15</v>
      </c>
      <c r="H113" s="2" t="s">
        <v>16</v>
      </c>
      <c r="I113" s="2" t="s">
        <v>84</v>
      </c>
      <c r="J113" s="2">
        <v>26.0</v>
      </c>
      <c r="K113" s="2">
        <v>4205.0</v>
      </c>
      <c r="L113" s="3">
        <v>5663.0</v>
      </c>
    </row>
    <row r="114" ht="15.75" customHeight="1">
      <c r="A114" s="2" t="s">
        <v>165</v>
      </c>
      <c r="B114" s="2">
        <v>30306.0</v>
      </c>
      <c r="C114" s="2">
        <v>1015.0</v>
      </c>
      <c r="D114" s="2">
        <v>2021.0</v>
      </c>
      <c r="E114" s="2" t="s">
        <v>13</v>
      </c>
      <c r="F114" s="2" t="s">
        <v>14</v>
      </c>
      <c r="G114" s="2" t="s">
        <v>15</v>
      </c>
      <c r="H114" s="2" t="s">
        <v>16</v>
      </c>
      <c r="I114" s="2" t="s">
        <v>25</v>
      </c>
      <c r="J114" s="2">
        <v>10.0</v>
      </c>
      <c r="K114" s="2">
        <v>4652.0</v>
      </c>
      <c r="L114" s="3">
        <v>5627.0</v>
      </c>
    </row>
    <row r="115" ht="15.75" customHeight="1">
      <c r="A115" s="2" t="s">
        <v>166</v>
      </c>
      <c r="B115" s="2">
        <v>21325.0</v>
      </c>
      <c r="C115" s="2">
        <v>989.0</v>
      </c>
      <c r="D115" s="2">
        <v>2021.0</v>
      </c>
      <c r="E115" s="2" t="s">
        <v>13</v>
      </c>
      <c r="F115" s="2" t="s">
        <v>14</v>
      </c>
      <c r="G115" s="2" t="s">
        <v>105</v>
      </c>
      <c r="H115" s="2" t="s">
        <v>16</v>
      </c>
      <c r="I115" s="2" t="s">
        <v>70</v>
      </c>
      <c r="J115" s="2">
        <v>9.0</v>
      </c>
      <c r="K115" s="2">
        <v>1032.0</v>
      </c>
      <c r="L115" s="3">
        <v>5499.0</v>
      </c>
    </row>
    <row r="116" ht="15.75" customHeight="1">
      <c r="A116" s="2" t="s">
        <v>167</v>
      </c>
      <c r="B116" s="2">
        <v>43284.0</v>
      </c>
      <c r="C116" s="2">
        <v>992.0</v>
      </c>
      <c r="D116" s="2">
        <v>2021.0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s">
        <v>84</v>
      </c>
      <c r="J116" s="2">
        <v>23.0</v>
      </c>
      <c r="K116" s="2">
        <v>5050.0</v>
      </c>
      <c r="L116" s="3">
        <v>5485.0</v>
      </c>
    </row>
    <row r="117" ht="15.75" customHeight="1">
      <c r="A117" s="2" t="s">
        <v>168</v>
      </c>
      <c r="B117" s="2">
        <v>34344.0</v>
      </c>
      <c r="C117" s="2">
        <v>1011.0</v>
      </c>
      <c r="D117" s="2">
        <v>2021.0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169</v>
      </c>
      <c r="J117" s="2">
        <v>15.0</v>
      </c>
      <c r="K117" s="2">
        <v>9437.0</v>
      </c>
      <c r="L117" s="3">
        <v>5475.0</v>
      </c>
    </row>
    <row r="118" ht="15.75" customHeight="1">
      <c r="A118" s="2" t="s">
        <v>170</v>
      </c>
      <c r="B118" s="2">
        <v>60331.0</v>
      </c>
      <c r="C118" s="2">
        <v>1004.0</v>
      </c>
      <c r="D118" s="2">
        <v>2021.0</v>
      </c>
      <c r="E118" s="2" t="s">
        <v>13</v>
      </c>
      <c r="F118" s="2" t="s">
        <v>14</v>
      </c>
      <c r="G118" s="2" t="s">
        <v>15</v>
      </c>
      <c r="H118" s="2" t="s">
        <v>16</v>
      </c>
      <c r="I118" s="2" t="s">
        <v>123</v>
      </c>
      <c r="J118" s="2">
        <v>19.0</v>
      </c>
      <c r="K118" s="2">
        <v>4375.0</v>
      </c>
      <c r="L118" s="3">
        <v>5474.0</v>
      </c>
    </row>
    <row r="119" ht="15.75" customHeight="1">
      <c r="A119" s="2" t="s">
        <v>171</v>
      </c>
      <c r="B119" s="2">
        <v>6542.0</v>
      </c>
      <c r="C119" s="2">
        <v>972.0</v>
      </c>
      <c r="D119" s="2">
        <v>2021.0</v>
      </c>
      <c r="E119" s="2" t="s">
        <v>13</v>
      </c>
      <c r="F119" s="2" t="s">
        <v>14</v>
      </c>
      <c r="G119" s="2" t="s">
        <v>105</v>
      </c>
      <c r="H119" s="2" t="s">
        <v>16</v>
      </c>
      <c r="I119" s="2" t="s">
        <v>169</v>
      </c>
      <c r="J119" s="2">
        <v>24.0</v>
      </c>
      <c r="K119" s="2">
        <v>759.0</v>
      </c>
      <c r="L119" s="3">
        <v>5443.0</v>
      </c>
    </row>
    <row r="120" ht="15.75" customHeight="1">
      <c r="A120" s="2" t="s">
        <v>172</v>
      </c>
      <c r="B120" s="2">
        <v>58644.0</v>
      </c>
      <c r="C120" s="2">
        <v>995.0</v>
      </c>
      <c r="D120" s="2">
        <v>2021.0</v>
      </c>
      <c r="E120" s="2" t="s">
        <v>13</v>
      </c>
      <c r="F120" s="2" t="s">
        <v>14</v>
      </c>
      <c r="G120" s="2" t="s">
        <v>15</v>
      </c>
      <c r="H120" s="2" t="s">
        <v>16</v>
      </c>
      <c r="I120" s="2" t="s">
        <v>70</v>
      </c>
      <c r="J120" s="2">
        <v>24.0</v>
      </c>
      <c r="K120" s="2">
        <v>9795.0</v>
      </c>
      <c r="L120" s="3">
        <v>5393.0</v>
      </c>
    </row>
    <row r="121" ht="15.75" customHeight="1">
      <c r="A121" s="2" t="s">
        <v>173</v>
      </c>
      <c r="B121" s="2">
        <v>88491.0</v>
      </c>
      <c r="C121" s="2">
        <v>988.0</v>
      </c>
      <c r="D121" s="2">
        <v>2021.0</v>
      </c>
      <c r="E121" s="2" t="s">
        <v>13</v>
      </c>
      <c r="F121" s="2" t="s">
        <v>14</v>
      </c>
      <c r="G121" s="2" t="s">
        <v>15</v>
      </c>
      <c r="H121" s="2" t="s">
        <v>16</v>
      </c>
      <c r="I121" s="2" t="s">
        <v>37</v>
      </c>
      <c r="J121" s="2">
        <v>32.0</v>
      </c>
      <c r="K121" s="2">
        <v>6892.0</v>
      </c>
      <c r="L121" s="3">
        <v>5387.0</v>
      </c>
    </row>
    <row r="122" ht="15.75" customHeight="1">
      <c r="A122" s="2" t="s">
        <v>174</v>
      </c>
      <c r="B122" s="2">
        <v>139228.0</v>
      </c>
      <c r="C122" s="2">
        <v>987.0</v>
      </c>
      <c r="D122" s="2">
        <v>2021.0</v>
      </c>
      <c r="E122" s="2" t="s">
        <v>13</v>
      </c>
      <c r="F122" s="2" t="s">
        <v>14</v>
      </c>
      <c r="G122" s="2" t="s">
        <v>15</v>
      </c>
      <c r="H122" s="2" t="s">
        <v>16</v>
      </c>
      <c r="I122" s="2" t="s">
        <v>23</v>
      </c>
      <c r="J122" s="2">
        <v>20.0</v>
      </c>
      <c r="K122" s="2">
        <v>4685.0</v>
      </c>
      <c r="L122" s="3">
        <v>5346.0</v>
      </c>
    </row>
    <row r="123" ht="15.75" customHeight="1">
      <c r="A123" s="2" t="s">
        <v>175</v>
      </c>
      <c r="B123" s="2">
        <v>89959.0</v>
      </c>
      <c r="C123" s="2">
        <v>1015.0</v>
      </c>
      <c r="D123" s="2">
        <v>2021.0</v>
      </c>
      <c r="E123" s="2" t="s">
        <v>13</v>
      </c>
      <c r="F123" s="2" t="s">
        <v>14</v>
      </c>
      <c r="G123" s="2" t="s">
        <v>15</v>
      </c>
      <c r="H123" s="2" t="s">
        <v>16</v>
      </c>
      <c r="I123" s="2" t="s">
        <v>74</v>
      </c>
      <c r="J123" s="2">
        <v>14.0</v>
      </c>
      <c r="K123" s="2">
        <v>8307.0</v>
      </c>
      <c r="L123" s="3">
        <v>5346.0</v>
      </c>
    </row>
    <row r="124" ht="15.75" customHeight="1">
      <c r="A124" s="2" t="s">
        <v>176</v>
      </c>
      <c r="B124" s="2">
        <v>19857.0</v>
      </c>
      <c r="C124" s="2">
        <v>998.0</v>
      </c>
      <c r="D124" s="2">
        <v>2021.0</v>
      </c>
      <c r="E124" s="2" t="s">
        <v>13</v>
      </c>
      <c r="F124" s="2" t="s">
        <v>14</v>
      </c>
      <c r="G124" s="2" t="s">
        <v>107</v>
      </c>
      <c r="H124" s="2" t="s">
        <v>16</v>
      </c>
      <c r="I124" s="2" t="s">
        <v>23</v>
      </c>
      <c r="J124" s="2">
        <v>13.0</v>
      </c>
      <c r="K124" s="2">
        <v>1416.0</v>
      </c>
      <c r="L124" s="3">
        <v>5315.0</v>
      </c>
    </row>
    <row r="125" ht="15.75" customHeight="1">
      <c r="A125" s="2" t="s">
        <v>177</v>
      </c>
      <c r="B125" s="2">
        <v>31550.0</v>
      </c>
      <c r="C125" s="2">
        <v>1003.0</v>
      </c>
      <c r="D125" s="2">
        <v>2021.0</v>
      </c>
      <c r="E125" s="2" t="s">
        <v>13</v>
      </c>
      <c r="F125" s="2" t="s">
        <v>14</v>
      </c>
      <c r="G125" s="2" t="s">
        <v>15</v>
      </c>
      <c r="H125" s="2" t="s">
        <v>16</v>
      </c>
      <c r="I125" s="2" t="s">
        <v>29</v>
      </c>
      <c r="J125" s="2">
        <v>18.0</v>
      </c>
      <c r="K125" s="2">
        <v>5230.0</v>
      </c>
      <c r="L125" s="3">
        <v>5294.0</v>
      </c>
    </row>
    <row r="126" ht="15.75" customHeight="1">
      <c r="A126" s="2" t="s">
        <v>178</v>
      </c>
      <c r="B126" s="2">
        <v>101390.0</v>
      </c>
      <c r="C126" s="2">
        <v>1010.0</v>
      </c>
      <c r="D126" s="2">
        <v>2021.0</v>
      </c>
      <c r="E126" s="2" t="s">
        <v>13</v>
      </c>
      <c r="F126" s="2" t="s">
        <v>14</v>
      </c>
      <c r="G126" s="2" t="s">
        <v>15</v>
      </c>
      <c r="H126" s="2" t="s">
        <v>16</v>
      </c>
      <c r="I126" s="2" t="s">
        <v>145</v>
      </c>
      <c r="J126" s="2">
        <v>21.0</v>
      </c>
      <c r="K126" s="2">
        <v>14557.0</v>
      </c>
      <c r="L126" s="3">
        <v>5220.0</v>
      </c>
    </row>
    <row r="127" ht="15.75" customHeight="1">
      <c r="A127" s="2" t="s">
        <v>179</v>
      </c>
      <c r="B127" s="2">
        <v>59431.0</v>
      </c>
      <c r="C127" s="2">
        <v>932.0</v>
      </c>
      <c r="D127" s="2">
        <v>2021.0</v>
      </c>
      <c r="E127" s="2" t="s">
        <v>21</v>
      </c>
      <c r="F127" s="2" t="s">
        <v>14</v>
      </c>
      <c r="G127" s="2" t="s">
        <v>22</v>
      </c>
      <c r="H127" s="2" t="s">
        <v>16</v>
      </c>
      <c r="I127" s="2" t="s">
        <v>27</v>
      </c>
      <c r="J127" s="2">
        <v>13.0</v>
      </c>
      <c r="K127" s="2">
        <v>2145.0</v>
      </c>
      <c r="L127" s="3">
        <v>5168.0</v>
      </c>
    </row>
    <row r="128" ht="15.75" customHeight="1">
      <c r="A128" s="2" t="s">
        <v>180</v>
      </c>
      <c r="B128" s="2">
        <v>57544.0</v>
      </c>
      <c r="C128" s="2">
        <v>1001.0</v>
      </c>
      <c r="D128" s="2">
        <v>2021.0</v>
      </c>
      <c r="E128" s="2" t="s">
        <v>13</v>
      </c>
      <c r="F128" s="2" t="s">
        <v>14</v>
      </c>
      <c r="G128" s="2" t="s">
        <v>15</v>
      </c>
      <c r="H128" s="2" t="s">
        <v>16</v>
      </c>
      <c r="I128" s="2" t="s">
        <v>23</v>
      </c>
      <c r="J128" s="2">
        <v>20.0</v>
      </c>
      <c r="K128" s="2">
        <v>7570.0</v>
      </c>
      <c r="L128" s="3">
        <v>5107.0</v>
      </c>
    </row>
    <row r="129" ht="15.75" customHeight="1">
      <c r="A129" s="2" t="s">
        <v>181</v>
      </c>
      <c r="B129" s="2">
        <v>38631.0</v>
      </c>
      <c r="C129" s="2">
        <v>1011.0</v>
      </c>
      <c r="D129" s="2">
        <v>2021.0</v>
      </c>
      <c r="E129" s="2" t="s">
        <v>13</v>
      </c>
      <c r="F129" s="2" t="s">
        <v>14</v>
      </c>
      <c r="G129" s="2" t="s">
        <v>15</v>
      </c>
      <c r="H129" s="2" t="s">
        <v>16</v>
      </c>
      <c r="I129" s="2" t="s">
        <v>39</v>
      </c>
      <c r="J129" s="2">
        <v>18.0</v>
      </c>
      <c r="K129" s="2">
        <v>10850.0</v>
      </c>
      <c r="L129" s="3">
        <v>5038.0</v>
      </c>
    </row>
    <row r="130" ht="15.75" customHeight="1">
      <c r="A130" s="2" t="s">
        <v>182</v>
      </c>
      <c r="B130" s="2">
        <v>10628.0</v>
      </c>
      <c r="C130" s="2">
        <v>1019.0</v>
      </c>
      <c r="D130" s="2">
        <v>2021.0</v>
      </c>
      <c r="E130" s="2" t="s">
        <v>13</v>
      </c>
      <c r="F130" s="2" t="s">
        <v>14</v>
      </c>
      <c r="G130" s="2" t="s">
        <v>15</v>
      </c>
      <c r="H130" s="2" t="s">
        <v>16</v>
      </c>
      <c r="I130" s="2" t="s">
        <v>42</v>
      </c>
      <c r="J130" s="2">
        <v>9.0</v>
      </c>
      <c r="K130" s="2">
        <v>4867.0</v>
      </c>
      <c r="L130" s="3">
        <v>4999.0</v>
      </c>
    </row>
    <row r="131" ht="15.75" customHeight="1">
      <c r="A131" s="2" t="s">
        <v>183</v>
      </c>
      <c r="B131" s="2">
        <v>122208.0</v>
      </c>
      <c r="C131" s="2">
        <v>913.0</v>
      </c>
      <c r="D131" s="2">
        <v>2021.0</v>
      </c>
      <c r="E131" s="2" t="s">
        <v>21</v>
      </c>
      <c r="F131" s="2" t="s">
        <v>14</v>
      </c>
      <c r="G131" s="2" t="s">
        <v>22</v>
      </c>
      <c r="H131" s="2" t="s">
        <v>16</v>
      </c>
      <c r="I131" s="2" t="s">
        <v>169</v>
      </c>
      <c r="J131" s="2">
        <v>23.0</v>
      </c>
      <c r="K131" s="2">
        <v>2406.0</v>
      </c>
      <c r="L131" s="3">
        <v>4997.0</v>
      </c>
    </row>
    <row r="132" ht="15.75" customHeight="1">
      <c r="A132" s="2" t="s">
        <v>184</v>
      </c>
      <c r="B132" s="2">
        <v>45935.0</v>
      </c>
      <c r="C132" s="2">
        <v>995.0</v>
      </c>
      <c r="D132" s="2">
        <v>2021.0</v>
      </c>
      <c r="E132" s="2" t="s">
        <v>13</v>
      </c>
      <c r="F132" s="2" t="s">
        <v>14</v>
      </c>
      <c r="G132" s="2" t="s">
        <v>107</v>
      </c>
      <c r="H132" s="2" t="s">
        <v>16</v>
      </c>
      <c r="I132" s="2" t="s">
        <v>70</v>
      </c>
      <c r="J132" s="2">
        <v>15.0</v>
      </c>
      <c r="K132" s="2">
        <v>2038.0</v>
      </c>
      <c r="L132" s="3">
        <v>4980.0</v>
      </c>
    </row>
    <row r="133" ht="15.75" customHeight="1">
      <c r="A133" s="2" t="s">
        <v>185</v>
      </c>
      <c r="B133" s="2">
        <v>30655.0</v>
      </c>
      <c r="C133" s="2">
        <v>1008.0</v>
      </c>
      <c r="D133" s="2">
        <v>2021.0</v>
      </c>
      <c r="E133" s="2" t="s">
        <v>13</v>
      </c>
      <c r="F133" s="2" t="s">
        <v>14</v>
      </c>
      <c r="G133" s="2" t="s">
        <v>15</v>
      </c>
      <c r="H133" s="2" t="s">
        <v>16</v>
      </c>
      <c r="I133" s="2" t="s">
        <v>141</v>
      </c>
      <c r="J133" s="2">
        <v>26.0</v>
      </c>
      <c r="K133" s="2">
        <v>4005.0</v>
      </c>
      <c r="L133" s="3">
        <v>4980.0</v>
      </c>
    </row>
    <row r="134" ht="15.75" customHeight="1">
      <c r="A134" s="2" t="s">
        <v>186</v>
      </c>
      <c r="B134" s="2">
        <v>88077.0</v>
      </c>
      <c r="C134" s="2">
        <v>997.0</v>
      </c>
      <c r="D134" s="2">
        <v>2021.0</v>
      </c>
      <c r="E134" s="2" t="s">
        <v>13</v>
      </c>
      <c r="F134" s="2" t="s">
        <v>14</v>
      </c>
      <c r="G134" s="2" t="s">
        <v>15</v>
      </c>
      <c r="H134" s="2" t="s">
        <v>16</v>
      </c>
      <c r="I134" s="2" t="s">
        <v>23</v>
      </c>
      <c r="J134" s="2">
        <v>35.0</v>
      </c>
      <c r="K134" s="2">
        <v>9102.0</v>
      </c>
      <c r="L134" s="3">
        <v>4961.0</v>
      </c>
    </row>
    <row r="135" ht="15.75" customHeight="1">
      <c r="A135" s="2" t="s">
        <v>187</v>
      </c>
      <c r="B135" s="2">
        <v>104187.0</v>
      </c>
      <c r="C135" s="2">
        <v>938.0</v>
      </c>
      <c r="D135" s="2">
        <v>2021.0</v>
      </c>
      <c r="E135" s="2" t="s">
        <v>21</v>
      </c>
      <c r="F135" s="2" t="s">
        <v>14</v>
      </c>
      <c r="G135" s="2" t="s">
        <v>22</v>
      </c>
      <c r="H135" s="2" t="s">
        <v>16</v>
      </c>
      <c r="I135" s="2" t="s">
        <v>39</v>
      </c>
      <c r="J135" s="2">
        <v>14.0</v>
      </c>
      <c r="K135" s="2">
        <v>817.0</v>
      </c>
      <c r="L135" s="3">
        <v>4917.0</v>
      </c>
    </row>
    <row r="136" ht="15.75" customHeight="1">
      <c r="A136" s="2" t="s">
        <v>188</v>
      </c>
      <c r="B136" s="2">
        <v>29947.0</v>
      </c>
      <c r="C136" s="2">
        <v>938.0</v>
      </c>
      <c r="D136" s="2">
        <v>2021.0</v>
      </c>
      <c r="E136" s="2" t="s">
        <v>21</v>
      </c>
      <c r="F136" s="2" t="s">
        <v>14</v>
      </c>
      <c r="G136" s="2" t="s">
        <v>22</v>
      </c>
      <c r="H136" s="2" t="s">
        <v>16</v>
      </c>
      <c r="I136" s="2" t="s">
        <v>23</v>
      </c>
      <c r="J136" s="2">
        <v>10.0</v>
      </c>
      <c r="K136" s="2">
        <v>1194.0</v>
      </c>
      <c r="L136" s="3">
        <v>4915.0</v>
      </c>
    </row>
    <row r="137" ht="15.75" customHeight="1">
      <c r="A137" s="2" t="s">
        <v>189</v>
      </c>
      <c r="B137" s="2">
        <v>88979.0</v>
      </c>
      <c r="C137" s="2">
        <v>1002.0</v>
      </c>
      <c r="D137" s="2">
        <v>2021.0</v>
      </c>
      <c r="E137" s="2" t="s">
        <v>13</v>
      </c>
      <c r="F137" s="2" t="s">
        <v>14</v>
      </c>
      <c r="G137" s="2" t="s">
        <v>15</v>
      </c>
      <c r="H137" s="2" t="s">
        <v>16</v>
      </c>
      <c r="I137" s="2" t="s">
        <v>91</v>
      </c>
      <c r="J137" s="2">
        <v>15.0</v>
      </c>
      <c r="K137" s="2">
        <v>4647.0</v>
      </c>
      <c r="L137" s="3">
        <v>4882.0</v>
      </c>
    </row>
    <row r="138" ht="15.75" customHeight="1">
      <c r="A138" s="2" t="s">
        <v>190</v>
      </c>
      <c r="B138" s="2">
        <v>12989.0</v>
      </c>
      <c r="C138" s="2">
        <v>1011.0</v>
      </c>
      <c r="D138" s="2">
        <v>2021.0</v>
      </c>
      <c r="E138" s="2" t="s">
        <v>13</v>
      </c>
      <c r="F138" s="2" t="s">
        <v>14</v>
      </c>
      <c r="G138" s="2" t="s">
        <v>107</v>
      </c>
      <c r="H138" s="2" t="s">
        <v>16</v>
      </c>
      <c r="I138" s="2" t="s">
        <v>70</v>
      </c>
      <c r="J138" s="2">
        <v>19.0</v>
      </c>
      <c r="K138" s="2">
        <v>1740.0</v>
      </c>
      <c r="L138" s="3">
        <v>4871.0</v>
      </c>
    </row>
    <row r="139" ht="15.75" customHeight="1">
      <c r="A139" s="2" t="s">
        <v>191</v>
      </c>
      <c r="B139" s="2">
        <v>47407.0</v>
      </c>
      <c r="C139" s="2">
        <v>1025.0</v>
      </c>
      <c r="D139" s="2">
        <v>2021.0</v>
      </c>
      <c r="E139" s="2" t="s">
        <v>13</v>
      </c>
      <c r="F139" s="2" t="s">
        <v>14</v>
      </c>
      <c r="G139" s="2" t="s">
        <v>15</v>
      </c>
      <c r="H139" s="2" t="s">
        <v>16</v>
      </c>
      <c r="I139" s="2" t="s">
        <v>44</v>
      </c>
      <c r="J139" s="2">
        <v>8.0</v>
      </c>
      <c r="K139" s="2">
        <v>5910.0</v>
      </c>
      <c r="L139" s="3">
        <v>4866.0</v>
      </c>
    </row>
    <row r="140" ht="15.75" customHeight="1">
      <c r="A140" s="2" t="s">
        <v>192</v>
      </c>
      <c r="B140" s="2">
        <v>45478.0</v>
      </c>
      <c r="C140" s="2">
        <v>1005.0</v>
      </c>
      <c r="D140" s="2">
        <v>2021.0</v>
      </c>
      <c r="E140" s="2" t="s">
        <v>13</v>
      </c>
      <c r="F140" s="2" t="s">
        <v>14</v>
      </c>
      <c r="G140" s="2" t="s">
        <v>15</v>
      </c>
      <c r="H140" s="2" t="s">
        <v>16</v>
      </c>
      <c r="I140" s="2" t="s">
        <v>193</v>
      </c>
      <c r="J140" s="2">
        <v>13.0</v>
      </c>
      <c r="K140" s="2">
        <v>3557.0</v>
      </c>
      <c r="L140" s="3">
        <v>4822.0</v>
      </c>
    </row>
    <row r="141" ht="15.75" customHeight="1">
      <c r="A141" s="2" t="s">
        <v>194</v>
      </c>
      <c r="B141" s="2">
        <v>54302.0</v>
      </c>
      <c r="C141" s="2">
        <v>1001.0</v>
      </c>
      <c r="D141" s="2">
        <v>2021.0</v>
      </c>
      <c r="E141" s="2" t="s">
        <v>13</v>
      </c>
      <c r="F141" s="2" t="s">
        <v>14</v>
      </c>
      <c r="G141" s="2" t="s">
        <v>15</v>
      </c>
      <c r="H141" s="2" t="s">
        <v>16</v>
      </c>
      <c r="I141" s="2" t="s">
        <v>141</v>
      </c>
      <c r="J141" s="2">
        <v>16.0</v>
      </c>
      <c r="K141" s="2">
        <v>4210.0</v>
      </c>
      <c r="L141" s="3">
        <v>4792.0</v>
      </c>
    </row>
    <row r="142" ht="15.75" customHeight="1">
      <c r="A142" s="2" t="s">
        <v>195</v>
      </c>
      <c r="B142" s="2">
        <v>38603.0</v>
      </c>
      <c r="C142" s="2">
        <v>1001.0</v>
      </c>
      <c r="D142" s="2">
        <v>2021.0</v>
      </c>
      <c r="E142" s="2" t="s">
        <v>13</v>
      </c>
      <c r="F142" s="2" t="s">
        <v>14</v>
      </c>
      <c r="G142" s="2" t="s">
        <v>15</v>
      </c>
      <c r="H142" s="2" t="s">
        <v>16</v>
      </c>
      <c r="I142" s="2" t="s">
        <v>70</v>
      </c>
      <c r="J142" s="2">
        <v>27.0</v>
      </c>
      <c r="K142" s="2">
        <v>5742.0</v>
      </c>
      <c r="L142" s="3">
        <v>4782.0</v>
      </c>
    </row>
    <row r="143" ht="15.75" customHeight="1">
      <c r="A143" s="2" t="s">
        <v>196</v>
      </c>
      <c r="B143" s="2">
        <v>58197.0</v>
      </c>
      <c r="C143" s="2">
        <v>1013.0</v>
      </c>
      <c r="D143" s="2">
        <v>2021.0</v>
      </c>
      <c r="E143" s="2" t="s">
        <v>13</v>
      </c>
      <c r="F143" s="2" t="s">
        <v>14</v>
      </c>
      <c r="G143" s="2" t="s">
        <v>15</v>
      </c>
      <c r="H143" s="2" t="s">
        <v>16</v>
      </c>
      <c r="I143" s="2" t="s">
        <v>197</v>
      </c>
      <c r="J143" s="2">
        <v>18.0</v>
      </c>
      <c r="K143" s="2">
        <v>3460.0</v>
      </c>
      <c r="L143" s="3">
        <v>4755.0</v>
      </c>
    </row>
    <row r="144" ht="15.75" customHeight="1">
      <c r="A144" s="2" t="s">
        <v>198</v>
      </c>
      <c r="B144" s="2">
        <v>7992.0</v>
      </c>
      <c r="C144" s="2">
        <v>1011.0</v>
      </c>
      <c r="D144" s="2">
        <v>2021.0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141</v>
      </c>
      <c r="J144" s="2">
        <v>13.0</v>
      </c>
      <c r="K144" s="2">
        <v>3852.0</v>
      </c>
      <c r="L144" s="3">
        <v>4733.0</v>
      </c>
    </row>
    <row r="145" ht="15.75" customHeight="1">
      <c r="A145" s="2" t="s">
        <v>199</v>
      </c>
      <c r="B145" s="2">
        <v>54607.0</v>
      </c>
      <c r="C145" s="2">
        <v>959.0</v>
      </c>
      <c r="D145" s="2">
        <v>2021.0</v>
      </c>
      <c r="E145" s="2" t="s">
        <v>13</v>
      </c>
      <c r="F145" s="2" t="s">
        <v>14</v>
      </c>
      <c r="G145" s="2" t="s">
        <v>107</v>
      </c>
      <c r="H145" s="2" t="s">
        <v>16</v>
      </c>
      <c r="I145" s="2" t="s">
        <v>84</v>
      </c>
      <c r="J145" s="2">
        <v>23.0</v>
      </c>
      <c r="K145" s="2">
        <v>2334.0</v>
      </c>
      <c r="L145" s="3">
        <v>4717.0</v>
      </c>
    </row>
    <row r="146" ht="15.75" customHeight="1">
      <c r="A146" s="2" t="s">
        <v>200</v>
      </c>
      <c r="B146" s="2">
        <v>87673.0</v>
      </c>
      <c r="C146" s="2">
        <v>1008.0</v>
      </c>
      <c r="D146" s="2">
        <v>2021.0</v>
      </c>
      <c r="E146" s="2" t="s">
        <v>13</v>
      </c>
      <c r="F146" s="2" t="s">
        <v>14</v>
      </c>
      <c r="G146" s="2" t="s">
        <v>15</v>
      </c>
      <c r="H146" s="2" t="s">
        <v>16</v>
      </c>
      <c r="I146" s="2" t="s">
        <v>39</v>
      </c>
      <c r="J146" s="2">
        <v>18.0</v>
      </c>
      <c r="K146" s="2">
        <v>3782.0</v>
      </c>
      <c r="L146" s="3">
        <v>4716.0</v>
      </c>
    </row>
    <row r="147" ht="15.75" customHeight="1">
      <c r="A147" s="2" t="s">
        <v>63</v>
      </c>
      <c r="B147" s="2">
        <v>41750.0</v>
      </c>
      <c r="C147" s="2">
        <v>1001.0</v>
      </c>
      <c r="D147" s="2">
        <v>2021.0</v>
      </c>
      <c r="E147" s="2" t="s">
        <v>13</v>
      </c>
      <c r="F147" s="2" t="s">
        <v>14</v>
      </c>
      <c r="G147" s="2" t="s">
        <v>107</v>
      </c>
      <c r="H147" s="2" t="s">
        <v>16</v>
      </c>
      <c r="I147" s="2" t="s">
        <v>64</v>
      </c>
      <c r="J147" s="2">
        <v>7.0</v>
      </c>
      <c r="K147" s="2">
        <v>1372.0</v>
      </c>
      <c r="L147" s="3">
        <v>4710.0</v>
      </c>
    </row>
    <row r="148" ht="15.75" customHeight="1">
      <c r="A148" s="2" t="s">
        <v>201</v>
      </c>
      <c r="B148" s="2">
        <v>15864.0</v>
      </c>
      <c r="C148" s="2">
        <v>999.0</v>
      </c>
      <c r="D148" s="2">
        <v>2021.0</v>
      </c>
      <c r="E148" s="2" t="s">
        <v>13</v>
      </c>
      <c r="F148" s="2" t="s">
        <v>14</v>
      </c>
      <c r="G148" s="2" t="s">
        <v>105</v>
      </c>
      <c r="H148" s="2" t="s">
        <v>16</v>
      </c>
      <c r="I148" s="2" t="s">
        <v>23</v>
      </c>
      <c r="J148" s="2">
        <v>6.0</v>
      </c>
      <c r="K148" s="2">
        <v>822.0</v>
      </c>
      <c r="L148" s="3">
        <v>4710.0</v>
      </c>
    </row>
    <row r="149" ht="15.75" customHeight="1">
      <c r="A149" s="2" t="s">
        <v>202</v>
      </c>
      <c r="B149" s="2">
        <v>62325.0</v>
      </c>
      <c r="C149" s="2">
        <v>935.0</v>
      </c>
      <c r="D149" s="2">
        <v>2021.0</v>
      </c>
      <c r="E149" s="2" t="s">
        <v>21</v>
      </c>
      <c r="F149" s="2" t="s">
        <v>14</v>
      </c>
      <c r="G149" s="2" t="s">
        <v>22</v>
      </c>
      <c r="H149" s="2" t="s">
        <v>16</v>
      </c>
      <c r="I149" s="2" t="s">
        <v>29</v>
      </c>
      <c r="J149" s="2">
        <v>14.0</v>
      </c>
      <c r="K149" s="2">
        <v>2038.0</v>
      </c>
      <c r="L149" s="3">
        <v>4660.0</v>
      </c>
    </row>
    <row r="150" ht="15.75" customHeight="1">
      <c r="A150" s="2" t="s">
        <v>203</v>
      </c>
      <c r="B150" s="2">
        <v>40274.0</v>
      </c>
      <c r="C150" s="2">
        <v>1000.0</v>
      </c>
      <c r="D150" s="2">
        <v>2021.0</v>
      </c>
      <c r="E150" s="2" t="s">
        <v>13</v>
      </c>
      <c r="F150" s="2" t="s">
        <v>14</v>
      </c>
      <c r="G150" s="2" t="s">
        <v>15</v>
      </c>
      <c r="H150" s="2" t="s">
        <v>16</v>
      </c>
      <c r="I150" s="2" t="s">
        <v>25</v>
      </c>
      <c r="J150" s="2">
        <v>17.0</v>
      </c>
      <c r="K150" s="2">
        <v>3942.0</v>
      </c>
      <c r="L150" s="3">
        <v>4659.0</v>
      </c>
    </row>
    <row r="151" ht="15.75" customHeight="1">
      <c r="A151" s="2" t="s">
        <v>204</v>
      </c>
      <c r="B151" s="2">
        <v>25596.0</v>
      </c>
      <c r="C151" s="2">
        <v>1019.0</v>
      </c>
      <c r="D151" s="2">
        <v>2021.0</v>
      </c>
      <c r="E151" s="2" t="s">
        <v>13</v>
      </c>
      <c r="F151" s="2" t="s">
        <v>14</v>
      </c>
      <c r="G151" s="2" t="s">
        <v>15</v>
      </c>
      <c r="H151" s="2" t="s">
        <v>16</v>
      </c>
      <c r="I151" s="2" t="s">
        <v>66</v>
      </c>
      <c r="J151" s="2">
        <v>15.0</v>
      </c>
      <c r="K151" s="2">
        <v>5282.0</v>
      </c>
      <c r="L151" s="3">
        <v>4653.0</v>
      </c>
    </row>
    <row r="152" ht="15.75" customHeight="1">
      <c r="A152" s="2" t="s">
        <v>205</v>
      </c>
      <c r="B152" s="2">
        <v>48338.0</v>
      </c>
      <c r="C152" s="2">
        <v>1008.0</v>
      </c>
      <c r="D152" s="2">
        <v>2021.0</v>
      </c>
      <c r="E152" s="2" t="s">
        <v>13</v>
      </c>
      <c r="F152" s="2" t="s">
        <v>14</v>
      </c>
      <c r="G152" s="2" t="s">
        <v>15</v>
      </c>
      <c r="H152" s="2" t="s">
        <v>16</v>
      </c>
      <c r="I152" s="2" t="s">
        <v>29</v>
      </c>
      <c r="J152" s="2">
        <v>17.0</v>
      </c>
      <c r="K152" s="2">
        <v>12425.0</v>
      </c>
      <c r="L152" s="3">
        <v>4651.0</v>
      </c>
    </row>
    <row r="153" ht="15.75" customHeight="1">
      <c r="A153" s="2" t="s">
        <v>206</v>
      </c>
      <c r="B153" s="2">
        <v>55496.0</v>
      </c>
      <c r="C153" s="2">
        <v>970.0</v>
      </c>
      <c r="D153" s="2">
        <v>2021.0</v>
      </c>
      <c r="E153" s="2" t="s">
        <v>13</v>
      </c>
      <c r="F153" s="2" t="s">
        <v>14</v>
      </c>
      <c r="G153" s="2" t="s">
        <v>15</v>
      </c>
      <c r="H153" s="2" t="s">
        <v>16</v>
      </c>
      <c r="I153" s="2" t="s">
        <v>207</v>
      </c>
      <c r="J153" s="2">
        <v>44.0</v>
      </c>
      <c r="K153" s="2">
        <v>4775.0</v>
      </c>
      <c r="L153" s="3">
        <v>4546.0</v>
      </c>
    </row>
    <row r="154" ht="15.75" customHeight="1">
      <c r="A154" s="2" t="s">
        <v>208</v>
      </c>
      <c r="B154" s="2">
        <v>101319.0</v>
      </c>
      <c r="C154" s="2">
        <v>1007.0</v>
      </c>
      <c r="D154" s="2">
        <v>2021.0</v>
      </c>
      <c r="E154" s="2" t="s">
        <v>13</v>
      </c>
      <c r="F154" s="2" t="s">
        <v>14</v>
      </c>
      <c r="G154" s="2" t="s">
        <v>15</v>
      </c>
      <c r="H154" s="2" t="s">
        <v>16</v>
      </c>
      <c r="I154" s="2" t="s">
        <v>145</v>
      </c>
      <c r="J154" s="2">
        <v>15.0</v>
      </c>
      <c r="K154" s="2">
        <v>7525.0</v>
      </c>
      <c r="L154" s="3">
        <v>4542.0</v>
      </c>
    </row>
    <row r="155" ht="15.75" customHeight="1">
      <c r="A155" s="2" t="s">
        <v>209</v>
      </c>
      <c r="B155" s="2">
        <v>65737.0</v>
      </c>
      <c r="C155" s="2">
        <v>1008.0</v>
      </c>
      <c r="D155" s="2">
        <v>2021.0</v>
      </c>
      <c r="E155" s="2" t="s">
        <v>13</v>
      </c>
      <c r="F155" s="2" t="s">
        <v>14</v>
      </c>
      <c r="G155" s="2" t="s">
        <v>15</v>
      </c>
      <c r="H155" s="2" t="s">
        <v>16</v>
      </c>
      <c r="I155" s="2" t="s">
        <v>23</v>
      </c>
      <c r="J155" s="2">
        <v>14.0</v>
      </c>
      <c r="K155" s="2">
        <v>12287.0</v>
      </c>
      <c r="L155" s="3">
        <v>4541.0</v>
      </c>
    </row>
    <row r="156" ht="15.75" customHeight="1">
      <c r="A156" s="2" t="s">
        <v>210</v>
      </c>
      <c r="B156" s="2">
        <v>97115.0</v>
      </c>
      <c r="C156" s="2">
        <v>1009.0</v>
      </c>
      <c r="D156" s="2">
        <v>2021.0</v>
      </c>
      <c r="E156" s="2" t="s">
        <v>13</v>
      </c>
      <c r="F156" s="2" t="s">
        <v>14</v>
      </c>
      <c r="G156" s="2" t="s">
        <v>15</v>
      </c>
      <c r="H156" s="2" t="s">
        <v>16</v>
      </c>
      <c r="I156" s="2" t="s">
        <v>27</v>
      </c>
      <c r="J156" s="2">
        <v>15.0</v>
      </c>
      <c r="K156" s="2">
        <v>3342.0</v>
      </c>
      <c r="L156" s="3">
        <v>4518.0</v>
      </c>
    </row>
    <row r="157" ht="15.75" customHeight="1">
      <c r="A157" s="2" t="s">
        <v>211</v>
      </c>
      <c r="B157" s="2">
        <v>71262.0</v>
      </c>
      <c r="C157" s="2">
        <v>928.0</v>
      </c>
      <c r="D157" s="2">
        <v>2021.0</v>
      </c>
      <c r="E157" s="2" t="s">
        <v>21</v>
      </c>
      <c r="F157" s="2" t="s">
        <v>14</v>
      </c>
      <c r="G157" s="2" t="s">
        <v>22</v>
      </c>
      <c r="H157" s="2" t="s">
        <v>16</v>
      </c>
      <c r="I157" s="2" t="s">
        <v>212</v>
      </c>
      <c r="J157" s="2">
        <v>14.0</v>
      </c>
      <c r="K157" s="2">
        <v>2067.0</v>
      </c>
      <c r="L157" s="3">
        <v>4468.0</v>
      </c>
    </row>
    <row r="158" ht="15.75" customHeight="1">
      <c r="A158" s="2" t="s">
        <v>213</v>
      </c>
      <c r="B158" s="2">
        <v>101578.0</v>
      </c>
      <c r="C158" s="2">
        <v>992.0</v>
      </c>
      <c r="D158" s="2">
        <v>2021.0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39</v>
      </c>
      <c r="J158" s="2">
        <v>24.0</v>
      </c>
      <c r="K158" s="2">
        <v>4445.0</v>
      </c>
      <c r="L158" s="3">
        <v>4456.0</v>
      </c>
    </row>
    <row r="159" ht="15.75" customHeight="1">
      <c r="A159" s="2" t="s">
        <v>214</v>
      </c>
      <c r="B159" s="2">
        <v>37106.0</v>
      </c>
      <c r="C159" s="2">
        <v>994.0</v>
      </c>
      <c r="D159" s="2">
        <v>2021.0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s">
        <v>60</v>
      </c>
      <c r="J159" s="2">
        <v>18.0</v>
      </c>
      <c r="K159" s="2">
        <v>1972.0</v>
      </c>
      <c r="L159" s="3">
        <v>4439.0</v>
      </c>
    </row>
    <row r="160" ht="15.75" customHeight="1">
      <c r="A160" s="2" t="s">
        <v>215</v>
      </c>
      <c r="B160" s="2">
        <v>100708.0</v>
      </c>
      <c r="C160" s="2">
        <v>995.0</v>
      </c>
      <c r="D160" s="2">
        <v>2021.0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70</v>
      </c>
      <c r="J160" s="2">
        <v>26.0</v>
      </c>
      <c r="K160" s="2">
        <v>3012.0</v>
      </c>
      <c r="L160" s="3">
        <v>4434.0</v>
      </c>
    </row>
    <row r="161" ht="15.75" customHeight="1">
      <c r="A161" s="2" t="s">
        <v>216</v>
      </c>
      <c r="B161" s="2">
        <v>23844.0</v>
      </c>
      <c r="C161" s="2">
        <v>998.0</v>
      </c>
      <c r="D161" s="2">
        <v>2021.0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23</v>
      </c>
      <c r="J161" s="2">
        <v>28.0</v>
      </c>
      <c r="K161" s="2">
        <v>14290.0</v>
      </c>
      <c r="L161" s="3">
        <v>4431.0</v>
      </c>
    </row>
    <row r="162" ht="15.75" customHeight="1">
      <c r="A162" s="2" t="s">
        <v>217</v>
      </c>
      <c r="B162" s="2">
        <v>68815.0</v>
      </c>
      <c r="C162" s="2">
        <v>1013.0</v>
      </c>
      <c r="D162" s="2">
        <v>2021.0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110</v>
      </c>
      <c r="J162" s="2">
        <v>16.0</v>
      </c>
      <c r="K162" s="2">
        <v>3942.0</v>
      </c>
      <c r="L162" s="3">
        <v>4383.0</v>
      </c>
    </row>
    <row r="163" ht="15.75" customHeight="1">
      <c r="A163" s="2" t="s">
        <v>218</v>
      </c>
      <c r="B163" s="2">
        <v>52403.0</v>
      </c>
      <c r="C163" s="2">
        <v>1006.0</v>
      </c>
      <c r="D163" s="2">
        <v>2021.0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74</v>
      </c>
      <c r="J163" s="2">
        <v>22.0</v>
      </c>
      <c r="K163" s="2">
        <v>5152.0</v>
      </c>
      <c r="L163" s="3">
        <v>4365.0</v>
      </c>
    </row>
    <row r="164" ht="15.75" customHeight="1">
      <c r="A164" s="2" t="s">
        <v>219</v>
      </c>
      <c r="B164" s="2">
        <v>82098.0</v>
      </c>
      <c r="C164" s="2">
        <v>1033.0</v>
      </c>
      <c r="D164" s="2">
        <v>2021.0</v>
      </c>
      <c r="E164" s="2" t="s">
        <v>13</v>
      </c>
      <c r="F164" s="2" t="s">
        <v>14</v>
      </c>
      <c r="G164" s="2" t="s">
        <v>15</v>
      </c>
      <c r="H164" s="2" t="s">
        <v>220</v>
      </c>
      <c r="J164" s="2">
        <v>5.0</v>
      </c>
      <c r="K164" s="2">
        <v>3930.0</v>
      </c>
      <c r="L164" s="3">
        <v>4353.0</v>
      </c>
    </row>
    <row r="165" ht="15.75" customHeight="1">
      <c r="A165" s="2" t="s">
        <v>221</v>
      </c>
      <c r="B165" s="2">
        <v>131719.0</v>
      </c>
      <c r="C165" s="2">
        <v>994.0</v>
      </c>
      <c r="D165" s="2">
        <v>2021.0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48</v>
      </c>
      <c r="J165" s="2">
        <v>16.0</v>
      </c>
      <c r="K165" s="2">
        <v>3670.0</v>
      </c>
      <c r="L165" s="3">
        <v>4318.0</v>
      </c>
    </row>
    <row r="166" ht="15.75" customHeight="1">
      <c r="A166" s="2" t="s">
        <v>222</v>
      </c>
      <c r="B166" s="2">
        <v>87836.0</v>
      </c>
      <c r="C166" s="2">
        <v>1014.0</v>
      </c>
      <c r="D166" s="2">
        <v>2021.0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31</v>
      </c>
      <c r="J166" s="2">
        <v>7.0</v>
      </c>
      <c r="K166" s="2">
        <v>3370.0</v>
      </c>
      <c r="L166" s="3">
        <v>4280.0</v>
      </c>
    </row>
    <row r="167" ht="15.75" customHeight="1">
      <c r="A167" s="2" t="s">
        <v>223</v>
      </c>
      <c r="B167" s="2">
        <v>41220.0</v>
      </c>
      <c r="C167" s="2">
        <v>999.0</v>
      </c>
      <c r="D167" s="2">
        <v>2021.0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25</v>
      </c>
      <c r="J167" s="2">
        <v>18.0</v>
      </c>
      <c r="K167" s="2">
        <v>5850.0</v>
      </c>
      <c r="L167" s="3">
        <v>4256.0</v>
      </c>
    </row>
    <row r="168" ht="15.75" customHeight="1">
      <c r="A168" s="2" t="s">
        <v>224</v>
      </c>
      <c r="B168" s="2">
        <v>78848.0</v>
      </c>
      <c r="C168" s="2">
        <v>1010.0</v>
      </c>
      <c r="D168" s="2">
        <v>2021.0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23</v>
      </c>
      <c r="J168" s="2">
        <v>11.0</v>
      </c>
      <c r="K168" s="2">
        <v>4980.0</v>
      </c>
      <c r="L168" s="3">
        <v>4215.0</v>
      </c>
    </row>
    <row r="169" ht="15.75" customHeight="1">
      <c r="A169" s="2" t="s">
        <v>225</v>
      </c>
      <c r="B169" s="2">
        <v>78519.0</v>
      </c>
      <c r="C169" s="2">
        <v>1001.0</v>
      </c>
      <c r="D169" s="2">
        <v>2021.0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207</v>
      </c>
      <c r="J169" s="2">
        <v>18.0</v>
      </c>
      <c r="K169" s="2">
        <v>9192.0</v>
      </c>
      <c r="L169" s="3">
        <v>4201.0</v>
      </c>
    </row>
    <row r="170" ht="15.75" customHeight="1">
      <c r="A170" s="2" t="s">
        <v>226</v>
      </c>
      <c r="B170" s="2">
        <v>91249.0</v>
      </c>
      <c r="C170" s="2">
        <v>1034.0</v>
      </c>
      <c r="D170" s="2">
        <v>2021.0</v>
      </c>
      <c r="E170" s="2" t="s">
        <v>13</v>
      </c>
      <c r="F170" s="2" t="s">
        <v>14</v>
      </c>
      <c r="G170" s="2" t="s">
        <v>15</v>
      </c>
      <c r="H170" s="2" t="s">
        <v>227</v>
      </c>
      <c r="J170" s="2">
        <v>7.0</v>
      </c>
      <c r="K170" s="2">
        <v>4820.0</v>
      </c>
      <c r="L170" s="3">
        <v>4194.0</v>
      </c>
    </row>
    <row r="171" ht="15.75" customHeight="1">
      <c r="A171" s="2" t="s">
        <v>228</v>
      </c>
      <c r="B171" s="2">
        <v>2431.0</v>
      </c>
      <c r="C171" s="2">
        <v>980.0</v>
      </c>
      <c r="D171" s="2">
        <v>2021.0</v>
      </c>
      <c r="E171" s="2" t="s">
        <v>13</v>
      </c>
      <c r="F171" s="2" t="s">
        <v>14</v>
      </c>
      <c r="G171" s="2" t="s">
        <v>105</v>
      </c>
      <c r="H171" s="2" t="s">
        <v>16</v>
      </c>
      <c r="I171" s="2" t="s">
        <v>19</v>
      </c>
      <c r="J171" s="2">
        <v>12.0</v>
      </c>
      <c r="K171" s="2">
        <v>1134.0</v>
      </c>
      <c r="L171" s="3">
        <v>4192.0</v>
      </c>
    </row>
    <row r="172" ht="15.75" customHeight="1">
      <c r="A172" s="2" t="s">
        <v>229</v>
      </c>
      <c r="B172" s="2">
        <v>34180.0</v>
      </c>
      <c r="C172" s="2">
        <v>1005.0</v>
      </c>
      <c r="D172" s="2">
        <v>2021.0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23</v>
      </c>
      <c r="J172" s="2">
        <v>13.0</v>
      </c>
      <c r="K172" s="2">
        <v>2170.0</v>
      </c>
      <c r="L172" s="3">
        <v>4179.0</v>
      </c>
    </row>
    <row r="173" ht="15.75" customHeight="1">
      <c r="A173" s="2" t="s">
        <v>230</v>
      </c>
      <c r="B173" s="2">
        <v>42202.0</v>
      </c>
      <c r="C173" s="2">
        <v>1002.0</v>
      </c>
      <c r="D173" s="2">
        <v>2021.0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70</v>
      </c>
      <c r="J173" s="2">
        <v>27.0</v>
      </c>
      <c r="K173" s="2">
        <v>8500.0</v>
      </c>
      <c r="L173" s="3">
        <v>4169.0</v>
      </c>
    </row>
    <row r="174" ht="15.75" customHeight="1">
      <c r="A174" s="2" t="s">
        <v>231</v>
      </c>
      <c r="B174" s="2">
        <v>98167.0</v>
      </c>
      <c r="C174" s="2">
        <v>1000.0</v>
      </c>
      <c r="D174" s="2">
        <v>2021.0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232</v>
      </c>
      <c r="J174" s="2">
        <v>17.0</v>
      </c>
      <c r="K174" s="2">
        <v>2162.0</v>
      </c>
      <c r="L174" s="3">
        <v>4160.0</v>
      </c>
    </row>
    <row r="175" ht="15.75" customHeight="1">
      <c r="A175" s="2" t="s">
        <v>233</v>
      </c>
      <c r="B175" s="2">
        <v>23651.0</v>
      </c>
      <c r="C175" s="2">
        <v>1010.0</v>
      </c>
      <c r="D175" s="2">
        <v>2021.0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123</v>
      </c>
      <c r="J175" s="2">
        <v>22.0</v>
      </c>
      <c r="K175" s="2">
        <v>3160.0</v>
      </c>
      <c r="L175" s="3">
        <v>4124.0</v>
      </c>
    </row>
    <row r="176" ht="15.75" customHeight="1">
      <c r="A176" s="2" t="s">
        <v>234</v>
      </c>
      <c r="B176" s="2">
        <v>51378.0</v>
      </c>
      <c r="C176" s="2">
        <v>989.0</v>
      </c>
      <c r="D176" s="2">
        <v>2021.0</v>
      </c>
      <c r="E176" s="2" t="s">
        <v>13</v>
      </c>
      <c r="F176" s="2" t="s">
        <v>14</v>
      </c>
      <c r="G176" s="2" t="s">
        <v>107</v>
      </c>
      <c r="H176" s="2" t="s">
        <v>16</v>
      </c>
      <c r="I176" s="2" t="s">
        <v>51</v>
      </c>
      <c r="J176" s="2">
        <v>8.0</v>
      </c>
      <c r="K176" s="2">
        <v>600.0</v>
      </c>
      <c r="L176" s="3">
        <v>4112.0</v>
      </c>
    </row>
    <row r="177" ht="15.75" customHeight="1">
      <c r="A177" s="2" t="s">
        <v>235</v>
      </c>
      <c r="B177" s="2">
        <v>43834.0</v>
      </c>
      <c r="C177" s="2">
        <v>996.0</v>
      </c>
      <c r="D177" s="2">
        <v>2021.0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48</v>
      </c>
      <c r="J177" s="2">
        <v>14.0</v>
      </c>
      <c r="K177" s="2">
        <v>4905.0</v>
      </c>
      <c r="L177" s="3">
        <v>4100.0</v>
      </c>
    </row>
    <row r="178" ht="15.75" customHeight="1">
      <c r="A178" s="2" t="s">
        <v>236</v>
      </c>
      <c r="B178" s="2">
        <v>99053.0</v>
      </c>
      <c r="C178" s="2">
        <v>1002.0</v>
      </c>
      <c r="D178" s="2">
        <v>2021.0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25</v>
      </c>
      <c r="J178" s="2">
        <v>19.0</v>
      </c>
      <c r="K178" s="2">
        <v>10652.0</v>
      </c>
      <c r="L178" s="3">
        <v>4098.0</v>
      </c>
    </row>
    <row r="179" ht="15.75" customHeight="1">
      <c r="A179" s="2" t="s">
        <v>237</v>
      </c>
      <c r="B179" s="2">
        <v>57425.0</v>
      </c>
      <c r="C179" s="2">
        <v>1010.0</v>
      </c>
      <c r="D179" s="2">
        <v>2021.0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19</v>
      </c>
      <c r="J179" s="2">
        <v>17.0</v>
      </c>
      <c r="K179" s="2">
        <v>6462.0</v>
      </c>
      <c r="L179" s="3">
        <v>4097.0</v>
      </c>
    </row>
    <row r="180" ht="15.75" customHeight="1">
      <c r="A180" s="2" t="s">
        <v>238</v>
      </c>
      <c r="B180" s="2">
        <v>9453.0</v>
      </c>
      <c r="C180" s="2">
        <v>1004.0</v>
      </c>
      <c r="D180" s="2">
        <v>2021.0</v>
      </c>
      <c r="E180" s="2" t="s">
        <v>13</v>
      </c>
      <c r="F180" s="2" t="s">
        <v>14</v>
      </c>
      <c r="G180" s="2" t="s">
        <v>107</v>
      </c>
      <c r="H180" s="2" t="s">
        <v>16</v>
      </c>
      <c r="I180" s="2" t="s">
        <v>110</v>
      </c>
      <c r="J180" s="2">
        <v>7.0</v>
      </c>
      <c r="K180" s="2">
        <v>1640.0</v>
      </c>
      <c r="L180" s="3">
        <v>4089.0</v>
      </c>
    </row>
    <row r="181" ht="15.75" customHeight="1">
      <c r="A181" s="2" t="s">
        <v>139</v>
      </c>
      <c r="B181" s="2">
        <v>20300.0</v>
      </c>
      <c r="C181" s="2">
        <v>1018.0</v>
      </c>
      <c r="D181" s="2">
        <v>2021.0</v>
      </c>
      <c r="E181" s="2" t="s">
        <v>13</v>
      </c>
      <c r="F181" s="2" t="s">
        <v>14</v>
      </c>
      <c r="G181" s="2" t="s">
        <v>107</v>
      </c>
      <c r="H181" s="2" t="s">
        <v>16</v>
      </c>
      <c r="I181" s="2" t="s">
        <v>70</v>
      </c>
      <c r="J181" s="2">
        <v>2.0</v>
      </c>
      <c r="K181" s="2">
        <v>1144.0</v>
      </c>
      <c r="L181" s="3">
        <v>4056.0</v>
      </c>
    </row>
    <row r="182" ht="15.75" customHeight="1">
      <c r="A182" s="2" t="s">
        <v>239</v>
      </c>
      <c r="B182" s="2">
        <v>90461.0</v>
      </c>
      <c r="C182" s="2">
        <v>1002.0</v>
      </c>
      <c r="D182" s="2">
        <v>2021.0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145</v>
      </c>
      <c r="J182" s="2">
        <v>15.0</v>
      </c>
      <c r="K182" s="2">
        <v>4492.0</v>
      </c>
      <c r="L182" s="3">
        <v>4048.0</v>
      </c>
    </row>
    <row r="183" ht="15.75" customHeight="1">
      <c r="A183" s="2" t="s">
        <v>240</v>
      </c>
      <c r="B183" s="2">
        <v>60666.0</v>
      </c>
      <c r="C183" s="2">
        <v>988.0</v>
      </c>
      <c r="D183" s="2">
        <v>2021.0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127</v>
      </c>
      <c r="J183" s="2">
        <v>20.0</v>
      </c>
      <c r="K183" s="2">
        <v>5420.0</v>
      </c>
      <c r="L183" s="3">
        <v>4040.0</v>
      </c>
    </row>
    <row r="184" ht="15.75" customHeight="1">
      <c r="A184" s="2" t="s">
        <v>241</v>
      </c>
      <c r="B184" s="2">
        <v>99455.0</v>
      </c>
      <c r="C184" s="2">
        <v>916.0</v>
      </c>
      <c r="D184" s="2">
        <v>2021.0</v>
      </c>
      <c r="E184" s="2" t="s">
        <v>21</v>
      </c>
      <c r="F184" s="2" t="s">
        <v>14</v>
      </c>
      <c r="G184" s="2" t="s">
        <v>22</v>
      </c>
      <c r="H184" s="2" t="s">
        <v>16</v>
      </c>
      <c r="I184" s="2" t="s">
        <v>35</v>
      </c>
      <c r="J184" s="2">
        <v>23.0</v>
      </c>
      <c r="K184" s="2">
        <v>2262.0</v>
      </c>
      <c r="L184" s="3">
        <v>4026.0</v>
      </c>
    </row>
    <row r="185" ht="15.75" customHeight="1">
      <c r="A185" s="2" t="s">
        <v>242</v>
      </c>
      <c r="B185" s="2">
        <v>79228.0</v>
      </c>
      <c r="C185" s="2">
        <v>1007.0</v>
      </c>
      <c r="D185" s="2">
        <v>2021.0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197</v>
      </c>
      <c r="J185" s="2">
        <v>23.0</v>
      </c>
      <c r="K185" s="2">
        <v>11922.0</v>
      </c>
      <c r="L185" s="3">
        <v>4016.0</v>
      </c>
    </row>
    <row r="186" ht="15.75" customHeight="1">
      <c r="A186" s="2" t="s">
        <v>243</v>
      </c>
      <c r="B186" s="2">
        <v>3140.0</v>
      </c>
      <c r="C186" s="2">
        <v>991.0</v>
      </c>
      <c r="D186" s="2">
        <v>2021.0</v>
      </c>
      <c r="E186" s="2" t="s">
        <v>13</v>
      </c>
      <c r="F186" s="2" t="s">
        <v>14</v>
      </c>
      <c r="G186" s="2" t="s">
        <v>105</v>
      </c>
      <c r="H186" s="2" t="s">
        <v>16</v>
      </c>
      <c r="I186" s="2" t="s">
        <v>23</v>
      </c>
      <c r="J186" s="2">
        <v>9.0</v>
      </c>
      <c r="K186" s="2">
        <v>636.0</v>
      </c>
      <c r="L186" s="3">
        <v>3996.0</v>
      </c>
    </row>
    <row r="187" ht="15.75" customHeight="1">
      <c r="A187" s="2" t="s">
        <v>244</v>
      </c>
      <c r="B187" s="2">
        <v>41947.0</v>
      </c>
      <c r="C187" s="2">
        <v>986.0</v>
      </c>
      <c r="D187" s="2">
        <v>2021.0</v>
      </c>
      <c r="E187" s="2" t="s">
        <v>13</v>
      </c>
      <c r="F187" s="2" t="s">
        <v>14</v>
      </c>
      <c r="G187" s="2" t="s">
        <v>245</v>
      </c>
      <c r="H187" s="2" t="s">
        <v>16</v>
      </c>
      <c r="I187" s="2" t="s">
        <v>123</v>
      </c>
      <c r="J187" s="2">
        <v>3.0</v>
      </c>
      <c r="K187" s="2">
        <v>318.0</v>
      </c>
      <c r="L187" s="3">
        <v>3995.0</v>
      </c>
    </row>
    <row r="188" ht="15.75" customHeight="1">
      <c r="A188" s="2" t="s">
        <v>246</v>
      </c>
      <c r="B188" s="2">
        <v>55926.0</v>
      </c>
      <c r="C188" s="2">
        <v>991.0</v>
      </c>
      <c r="D188" s="2">
        <v>2021.0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197</v>
      </c>
      <c r="J188" s="2">
        <v>24.0</v>
      </c>
      <c r="K188" s="2">
        <v>9437.0</v>
      </c>
      <c r="L188" s="3">
        <v>3945.0</v>
      </c>
    </row>
    <row r="189" ht="15.75" customHeight="1">
      <c r="A189" s="2" t="s">
        <v>247</v>
      </c>
      <c r="B189" s="2">
        <v>100689.0</v>
      </c>
      <c r="C189" s="2">
        <v>1001.0</v>
      </c>
      <c r="D189" s="2">
        <v>2021.0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70</v>
      </c>
      <c r="J189" s="2">
        <v>21.0</v>
      </c>
      <c r="K189" s="2">
        <v>11807.0</v>
      </c>
      <c r="L189" s="3">
        <v>3942.0</v>
      </c>
    </row>
    <row r="190" ht="15.75" customHeight="1">
      <c r="A190" s="2" t="s">
        <v>248</v>
      </c>
      <c r="B190" s="2">
        <v>83784.0</v>
      </c>
      <c r="C190" s="2">
        <v>972.0</v>
      </c>
      <c r="D190" s="2">
        <v>2021.0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48</v>
      </c>
      <c r="J190" s="2">
        <v>33.0</v>
      </c>
      <c r="K190" s="2">
        <v>3012.0</v>
      </c>
      <c r="L190" s="3">
        <v>3919.0</v>
      </c>
    </row>
    <row r="191" ht="15.75" customHeight="1">
      <c r="A191" s="2" t="s">
        <v>249</v>
      </c>
      <c r="B191" s="2">
        <v>46997.0</v>
      </c>
      <c r="C191" s="2">
        <v>990.0</v>
      </c>
      <c r="D191" s="2">
        <v>2021.0</v>
      </c>
      <c r="E191" s="2" t="s">
        <v>13</v>
      </c>
      <c r="F191" s="2" t="s">
        <v>14</v>
      </c>
      <c r="G191" s="2" t="s">
        <v>15</v>
      </c>
      <c r="H191" s="2" t="s">
        <v>16</v>
      </c>
      <c r="I191" s="2" t="s">
        <v>39</v>
      </c>
      <c r="J191" s="2">
        <v>31.0</v>
      </c>
      <c r="K191" s="2">
        <v>8492.0</v>
      </c>
      <c r="L191" s="3">
        <v>3919.0</v>
      </c>
    </row>
    <row r="192" ht="15.75" customHeight="1">
      <c r="A192" s="2" t="s">
        <v>250</v>
      </c>
      <c r="B192" s="2">
        <v>101944.0</v>
      </c>
      <c r="C192" s="2">
        <v>1001.0</v>
      </c>
      <c r="D192" s="2">
        <v>2021.0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123</v>
      </c>
      <c r="J192" s="2">
        <v>16.0</v>
      </c>
      <c r="K192" s="2">
        <v>3765.0</v>
      </c>
      <c r="L192" s="3">
        <v>3918.0</v>
      </c>
    </row>
    <row r="193" ht="15.75" customHeight="1">
      <c r="A193" s="2" t="s">
        <v>251</v>
      </c>
      <c r="B193" s="2">
        <v>65940.0</v>
      </c>
      <c r="C193" s="2">
        <v>987.0</v>
      </c>
      <c r="D193" s="2">
        <v>2021.0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252</v>
      </c>
      <c r="J193" s="2">
        <v>18.0</v>
      </c>
      <c r="K193" s="2">
        <v>4120.0</v>
      </c>
      <c r="L193" s="3">
        <v>3895.0</v>
      </c>
    </row>
    <row r="194" ht="15.75" customHeight="1">
      <c r="A194" s="2" t="s">
        <v>253</v>
      </c>
      <c r="B194" s="2">
        <v>34491.0</v>
      </c>
      <c r="C194" s="2">
        <v>1008.0</v>
      </c>
      <c r="D194" s="2">
        <v>2021.0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35</v>
      </c>
      <c r="J194" s="2">
        <v>14.0</v>
      </c>
      <c r="K194" s="2">
        <v>1840.0</v>
      </c>
      <c r="L194" s="3">
        <v>3893.0</v>
      </c>
    </row>
    <row r="195" ht="15.75" customHeight="1">
      <c r="A195" s="2" t="s">
        <v>254</v>
      </c>
      <c r="B195" s="2">
        <v>65266.0</v>
      </c>
      <c r="C195" s="2">
        <v>1003.0</v>
      </c>
      <c r="D195" s="2">
        <v>2021.0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207</v>
      </c>
      <c r="J195" s="2">
        <v>17.0</v>
      </c>
      <c r="K195" s="2">
        <v>5837.0</v>
      </c>
      <c r="L195" s="3">
        <v>3885.0</v>
      </c>
    </row>
    <row r="196" ht="15.75" customHeight="1">
      <c r="A196" s="2" t="s">
        <v>255</v>
      </c>
      <c r="B196" s="2">
        <v>40532.0</v>
      </c>
      <c r="C196" s="2">
        <v>997.0</v>
      </c>
      <c r="D196" s="2">
        <v>2021.0</v>
      </c>
      <c r="E196" s="2" t="s">
        <v>13</v>
      </c>
      <c r="F196" s="2" t="s">
        <v>14</v>
      </c>
      <c r="G196" s="2" t="s">
        <v>105</v>
      </c>
      <c r="H196" s="2" t="s">
        <v>16</v>
      </c>
      <c r="I196" s="2" t="s">
        <v>66</v>
      </c>
      <c r="J196" s="2">
        <v>16.0</v>
      </c>
      <c r="K196" s="2">
        <v>543.0</v>
      </c>
      <c r="L196" s="3">
        <v>3883.0</v>
      </c>
    </row>
    <row r="197" ht="15.75" customHeight="1">
      <c r="A197" s="2" t="s">
        <v>256</v>
      </c>
      <c r="B197" s="2">
        <v>44782.0</v>
      </c>
      <c r="C197" s="2">
        <v>1006.0</v>
      </c>
      <c r="D197" s="2">
        <v>2021.0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91</v>
      </c>
      <c r="J197" s="2">
        <v>12.0</v>
      </c>
      <c r="K197" s="2">
        <v>7470.0</v>
      </c>
      <c r="L197" s="3">
        <v>3868.0</v>
      </c>
    </row>
    <row r="198" ht="15.75" customHeight="1">
      <c r="A198" s="2" t="s">
        <v>257</v>
      </c>
      <c r="B198" s="2">
        <v>6840.0</v>
      </c>
      <c r="C198" s="2">
        <v>1022.0</v>
      </c>
      <c r="D198" s="2">
        <v>2021.0</v>
      </c>
      <c r="E198" s="2" t="s">
        <v>13</v>
      </c>
      <c r="F198" s="2" t="s">
        <v>14</v>
      </c>
      <c r="G198" s="2" t="s">
        <v>107</v>
      </c>
      <c r="H198" s="2" t="s">
        <v>16</v>
      </c>
      <c r="I198" s="2" t="s">
        <v>70</v>
      </c>
      <c r="J198" s="2">
        <v>8.0</v>
      </c>
      <c r="K198" s="2">
        <v>878.0</v>
      </c>
      <c r="L198" s="3">
        <v>3854.0</v>
      </c>
    </row>
    <row r="199" ht="15.75" customHeight="1">
      <c r="A199" s="2" t="s">
        <v>258</v>
      </c>
      <c r="B199" s="2">
        <v>16831.0</v>
      </c>
      <c r="C199" s="2">
        <v>986.0</v>
      </c>
      <c r="D199" s="2">
        <v>2021.0</v>
      </c>
      <c r="E199" s="2" t="s">
        <v>13</v>
      </c>
      <c r="F199" s="2" t="s">
        <v>14</v>
      </c>
      <c r="G199" s="2" t="s">
        <v>107</v>
      </c>
      <c r="H199" s="2" t="s">
        <v>16</v>
      </c>
      <c r="I199" s="2" t="s">
        <v>19</v>
      </c>
      <c r="J199" s="2">
        <v>11.0</v>
      </c>
      <c r="K199" s="2">
        <v>2296.0</v>
      </c>
      <c r="L199" s="3">
        <v>3851.0</v>
      </c>
    </row>
    <row r="200" ht="15.75" customHeight="1">
      <c r="A200" s="2" t="s">
        <v>259</v>
      </c>
      <c r="B200" s="2">
        <v>100061.0</v>
      </c>
      <c r="C200" s="2">
        <v>1003.0</v>
      </c>
      <c r="D200" s="2">
        <v>2021.0</v>
      </c>
      <c r="E200" s="2" t="s">
        <v>13</v>
      </c>
      <c r="F200" s="2" t="s">
        <v>14</v>
      </c>
      <c r="G200" s="2" t="s">
        <v>15</v>
      </c>
      <c r="H200" s="2" t="s">
        <v>16</v>
      </c>
      <c r="I200" s="2" t="s">
        <v>25</v>
      </c>
      <c r="J200" s="2">
        <v>13.0</v>
      </c>
      <c r="K200" s="2">
        <v>6105.0</v>
      </c>
      <c r="L200" s="3">
        <v>3844.0</v>
      </c>
    </row>
    <row r="201" ht="15.75" customHeight="1">
      <c r="A201" s="2" t="s">
        <v>260</v>
      </c>
      <c r="B201" s="2">
        <v>74719.0</v>
      </c>
      <c r="C201" s="2">
        <v>1015.0</v>
      </c>
      <c r="D201" s="2">
        <v>2021.0</v>
      </c>
      <c r="E201" s="2" t="s">
        <v>13</v>
      </c>
      <c r="F201" s="2" t="s">
        <v>14</v>
      </c>
      <c r="G201" s="2" t="s">
        <v>15</v>
      </c>
      <c r="H201" s="2" t="s">
        <v>16</v>
      </c>
      <c r="I201" s="2" t="s">
        <v>19</v>
      </c>
      <c r="J201" s="2">
        <v>12.0</v>
      </c>
      <c r="K201" s="2">
        <v>4222.0</v>
      </c>
      <c r="L201" s="3">
        <v>3843.0</v>
      </c>
    </row>
    <row r="202" ht="15.75" customHeight="1">
      <c r="A202" s="2" t="s">
        <v>261</v>
      </c>
      <c r="B202" s="2">
        <v>33504.0</v>
      </c>
      <c r="C202" s="2">
        <v>1017.0</v>
      </c>
      <c r="D202" s="2">
        <v>2021.0</v>
      </c>
      <c r="E202" s="2" t="s">
        <v>13</v>
      </c>
      <c r="F202" s="2" t="s">
        <v>14</v>
      </c>
      <c r="G202" s="2" t="s">
        <v>15</v>
      </c>
      <c r="H202" s="2" t="s">
        <v>16</v>
      </c>
      <c r="I202" s="2" t="s">
        <v>70</v>
      </c>
      <c r="J202" s="2">
        <v>18.0</v>
      </c>
      <c r="K202" s="2">
        <v>4727.0</v>
      </c>
      <c r="L202" s="3">
        <v>3804.0</v>
      </c>
    </row>
    <row r="203" ht="15.75" customHeight="1">
      <c r="A203" s="2" t="s">
        <v>262</v>
      </c>
      <c r="B203" s="2">
        <v>67172.0</v>
      </c>
      <c r="C203" s="2">
        <v>1000.0</v>
      </c>
      <c r="D203" s="2">
        <v>2021.0</v>
      </c>
      <c r="E203" s="2" t="s">
        <v>13</v>
      </c>
      <c r="F203" s="2" t="s">
        <v>14</v>
      </c>
      <c r="G203" s="2" t="s">
        <v>15</v>
      </c>
      <c r="H203" s="2" t="s">
        <v>16</v>
      </c>
      <c r="I203" s="2" t="s">
        <v>169</v>
      </c>
      <c r="J203" s="2">
        <v>27.0</v>
      </c>
      <c r="K203" s="2">
        <v>10432.0</v>
      </c>
      <c r="L203" s="3">
        <v>3799.0</v>
      </c>
    </row>
    <row r="204" ht="15.75" customHeight="1">
      <c r="A204" s="2" t="s">
        <v>263</v>
      </c>
      <c r="B204" s="2">
        <v>76669.0</v>
      </c>
      <c r="C204" s="2">
        <v>1021.0</v>
      </c>
      <c r="D204" s="2">
        <v>2021.0</v>
      </c>
      <c r="E204" s="2" t="s">
        <v>13</v>
      </c>
      <c r="F204" s="2" t="s">
        <v>14</v>
      </c>
      <c r="G204" s="2" t="s">
        <v>15</v>
      </c>
      <c r="H204" s="2" t="s">
        <v>62</v>
      </c>
      <c r="J204" s="2">
        <v>10.0</v>
      </c>
      <c r="K204" s="2">
        <v>8152.0</v>
      </c>
      <c r="L204" s="3">
        <v>3783.0</v>
      </c>
    </row>
    <row r="205" ht="15.75" customHeight="1">
      <c r="A205" s="2" t="s">
        <v>264</v>
      </c>
      <c r="B205" s="2">
        <v>91979.0</v>
      </c>
      <c r="C205" s="2">
        <v>980.0</v>
      </c>
      <c r="D205" s="2">
        <v>2021.0</v>
      </c>
      <c r="E205" s="2" t="s">
        <v>13</v>
      </c>
      <c r="F205" s="2" t="s">
        <v>14</v>
      </c>
      <c r="G205" s="2" t="s">
        <v>15</v>
      </c>
      <c r="H205" s="2" t="s">
        <v>16</v>
      </c>
      <c r="I205" s="2" t="s">
        <v>70</v>
      </c>
      <c r="J205" s="2">
        <v>19.0</v>
      </c>
      <c r="K205" s="2">
        <v>4680.0</v>
      </c>
      <c r="L205" s="3">
        <v>3756.0</v>
      </c>
    </row>
    <row r="206" ht="15.75" customHeight="1">
      <c r="A206" s="2" t="s">
        <v>265</v>
      </c>
      <c r="B206" s="2">
        <v>45887.0</v>
      </c>
      <c r="C206" s="2">
        <v>1014.0</v>
      </c>
      <c r="D206" s="2">
        <v>2021.0</v>
      </c>
      <c r="E206" s="2" t="s">
        <v>13</v>
      </c>
      <c r="F206" s="2" t="s">
        <v>14</v>
      </c>
      <c r="G206" s="2" t="s">
        <v>15</v>
      </c>
      <c r="H206" s="2" t="s">
        <v>16</v>
      </c>
      <c r="I206" s="2" t="s">
        <v>39</v>
      </c>
      <c r="J206" s="2">
        <v>11.0</v>
      </c>
      <c r="K206" s="2">
        <v>1710.0</v>
      </c>
      <c r="L206" s="3">
        <v>3744.0</v>
      </c>
    </row>
    <row r="207" ht="15.75" customHeight="1">
      <c r="A207" s="2" t="s">
        <v>266</v>
      </c>
      <c r="B207" s="2">
        <v>45441.0</v>
      </c>
      <c r="C207" s="2">
        <v>1004.0</v>
      </c>
      <c r="D207" s="2">
        <v>2021.0</v>
      </c>
      <c r="E207" s="2" t="s">
        <v>13</v>
      </c>
      <c r="F207" s="2" t="s">
        <v>14</v>
      </c>
      <c r="G207" s="2" t="s">
        <v>15</v>
      </c>
      <c r="H207" s="2" t="s">
        <v>16</v>
      </c>
      <c r="I207" s="2" t="s">
        <v>70</v>
      </c>
      <c r="J207" s="2">
        <v>23.0</v>
      </c>
      <c r="K207" s="2">
        <v>6887.0</v>
      </c>
      <c r="L207" s="3">
        <v>3736.0</v>
      </c>
    </row>
    <row r="208" ht="15.75" customHeight="1">
      <c r="A208" s="2" t="s">
        <v>267</v>
      </c>
      <c r="B208" s="2">
        <v>22243.0</v>
      </c>
      <c r="C208" s="2">
        <v>1001.0</v>
      </c>
      <c r="D208" s="2">
        <v>2021.0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127</v>
      </c>
      <c r="J208" s="2">
        <v>10.0</v>
      </c>
      <c r="K208" s="2">
        <v>2490.0</v>
      </c>
      <c r="L208" s="3">
        <v>3723.0</v>
      </c>
    </row>
    <row r="209" ht="15.75" customHeight="1">
      <c r="A209" s="2" t="s">
        <v>268</v>
      </c>
      <c r="B209" s="2">
        <v>89499.0</v>
      </c>
      <c r="C209" s="2">
        <v>992.0</v>
      </c>
      <c r="D209" s="2">
        <v>2021.0</v>
      </c>
      <c r="E209" s="2" t="s">
        <v>13</v>
      </c>
      <c r="F209" s="2" t="s">
        <v>14</v>
      </c>
      <c r="G209" s="2" t="s">
        <v>105</v>
      </c>
      <c r="H209" s="2" t="s">
        <v>16</v>
      </c>
      <c r="I209" s="2" t="s">
        <v>64</v>
      </c>
      <c r="J209" s="2">
        <v>5.0</v>
      </c>
      <c r="K209" s="2">
        <v>504.0</v>
      </c>
      <c r="L209" s="3">
        <v>3718.0</v>
      </c>
    </row>
    <row r="210" ht="15.75" customHeight="1">
      <c r="A210" s="2" t="s">
        <v>269</v>
      </c>
      <c r="B210" s="2">
        <v>26981.0</v>
      </c>
      <c r="C210" s="2">
        <v>994.0</v>
      </c>
      <c r="D210" s="2">
        <v>2021.0</v>
      </c>
      <c r="E210" s="2" t="s">
        <v>13</v>
      </c>
      <c r="F210" s="2" t="s">
        <v>14</v>
      </c>
      <c r="G210" s="2" t="s">
        <v>107</v>
      </c>
      <c r="H210" s="2" t="s">
        <v>16</v>
      </c>
      <c r="I210" s="2" t="s">
        <v>19</v>
      </c>
      <c r="J210" s="2">
        <v>6.0</v>
      </c>
      <c r="K210" s="2">
        <v>898.0</v>
      </c>
      <c r="L210" s="3">
        <v>3701.0</v>
      </c>
    </row>
    <row r="211" ht="15.75" customHeight="1">
      <c r="A211" s="2" t="s">
        <v>270</v>
      </c>
      <c r="B211" s="2">
        <v>104998.0</v>
      </c>
      <c r="C211" s="2">
        <v>980.0</v>
      </c>
      <c r="D211" s="2">
        <v>2021.0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33</v>
      </c>
      <c r="J211" s="2">
        <v>36.0</v>
      </c>
      <c r="K211" s="2">
        <v>4930.0</v>
      </c>
      <c r="L211" s="3">
        <v>3698.0</v>
      </c>
    </row>
    <row r="212" ht="15.75" customHeight="1">
      <c r="A212" s="2" t="s">
        <v>271</v>
      </c>
      <c r="B212" s="2">
        <v>60259.0</v>
      </c>
      <c r="C212" s="2">
        <v>997.0</v>
      </c>
      <c r="D212" s="2">
        <v>2021.0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39</v>
      </c>
      <c r="J212" s="2">
        <v>13.0</v>
      </c>
      <c r="K212" s="2">
        <v>5005.0</v>
      </c>
      <c r="L212" s="3">
        <v>3696.0</v>
      </c>
    </row>
    <row r="213" ht="15.75" customHeight="1">
      <c r="A213" s="2" t="s">
        <v>272</v>
      </c>
      <c r="B213" s="2">
        <v>49717.0</v>
      </c>
      <c r="C213" s="2">
        <v>984.0</v>
      </c>
      <c r="D213" s="2">
        <v>2021.0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141</v>
      </c>
      <c r="J213" s="2">
        <v>23.0</v>
      </c>
      <c r="K213" s="2">
        <v>3752.0</v>
      </c>
      <c r="L213" s="3">
        <v>3694.0</v>
      </c>
    </row>
    <row r="214" ht="15.75" customHeight="1">
      <c r="A214" s="2" t="s">
        <v>273</v>
      </c>
      <c r="B214" s="2">
        <v>45713.0</v>
      </c>
      <c r="C214" s="2">
        <v>991.0</v>
      </c>
      <c r="D214" s="2">
        <v>2021.0</v>
      </c>
      <c r="E214" s="2" t="s">
        <v>13</v>
      </c>
      <c r="F214" s="2" t="s">
        <v>14</v>
      </c>
      <c r="G214" s="2" t="s">
        <v>107</v>
      </c>
      <c r="H214" s="2" t="s">
        <v>16</v>
      </c>
      <c r="I214" s="2" t="s">
        <v>74</v>
      </c>
      <c r="J214" s="2">
        <v>17.0</v>
      </c>
      <c r="K214" s="2">
        <v>1652.0</v>
      </c>
      <c r="L214" s="3">
        <v>3692.0</v>
      </c>
    </row>
    <row r="215" ht="15.75" customHeight="1">
      <c r="A215" s="2" t="s">
        <v>274</v>
      </c>
      <c r="B215" s="2">
        <v>83139.0</v>
      </c>
      <c r="C215" s="2">
        <v>968.0</v>
      </c>
      <c r="D215" s="2">
        <v>2021.0</v>
      </c>
      <c r="E215" s="2" t="s">
        <v>13</v>
      </c>
      <c r="F215" s="2" t="s">
        <v>14</v>
      </c>
      <c r="G215" s="2" t="s">
        <v>15</v>
      </c>
      <c r="H215" s="2" t="s">
        <v>16</v>
      </c>
      <c r="I215" s="2" t="s">
        <v>23</v>
      </c>
      <c r="J215" s="2">
        <v>41.0</v>
      </c>
      <c r="K215" s="2">
        <v>4082.0</v>
      </c>
      <c r="L215" s="3">
        <v>3690.0</v>
      </c>
    </row>
    <row r="216" ht="15.75" customHeight="1">
      <c r="A216" s="2" t="s">
        <v>275</v>
      </c>
      <c r="B216" s="2">
        <v>5453.0</v>
      </c>
      <c r="C216" s="2">
        <v>979.0</v>
      </c>
      <c r="D216" s="2">
        <v>2021.0</v>
      </c>
      <c r="E216" s="2" t="s">
        <v>13</v>
      </c>
      <c r="F216" s="2" t="s">
        <v>14</v>
      </c>
      <c r="G216" s="2" t="s">
        <v>276</v>
      </c>
      <c r="H216" s="2" t="s">
        <v>16</v>
      </c>
      <c r="I216" s="2" t="s">
        <v>207</v>
      </c>
      <c r="J216" s="2">
        <v>2.0</v>
      </c>
      <c r="K216" s="2">
        <v>342.0</v>
      </c>
      <c r="L216" s="3">
        <v>3675.0</v>
      </c>
    </row>
    <row r="217" ht="15.75" customHeight="1">
      <c r="A217" s="2" t="s">
        <v>277</v>
      </c>
      <c r="B217" s="2">
        <v>60300.0</v>
      </c>
      <c r="C217" s="2">
        <v>998.0</v>
      </c>
      <c r="D217" s="2">
        <v>2021.0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42</v>
      </c>
      <c r="J217" s="2">
        <v>13.0</v>
      </c>
      <c r="K217" s="2">
        <v>1745.0</v>
      </c>
      <c r="L217" s="3">
        <v>3668.0</v>
      </c>
    </row>
    <row r="218" ht="15.75" customHeight="1">
      <c r="A218" s="2" t="s">
        <v>278</v>
      </c>
      <c r="B218" s="2">
        <v>24981.0</v>
      </c>
      <c r="C218" s="2">
        <v>1005.0</v>
      </c>
      <c r="D218" s="2">
        <v>2021.0</v>
      </c>
      <c r="E218" s="2" t="s">
        <v>13</v>
      </c>
      <c r="F218" s="2" t="s">
        <v>14</v>
      </c>
      <c r="G218" s="2" t="s">
        <v>15</v>
      </c>
      <c r="H218" s="2" t="s">
        <v>16</v>
      </c>
      <c r="I218" s="2" t="s">
        <v>25</v>
      </c>
      <c r="J218" s="2">
        <v>12.0</v>
      </c>
      <c r="K218" s="2">
        <v>5345.0</v>
      </c>
      <c r="L218" s="3">
        <v>3665.0</v>
      </c>
    </row>
    <row r="219" ht="15.75" customHeight="1">
      <c r="A219" s="2" t="s">
        <v>279</v>
      </c>
      <c r="B219" s="2">
        <v>89148.0</v>
      </c>
      <c r="C219" s="2">
        <v>1003.0</v>
      </c>
      <c r="D219" s="2">
        <v>2021.0</v>
      </c>
      <c r="E219" s="2" t="s">
        <v>13</v>
      </c>
      <c r="F219" s="2" t="s">
        <v>14</v>
      </c>
      <c r="G219" s="2" t="s">
        <v>15</v>
      </c>
      <c r="H219" s="2" t="s">
        <v>16</v>
      </c>
      <c r="I219" s="2" t="s">
        <v>37</v>
      </c>
      <c r="J219" s="2">
        <v>11.0</v>
      </c>
      <c r="K219" s="2">
        <v>4355.0</v>
      </c>
      <c r="L219" s="3">
        <v>3654.0</v>
      </c>
    </row>
    <row r="220" ht="15.75" customHeight="1">
      <c r="A220" s="2" t="s">
        <v>280</v>
      </c>
      <c r="B220" s="2">
        <v>128796.0</v>
      </c>
      <c r="C220" s="2">
        <v>988.0</v>
      </c>
      <c r="D220" s="2">
        <v>2021.0</v>
      </c>
      <c r="E220" s="2" t="s">
        <v>13</v>
      </c>
      <c r="F220" s="2" t="s">
        <v>14</v>
      </c>
      <c r="G220" s="2" t="s">
        <v>15</v>
      </c>
      <c r="H220" s="2" t="s">
        <v>16</v>
      </c>
      <c r="I220" s="2" t="s">
        <v>70</v>
      </c>
      <c r="J220" s="2">
        <v>29.0</v>
      </c>
      <c r="K220" s="2">
        <v>2252.0</v>
      </c>
      <c r="L220" s="3">
        <v>3651.0</v>
      </c>
    </row>
    <row r="221" ht="15.75" customHeight="1">
      <c r="A221" s="2" t="s">
        <v>281</v>
      </c>
      <c r="B221" s="2">
        <v>9852.0</v>
      </c>
      <c r="C221" s="2">
        <v>1018.0</v>
      </c>
      <c r="D221" s="2">
        <v>2021.0</v>
      </c>
      <c r="E221" s="2" t="s">
        <v>13</v>
      </c>
      <c r="F221" s="2" t="s">
        <v>14</v>
      </c>
      <c r="G221" s="2" t="s">
        <v>15</v>
      </c>
      <c r="H221" s="2" t="s">
        <v>16</v>
      </c>
      <c r="I221" s="2" t="s">
        <v>27</v>
      </c>
      <c r="J221" s="2">
        <v>9.0</v>
      </c>
      <c r="K221" s="2">
        <v>6380.0</v>
      </c>
      <c r="L221" s="3">
        <v>3649.0</v>
      </c>
    </row>
    <row r="222" ht="15.75" customHeight="1">
      <c r="A222" s="2" t="s">
        <v>282</v>
      </c>
      <c r="B222" s="2">
        <v>82935.0</v>
      </c>
      <c r="C222" s="2">
        <v>1000.0</v>
      </c>
      <c r="D222" s="2">
        <v>2021.0</v>
      </c>
      <c r="E222" s="2" t="s">
        <v>13</v>
      </c>
      <c r="F222" s="2" t="s">
        <v>14</v>
      </c>
      <c r="G222" s="2" t="s">
        <v>15</v>
      </c>
      <c r="H222" s="2" t="s">
        <v>16</v>
      </c>
      <c r="I222" s="2" t="s">
        <v>84</v>
      </c>
      <c r="J222" s="2">
        <v>17.0</v>
      </c>
      <c r="K222" s="2">
        <v>5227.0</v>
      </c>
      <c r="L222" s="3">
        <v>3632.0</v>
      </c>
    </row>
    <row r="223" ht="15.75" customHeight="1">
      <c r="A223" s="2" t="s">
        <v>283</v>
      </c>
      <c r="B223" s="2">
        <v>71239.0</v>
      </c>
      <c r="C223" s="2">
        <v>1002.0</v>
      </c>
      <c r="D223" s="2">
        <v>2021.0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s">
        <v>74</v>
      </c>
      <c r="J223" s="2">
        <v>24.0</v>
      </c>
      <c r="K223" s="2">
        <v>6767.0</v>
      </c>
      <c r="L223" s="3">
        <v>3615.0</v>
      </c>
    </row>
    <row r="224" ht="15.75" customHeight="1">
      <c r="A224" s="2" t="s">
        <v>284</v>
      </c>
      <c r="B224" s="2">
        <v>54049.0</v>
      </c>
      <c r="C224" s="2">
        <v>1021.0</v>
      </c>
      <c r="D224" s="2">
        <v>2021.0</v>
      </c>
      <c r="E224" s="2" t="s">
        <v>13</v>
      </c>
      <c r="F224" s="2" t="s">
        <v>14</v>
      </c>
      <c r="G224" s="2" t="s">
        <v>15</v>
      </c>
      <c r="H224" s="2" t="s">
        <v>16</v>
      </c>
      <c r="I224" s="2" t="s">
        <v>70</v>
      </c>
      <c r="J224" s="2">
        <v>6.0</v>
      </c>
      <c r="K224" s="2">
        <v>1845.0</v>
      </c>
      <c r="L224" s="3">
        <v>3610.0</v>
      </c>
    </row>
    <row r="225" ht="15.75" customHeight="1">
      <c r="A225" s="2" t="s">
        <v>285</v>
      </c>
      <c r="B225" s="2">
        <v>31473.0</v>
      </c>
      <c r="C225" s="2">
        <v>1005.0</v>
      </c>
      <c r="D225" s="2">
        <v>2021.0</v>
      </c>
      <c r="E225" s="2" t="s">
        <v>13</v>
      </c>
      <c r="F225" s="2" t="s">
        <v>14</v>
      </c>
      <c r="G225" s="2" t="s">
        <v>107</v>
      </c>
      <c r="H225" s="2" t="s">
        <v>16</v>
      </c>
      <c r="I225" s="2" t="s">
        <v>207</v>
      </c>
      <c r="J225" s="2">
        <v>7.0</v>
      </c>
      <c r="K225" s="2">
        <v>1690.0</v>
      </c>
      <c r="L225" s="3">
        <v>3597.0</v>
      </c>
    </row>
    <row r="226" ht="15.75" customHeight="1">
      <c r="A226" s="2" t="s">
        <v>286</v>
      </c>
      <c r="B226" s="2">
        <v>31881.0</v>
      </c>
      <c r="C226" s="2">
        <v>977.0</v>
      </c>
      <c r="D226" s="2">
        <v>2021.0</v>
      </c>
      <c r="E226" s="2" t="s">
        <v>13</v>
      </c>
      <c r="F226" s="2" t="s">
        <v>14</v>
      </c>
      <c r="G226" s="2" t="s">
        <v>107</v>
      </c>
      <c r="H226" s="2" t="s">
        <v>16</v>
      </c>
      <c r="I226" s="2" t="s">
        <v>19</v>
      </c>
      <c r="J226" s="2">
        <v>15.0</v>
      </c>
      <c r="K226" s="2">
        <v>1444.0</v>
      </c>
      <c r="L226" s="3">
        <v>3591.0</v>
      </c>
    </row>
    <row r="227" ht="15.75" customHeight="1">
      <c r="A227" s="2" t="s">
        <v>287</v>
      </c>
      <c r="B227" s="2">
        <v>58923.0</v>
      </c>
      <c r="C227" s="2">
        <v>1024.0</v>
      </c>
      <c r="D227" s="2">
        <v>2021.0</v>
      </c>
      <c r="E227" s="2" t="s">
        <v>13</v>
      </c>
      <c r="F227" s="2" t="s">
        <v>14</v>
      </c>
      <c r="G227" s="2" t="s">
        <v>15</v>
      </c>
      <c r="H227" s="2" t="s">
        <v>227</v>
      </c>
      <c r="J227" s="2">
        <v>6.0</v>
      </c>
      <c r="K227" s="2">
        <v>3880.0</v>
      </c>
      <c r="L227" s="3">
        <v>3591.0</v>
      </c>
    </row>
    <row r="228" ht="15.75" customHeight="1">
      <c r="A228" s="2" t="s">
        <v>288</v>
      </c>
      <c r="B228" s="2">
        <v>89111.0</v>
      </c>
      <c r="C228" s="2">
        <v>982.0</v>
      </c>
      <c r="D228" s="2">
        <v>2021.0</v>
      </c>
      <c r="E228" s="2" t="s">
        <v>13</v>
      </c>
      <c r="F228" s="2" t="s">
        <v>14</v>
      </c>
      <c r="G228" s="2" t="s">
        <v>15</v>
      </c>
      <c r="H228" s="2" t="s">
        <v>16</v>
      </c>
      <c r="I228" s="2" t="s">
        <v>68</v>
      </c>
      <c r="J228" s="2">
        <v>26.0</v>
      </c>
      <c r="K228" s="2">
        <v>7460.0</v>
      </c>
      <c r="L228" s="3">
        <v>3589.0</v>
      </c>
    </row>
    <row r="229" ht="15.75" customHeight="1">
      <c r="A229" s="2" t="s">
        <v>289</v>
      </c>
      <c r="B229" s="2">
        <v>45879.0</v>
      </c>
      <c r="C229" s="2">
        <v>1006.0</v>
      </c>
      <c r="D229" s="2">
        <v>2021.0</v>
      </c>
      <c r="E229" s="2" t="s">
        <v>13</v>
      </c>
      <c r="F229" s="2" t="s">
        <v>14</v>
      </c>
      <c r="G229" s="2" t="s">
        <v>15</v>
      </c>
      <c r="H229" s="2" t="s">
        <v>16</v>
      </c>
      <c r="I229" s="2" t="s">
        <v>68</v>
      </c>
      <c r="J229" s="2">
        <v>15.0</v>
      </c>
      <c r="K229" s="2">
        <v>10130.0</v>
      </c>
      <c r="L229" s="3">
        <v>3585.0</v>
      </c>
    </row>
    <row r="230" ht="15.75" customHeight="1">
      <c r="A230" s="2" t="s">
        <v>290</v>
      </c>
      <c r="B230" s="2">
        <v>60069.0</v>
      </c>
      <c r="C230" s="2">
        <v>999.0</v>
      </c>
      <c r="D230" s="2">
        <v>2021.0</v>
      </c>
      <c r="E230" s="2" t="s">
        <v>13</v>
      </c>
      <c r="F230" s="2" t="s">
        <v>14</v>
      </c>
      <c r="G230" s="2" t="s">
        <v>15</v>
      </c>
      <c r="H230" s="2" t="s">
        <v>16</v>
      </c>
      <c r="I230" s="2" t="s">
        <v>123</v>
      </c>
      <c r="J230" s="2">
        <v>22.0</v>
      </c>
      <c r="K230" s="2">
        <v>3705.0</v>
      </c>
      <c r="L230" s="3">
        <v>3579.0</v>
      </c>
    </row>
    <row r="231" ht="15.75" customHeight="1">
      <c r="A231" s="2" t="s">
        <v>291</v>
      </c>
      <c r="B231" s="2">
        <v>64751.0</v>
      </c>
      <c r="C231" s="2">
        <v>925.0</v>
      </c>
      <c r="D231" s="2">
        <v>2021.0</v>
      </c>
      <c r="E231" s="2" t="s">
        <v>21</v>
      </c>
      <c r="F231" s="2" t="s">
        <v>14</v>
      </c>
      <c r="G231" s="2" t="s">
        <v>22</v>
      </c>
      <c r="H231" s="2" t="s">
        <v>16</v>
      </c>
      <c r="I231" s="2" t="s">
        <v>39</v>
      </c>
      <c r="J231" s="2">
        <v>10.0</v>
      </c>
      <c r="K231" s="2">
        <v>757.0</v>
      </c>
      <c r="L231" s="3">
        <v>3545.0</v>
      </c>
    </row>
    <row r="232" ht="15.75" customHeight="1">
      <c r="A232" s="2" t="s">
        <v>292</v>
      </c>
      <c r="B232" s="2">
        <v>15410.0</v>
      </c>
      <c r="C232" s="2">
        <v>1001.0</v>
      </c>
      <c r="D232" s="2">
        <v>2021.0</v>
      </c>
      <c r="E232" s="2" t="s">
        <v>13</v>
      </c>
      <c r="F232" s="2" t="s">
        <v>14</v>
      </c>
      <c r="G232" s="2" t="s">
        <v>15</v>
      </c>
      <c r="H232" s="2" t="s">
        <v>16</v>
      </c>
      <c r="I232" s="2" t="s">
        <v>141</v>
      </c>
      <c r="J232" s="2">
        <v>24.0</v>
      </c>
      <c r="K232" s="2">
        <v>3177.0</v>
      </c>
      <c r="L232" s="3">
        <v>3541.0</v>
      </c>
    </row>
    <row r="233" ht="15.75" customHeight="1">
      <c r="A233" s="2" t="s">
        <v>293</v>
      </c>
      <c r="B233" s="2">
        <v>61186.0</v>
      </c>
      <c r="C233" s="2">
        <v>1012.0</v>
      </c>
      <c r="D233" s="2">
        <v>2021.0</v>
      </c>
      <c r="E233" s="2" t="s">
        <v>13</v>
      </c>
      <c r="F233" s="2" t="s">
        <v>14</v>
      </c>
      <c r="G233" s="2" t="s">
        <v>15</v>
      </c>
      <c r="H233" s="2" t="s">
        <v>62</v>
      </c>
      <c r="J233" s="2">
        <v>14.0</v>
      </c>
      <c r="K233" s="2">
        <v>6025.0</v>
      </c>
      <c r="L233" s="3">
        <v>3537.0</v>
      </c>
    </row>
    <row r="234" ht="15.75" customHeight="1">
      <c r="A234" s="2" t="s">
        <v>294</v>
      </c>
      <c r="B234" s="2">
        <v>125969.0</v>
      </c>
      <c r="C234" s="2">
        <v>1003.0</v>
      </c>
      <c r="D234" s="2">
        <v>2021.0</v>
      </c>
      <c r="E234" s="2" t="s">
        <v>13</v>
      </c>
      <c r="F234" s="2" t="s">
        <v>14</v>
      </c>
      <c r="G234" s="2" t="s">
        <v>15</v>
      </c>
      <c r="H234" s="2" t="s">
        <v>16</v>
      </c>
      <c r="I234" s="2" t="s">
        <v>70</v>
      </c>
      <c r="J234" s="2">
        <v>17.0</v>
      </c>
      <c r="K234" s="2">
        <v>1957.0</v>
      </c>
      <c r="L234" s="3">
        <v>3531.0</v>
      </c>
    </row>
    <row r="235" ht="15.75" customHeight="1">
      <c r="A235" s="2" t="s">
        <v>295</v>
      </c>
      <c r="B235" s="2">
        <v>80636.0</v>
      </c>
      <c r="C235" s="2">
        <v>996.0</v>
      </c>
      <c r="D235" s="2">
        <v>2021.0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19</v>
      </c>
      <c r="J235" s="2">
        <v>24.0</v>
      </c>
      <c r="K235" s="2">
        <v>8707.0</v>
      </c>
      <c r="L235" s="3">
        <v>3530.0</v>
      </c>
    </row>
    <row r="236" ht="15.75" customHeight="1">
      <c r="A236" s="2" t="s">
        <v>296</v>
      </c>
      <c r="B236" s="2">
        <v>4428.0</v>
      </c>
      <c r="C236" s="2">
        <v>984.0</v>
      </c>
      <c r="D236" s="2">
        <v>2021.0</v>
      </c>
      <c r="E236" s="2" t="s">
        <v>13</v>
      </c>
      <c r="F236" s="2" t="s">
        <v>14</v>
      </c>
      <c r="G236" s="2" t="s">
        <v>105</v>
      </c>
      <c r="H236" s="2" t="s">
        <v>16</v>
      </c>
      <c r="I236" s="2" t="s">
        <v>19</v>
      </c>
      <c r="J236" s="2">
        <v>7.0</v>
      </c>
      <c r="K236" s="2">
        <v>762.0</v>
      </c>
      <c r="L236" s="3">
        <v>3525.0</v>
      </c>
    </row>
    <row r="237" ht="15.75" customHeight="1">
      <c r="A237" s="2" t="s">
        <v>297</v>
      </c>
      <c r="B237" s="2">
        <v>42066.0</v>
      </c>
      <c r="C237" s="2">
        <v>884.0</v>
      </c>
      <c r="D237" s="2">
        <v>2021.0</v>
      </c>
      <c r="E237" s="2" t="s">
        <v>21</v>
      </c>
      <c r="F237" s="2" t="s">
        <v>14</v>
      </c>
      <c r="G237" s="2" t="s">
        <v>298</v>
      </c>
      <c r="H237" s="2" t="s">
        <v>16</v>
      </c>
      <c r="I237" s="2" t="s">
        <v>19</v>
      </c>
      <c r="J237" s="2">
        <v>10.0</v>
      </c>
      <c r="K237" s="2">
        <v>238.0</v>
      </c>
      <c r="L237" s="3">
        <v>3519.0</v>
      </c>
    </row>
    <row r="238" ht="15.75" customHeight="1">
      <c r="A238" s="2" t="s">
        <v>299</v>
      </c>
      <c r="B238" s="2">
        <v>29264.0</v>
      </c>
      <c r="C238" s="2">
        <v>1023.0</v>
      </c>
      <c r="D238" s="2">
        <v>2021.0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23</v>
      </c>
      <c r="J238" s="2">
        <v>7.0</v>
      </c>
      <c r="K238" s="2">
        <v>4597.0</v>
      </c>
      <c r="L238" s="3">
        <v>3515.0</v>
      </c>
    </row>
    <row r="239" ht="15.75" customHeight="1">
      <c r="A239" s="2" t="s">
        <v>300</v>
      </c>
      <c r="B239" s="2">
        <v>82297.0</v>
      </c>
      <c r="C239" s="2">
        <v>1023.0</v>
      </c>
      <c r="D239" s="2">
        <v>2021.0</v>
      </c>
      <c r="E239" s="2" t="s">
        <v>13</v>
      </c>
      <c r="F239" s="2" t="s">
        <v>14</v>
      </c>
      <c r="G239" s="2" t="s">
        <v>15</v>
      </c>
      <c r="H239" s="2" t="s">
        <v>227</v>
      </c>
      <c r="J239" s="2">
        <v>8.0</v>
      </c>
      <c r="K239" s="2">
        <v>5265.0</v>
      </c>
      <c r="L239" s="3">
        <v>3506.0</v>
      </c>
    </row>
    <row r="240" ht="15.75" customHeight="1">
      <c r="A240" s="2" t="s">
        <v>301</v>
      </c>
      <c r="B240" s="2">
        <v>51685.0</v>
      </c>
      <c r="C240" s="2">
        <v>1008.0</v>
      </c>
      <c r="D240" s="2">
        <v>2021.0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s">
        <v>27</v>
      </c>
      <c r="J240" s="2">
        <v>13.0</v>
      </c>
      <c r="K240" s="2">
        <v>5897.0</v>
      </c>
      <c r="L240" s="3">
        <v>3504.0</v>
      </c>
    </row>
    <row r="241" ht="15.75" customHeight="1">
      <c r="A241" s="2" t="s">
        <v>257</v>
      </c>
      <c r="B241" s="2">
        <v>6840.0</v>
      </c>
      <c r="C241" s="2">
        <v>1022.0</v>
      </c>
      <c r="D241" s="2">
        <v>2021.0</v>
      </c>
      <c r="E241" s="2" t="s">
        <v>13</v>
      </c>
      <c r="F241" s="2" t="s">
        <v>14</v>
      </c>
      <c r="G241" s="2" t="s">
        <v>105</v>
      </c>
      <c r="H241" s="2" t="s">
        <v>16</v>
      </c>
      <c r="I241" s="2" t="s">
        <v>70</v>
      </c>
      <c r="J241" s="2">
        <v>1.0</v>
      </c>
      <c r="K241" s="2">
        <v>495.0</v>
      </c>
      <c r="L241" s="3">
        <v>3500.0</v>
      </c>
    </row>
    <row r="242" ht="15.75" customHeight="1">
      <c r="A242" s="2" t="s">
        <v>302</v>
      </c>
      <c r="B242" s="2">
        <v>80554.0</v>
      </c>
      <c r="C242" s="2">
        <v>1017.0</v>
      </c>
      <c r="D242" s="2">
        <v>2021.0</v>
      </c>
      <c r="E242" s="2" t="s">
        <v>13</v>
      </c>
      <c r="F242" s="2" t="s">
        <v>14</v>
      </c>
      <c r="G242" s="2" t="s">
        <v>15</v>
      </c>
      <c r="H242" s="2" t="s">
        <v>303</v>
      </c>
      <c r="J242" s="2">
        <v>7.0</v>
      </c>
      <c r="K242" s="2">
        <v>1592.0</v>
      </c>
      <c r="L242" s="3">
        <v>3490.0</v>
      </c>
    </row>
    <row r="243" ht="15.75" customHeight="1">
      <c r="A243" s="2" t="s">
        <v>304</v>
      </c>
      <c r="B243" s="2">
        <v>55776.0</v>
      </c>
      <c r="C243" s="2">
        <v>1001.0</v>
      </c>
      <c r="D243" s="2">
        <v>2021.0</v>
      </c>
      <c r="E243" s="2" t="s">
        <v>13</v>
      </c>
      <c r="F243" s="2" t="s">
        <v>14</v>
      </c>
      <c r="G243" s="2" t="s">
        <v>15</v>
      </c>
      <c r="H243" s="2" t="s">
        <v>16</v>
      </c>
      <c r="I243" s="2" t="s">
        <v>74</v>
      </c>
      <c r="J243" s="2">
        <v>20.0</v>
      </c>
      <c r="K243" s="2">
        <v>4917.0</v>
      </c>
      <c r="L243" s="3">
        <v>3488.0</v>
      </c>
    </row>
    <row r="244" ht="15.75" customHeight="1">
      <c r="A244" s="2" t="s">
        <v>305</v>
      </c>
      <c r="B244" s="2">
        <v>46480.0</v>
      </c>
      <c r="C244" s="2">
        <v>1010.0</v>
      </c>
      <c r="D244" s="2">
        <v>2021.0</v>
      </c>
      <c r="E244" s="2" t="s">
        <v>13</v>
      </c>
      <c r="F244" s="2" t="s">
        <v>14</v>
      </c>
      <c r="G244" s="2" t="s">
        <v>15</v>
      </c>
      <c r="H244" s="2" t="s">
        <v>16</v>
      </c>
      <c r="I244" s="2" t="s">
        <v>123</v>
      </c>
      <c r="J244" s="2">
        <v>15.0</v>
      </c>
      <c r="K244" s="2">
        <v>1580.0</v>
      </c>
      <c r="L244" s="3">
        <v>3482.0</v>
      </c>
    </row>
    <row r="245" ht="15.75" customHeight="1">
      <c r="A245" s="2" t="s">
        <v>306</v>
      </c>
      <c r="B245" s="2">
        <v>98161.0</v>
      </c>
      <c r="C245" s="2">
        <v>999.0</v>
      </c>
      <c r="D245" s="2">
        <v>2021.0</v>
      </c>
      <c r="E245" s="2" t="s">
        <v>13</v>
      </c>
      <c r="F245" s="2" t="s">
        <v>14</v>
      </c>
      <c r="G245" s="2" t="s">
        <v>15</v>
      </c>
      <c r="H245" s="2" t="s">
        <v>16</v>
      </c>
      <c r="I245" s="2" t="s">
        <v>197</v>
      </c>
      <c r="J245" s="2">
        <v>12.0</v>
      </c>
      <c r="K245" s="2">
        <v>4122.0</v>
      </c>
      <c r="L245" s="3">
        <v>3409.0</v>
      </c>
    </row>
    <row r="246" ht="15.75" customHeight="1">
      <c r="A246" s="2" t="s">
        <v>307</v>
      </c>
      <c r="B246" s="2">
        <v>61523.0</v>
      </c>
      <c r="C246" s="2">
        <v>984.0</v>
      </c>
      <c r="D246" s="2">
        <v>2021.0</v>
      </c>
      <c r="E246" s="2" t="s">
        <v>13</v>
      </c>
      <c r="F246" s="2" t="s">
        <v>14</v>
      </c>
      <c r="G246" s="2" t="s">
        <v>107</v>
      </c>
      <c r="H246" s="2" t="s">
        <v>16</v>
      </c>
      <c r="I246" s="2" t="s">
        <v>25</v>
      </c>
      <c r="J246" s="2">
        <v>10.0</v>
      </c>
      <c r="K246" s="2">
        <v>1836.0</v>
      </c>
      <c r="L246" s="3">
        <v>3402.0</v>
      </c>
    </row>
    <row r="247" ht="15.75" customHeight="1">
      <c r="A247" s="2" t="s">
        <v>151</v>
      </c>
      <c r="B247" s="2">
        <v>7438.0</v>
      </c>
      <c r="C247" s="2">
        <v>941.0</v>
      </c>
      <c r="D247" s="2">
        <v>2021.0</v>
      </c>
      <c r="E247" s="2" t="s">
        <v>21</v>
      </c>
      <c r="F247" s="2" t="s">
        <v>14</v>
      </c>
      <c r="G247" s="2" t="s">
        <v>298</v>
      </c>
      <c r="H247" s="2" t="s">
        <v>16</v>
      </c>
      <c r="I247" s="2" t="s">
        <v>19</v>
      </c>
      <c r="J247" s="2">
        <v>2.0</v>
      </c>
      <c r="K247" s="2">
        <v>162.0</v>
      </c>
      <c r="L247" s="3">
        <v>3400.0</v>
      </c>
    </row>
    <row r="248" ht="15.75" customHeight="1">
      <c r="A248" s="2" t="s">
        <v>308</v>
      </c>
      <c r="B248" s="2">
        <v>88568.0</v>
      </c>
      <c r="C248" s="2">
        <v>921.0</v>
      </c>
      <c r="D248" s="2">
        <v>2021.0</v>
      </c>
      <c r="E248" s="2" t="s">
        <v>21</v>
      </c>
      <c r="F248" s="2" t="s">
        <v>14</v>
      </c>
      <c r="G248" s="2" t="s">
        <v>22</v>
      </c>
      <c r="H248" s="2" t="s">
        <v>16</v>
      </c>
      <c r="I248" s="2" t="s">
        <v>141</v>
      </c>
      <c r="J248" s="2">
        <v>19.0</v>
      </c>
      <c r="K248" s="2">
        <v>729.0</v>
      </c>
      <c r="L248" s="3">
        <v>3385.0</v>
      </c>
    </row>
    <row r="249" ht="15.75" customHeight="1">
      <c r="A249" s="2" t="s">
        <v>309</v>
      </c>
      <c r="B249" s="2">
        <v>17686.0</v>
      </c>
      <c r="C249" s="2">
        <v>999.0</v>
      </c>
      <c r="D249" s="2">
        <v>2021.0</v>
      </c>
      <c r="E249" s="2" t="s">
        <v>13</v>
      </c>
      <c r="F249" s="2" t="s">
        <v>14</v>
      </c>
      <c r="G249" s="2" t="s">
        <v>107</v>
      </c>
      <c r="H249" s="2" t="s">
        <v>16</v>
      </c>
      <c r="I249" s="2" t="s">
        <v>23</v>
      </c>
      <c r="J249" s="2">
        <v>8.0</v>
      </c>
      <c r="K249" s="2">
        <v>1808.0</v>
      </c>
      <c r="L249" s="3">
        <v>3359.0</v>
      </c>
    </row>
    <row r="250" ht="15.75" customHeight="1">
      <c r="A250" s="2" t="s">
        <v>310</v>
      </c>
      <c r="B250" s="2">
        <v>39552.0</v>
      </c>
      <c r="C250" s="2">
        <v>994.0</v>
      </c>
      <c r="D250" s="2">
        <v>2021.0</v>
      </c>
      <c r="E250" s="2" t="s">
        <v>13</v>
      </c>
      <c r="F250" s="2" t="s">
        <v>14</v>
      </c>
      <c r="G250" s="2" t="s">
        <v>15</v>
      </c>
      <c r="H250" s="2" t="s">
        <v>16</v>
      </c>
      <c r="I250" s="2" t="s">
        <v>31</v>
      </c>
      <c r="J250" s="2">
        <v>12.0</v>
      </c>
      <c r="K250" s="2">
        <v>3370.0</v>
      </c>
      <c r="L250" s="3">
        <v>3355.0</v>
      </c>
    </row>
    <row r="251" ht="15.75" customHeight="1">
      <c r="A251" s="2" t="s">
        <v>311</v>
      </c>
      <c r="B251" s="2">
        <v>56725.0</v>
      </c>
      <c r="C251" s="2">
        <v>988.0</v>
      </c>
      <c r="D251" s="2">
        <v>2021.0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19</v>
      </c>
      <c r="J251" s="2">
        <v>22.0</v>
      </c>
      <c r="K251" s="2">
        <v>5170.0</v>
      </c>
      <c r="L251" s="3">
        <v>3355.0</v>
      </c>
    </row>
    <row r="252" ht="15.75" customHeight="1">
      <c r="A252" s="2" t="s">
        <v>312</v>
      </c>
      <c r="B252" s="2">
        <v>81960.0</v>
      </c>
      <c r="C252" s="2">
        <v>963.0</v>
      </c>
      <c r="D252" s="2">
        <v>2021.0</v>
      </c>
      <c r="E252" s="2" t="s">
        <v>13</v>
      </c>
      <c r="F252" s="2" t="s">
        <v>14</v>
      </c>
      <c r="G252" s="2" t="s">
        <v>107</v>
      </c>
      <c r="H252" s="2" t="s">
        <v>16</v>
      </c>
      <c r="I252" s="2" t="s">
        <v>193</v>
      </c>
      <c r="J252" s="2">
        <v>11.0</v>
      </c>
      <c r="K252" s="2">
        <v>798.0</v>
      </c>
      <c r="L252" s="3">
        <v>3353.0</v>
      </c>
    </row>
    <row r="253" ht="15.75" customHeight="1">
      <c r="A253" s="2" t="s">
        <v>313</v>
      </c>
      <c r="B253" s="2">
        <v>96030.0</v>
      </c>
      <c r="C253" s="2">
        <v>936.0</v>
      </c>
      <c r="D253" s="2">
        <v>2021.0</v>
      </c>
      <c r="E253" s="2" t="s">
        <v>21</v>
      </c>
      <c r="F253" s="2" t="s">
        <v>14</v>
      </c>
      <c r="G253" s="2" t="s">
        <v>22</v>
      </c>
      <c r="H253" s="2" t="s">
        <v>16</v>
      </c>
      <c r="I253" s="2" t="s">
        <v>314</v>
      </c>
      <c r="J253" s="2">
        <v>14.0</v>
      </c>
      <c r="K253" s="2">
        <v>634.0</v>
      </c>
      <c r="L253" s="3">
        <v>3322.0</v>
      </c>
    </row>
    <row r="254" ht="15.75" customHeight="1">
      <c r="A254" s="2" t="s">
        <v>315</v>
      </c>
      <c r="B254" s="2">
        <v>59635.0</v>
      </c>
      <c r="C254" s="2">
        <v>1030.0</v>
      </c>
      <c r="D254" s="2">
        <v>2021.0</v>
      </c>
      <c r="E254" s="2" t="s">
        <v>13</v>
      </c>
      <c r="F254" s="2" t="s">
        <v>14</v>
      </c>
      <c r="G254" s="2" t="s">
        <v>15</v>
      </c>
      <c r="H254" s="2" t="s">
        <v>227</v>
      </c>
      <c r="J254" s="2">
        <v>6.0</v>
      </c>
      <c r="K254" s="2">
        <v>4310.0</v>
      </c>
      <c r="L254" s="3">
        <v>3317.0</v>
      </c>
    </row>
    <row r="255" ht="15.75" customHeight="1">
      <c r="A255" s="2" t="s">
        <v>316</v>
      </c>
      <c r="B255" s="2">
        <v>103050.0</v>
      </c>
      <c r="C255" s="2">
        <v>998.0</v>
      </c>
      <c r="D255" s="2">
        <v>2021.0</v>
      </c>
      <c r="E255" s="2" t="s">
        <v>13</v>
      </c>
      <c r="F255" s="2" t="s">
        <v>14</v>
      </c>
      <c r="G255" s="2" t="s">
        <v>15</v>
      </c>
      <c r="H255" s="2" t="s">
        <v>16</v>
      </c>
      <c r="I255" s="2" t="s">
        <v>193</v>
      </c>
      <c r="J255" s="2">
        <v>24.0</v>
      </c>
      <c r="K255" s="2">
        <v>11617.0</v>
      </c>
      <c r="L255" s="3">
        <v>3317.0</v>
      </c>
    </row>
    <row r="256" ht="15.75" customHeight="1">
      <c r="A256" s="2" t="s">
        <v>317</v>
      </c>
      <c r="B256" s="2">
        <v>72429.0</v>
      </c>
      <c r="C256" s="2">
        <v>988.0</v>
      </c>
      <c r="D256" s="2">
        <v>2021.0</v>
      </c>
      <c r="E256" s="2" t="s">
        <v>13</v>
      </c>
      <c r="F256" s="2" t="s">
        <v>14</v>
      </c>
      <c r="G256" s="2" t="s">
        <v>15</v>
      </c>
      <c r="H256" s="2" t="s">
        <v>16</v>
      </c>
      <c r="I256" s="2" t="s">
        <v>318</v>
      </c>
      <c r="J256" s="2">
        <v>10.0</v>
      </c>
      <c r="K256" s="2">
        <v>3245.0</v>
      </c>
      <c r="L256" s="3">
        <v>3315.0</v>
      </c>
    </row>
    <row r="257" ht="15.75" customHeight="1">
      <c r="A257" s="2" t="s">
        <v>319</v>
      </c>
      <c r="B257" s="2">
        <v>74312.0</v>
      </c>
      <c r="C257" s="2">
        <v>991.0</v>
      </c>
      <c r="D257" s="2">
        <v>2021.0</v>
      </c>
      <c r="E257" s="2" t="s">
        <v>13</v>
      </c>
      <c r="F257" s="2" t="s">
        <v>14</v>
      </c>
      <c r="G257" s="2" t="s">
        <v>15</v>
      </c>
      <c r="H257" s="2" t="s">
        <v>16</v>
      </c>
      <c r="I257" s="2" t="s">
        <v>33</v>
      </c>
      <c r="J257" s="2">
        <v>21.0</v>
      </c>
      <c r="K257" s="2">
        <v>3077.0</v>
      </c>
      <c r="L257" s="3">
        <v>3311.0</v>
      </c>
    </row>
    <row r="258" ht="15.75" customHeight="1">
      <c r="A258" s="2" t="s">
        <v>320</v>
      </c>
      <c r="B258" s="2">
        <v>7714.0</v>
      </c>
      <c r="C258" s="2">
        <v>977.0</v>
      </c>
      <c r="D258" s="2">
        <v>2021.0</v>
      </c>
      <c r="E258" s="2" t="s">
        <v>13</v>
      </c>
      <c r="F258" s="2" t="s">
        <v>14</v>
      </c>
      <c r="G258" s="2" t="s">
        <v>245</v>
      </c>
      <c r="H258" s="2" t="s">
        <v>16</v>
      </c>
      <c r="I258" s="2" t="s">
        <v>19</v>
      </c>
      <c r="J258" s="2">
        <v>5.0</v>
      </c>
      <c r="K258" s="2">
        <v>406.0</v>
      </c>
      <c r="L258" s="3">
        <v>3305.0</v>
      </c>
    </row>
    <row r="259" ht="15.75" customHeight="1">
      <c r="A259" s="2" t="s">
        <v>321</v>
      </c>
      <c r="B259" s="2">
        <v>77771.0</v>
      </c>
      <c r="C259" s="2">
        <v>991.0</v>
      </c>
      <c r="D259" s="2">
        <v>2021.0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39</v>
      </c>
      <c r="J259" s="2">
        <v>21.0</v>
      </c>
      <c r="K259" s="2">
        <v>2750.0</v>
      </c>
      <c r="L259" s="3">
        <v>3302.0</v>
      </c>
    </row>
    <row r="260" ht="15.75" customHeight="1">
      <c r="A260" s="2" t="s">
        <v>322</v>
      </c>
      <c r="B260" s="2">
        <v>111099.0</v>
      </c>
      <c r="C260" s="2">
        <v>1001.0</v>
      </c>
      <c r="D260" s="2">
        <v>2021.0</v>
      </c>
      <c r="E260" s="2" t="s">
        <v>13</v>
      </c>
      <c r="F260" s="2" t="s">
        <v>14</v>
      </c>
      <c r="G260" s="2" t="s">
        <v>15</v>
      </c>
      <c r="H260" s="2" t="s">
        <v>16</v>
      </c>
      <c r="I260" s="2" t="s">
        <v>70</v>
      </c>
      <c r="J260" s="2">
        <v>27.0</v>
      </c>
      <c r="K260" s="2">
        <v>3262.0</v>
      </c>
      <c r="L260" s="3">
        <v>3301.0</v>
      </c>
    </row>
    <row r="261" ht="15.75" customHeight="1">
      <c r="A261" s="2" t="s">
        <v>323</v>
      </c>
      <c r="B261" s="2">
        <v>54106.0</v>
      </c>
      <c r="C261" s="2">
        <v>1017.0</v>
      </c>
      <c r="D261" s="2">
        <v>2021.0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68</v>
      </c>
      <c r="J261" s="2">
        <v>12.0</v>
      </c>
      <c r="K261" s="2">
        <v>5280.0</v>
      </c>
      <c r="L261" s="3">
        <v>3294.0</v>
      </c>
    </row>
    <row r="262" ht="15.75" customHeight="1">
      <c r="A262" s="2" t="s">
        <v>324</v>
      </c>
      <c r="B262" s="2">
        <v>27053.0</v>
      </c>
      <c r="C262" s="2">
        <v>984.0</v>
      </c>
      <c r="D262" s="2">
        <v>2021.0</v>
      </c>
      <c r="E262" s="2" t="s">
        <v>13</v>
      </c>
      <c r="F262" s="2" t="s">
        <v>14</v>
      </c>
      <c r="G262" s="2" t="s">
        <v>105</v>
      </c>
      <c r="H262" s="2" t="s">
        <v>16</v>
      </c>
      <c r="I262" s="2" t="s">
        <v>325</v>
      </c>
      <c r="J262" s="2">
        <v>7.0</v>
      </c>
      <c r="K262" s="2">
        <v>564.0</v>
      </c>
      <c r="L262" s="3">
        <v>3293.0</v>
      </c>
    </row>
    <row r="263" ht="15.75" customHeight="1">
      <c r="A263" s="2" t="s">
        <v>326</v>
      </c>
      <c r="B263" s="2">
        <v>86443.0</v>
      </c>
      <c r="C263" s="2">
        <v>982.0</v>
      </c>
      <c r="D263" s="2">
        <v>2021.0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23</v>
      </c>
      <c r="J263" s="2">
        <v>16.0</v>
      </c>
      <c r="K263" s="2">
        <v>1570.0</v>
      </c>
      <c r="L263" s="3">
        <v>3284.0</v>
      </c>
    </row>
    <row r="264" ht="15.75" customHeight="1">
      <c r="A264" s="2" t="s">
        <v>327</v>
      </c>
      <c r="B264" s="2">
        <v>43762.0</v>
      </c>
      <c r="C264" s="2">
        <v>990.0</v>
      </c>
      <c r="D264" s="2">
        <v>2021.0</v>
      </c>
      <c r="E264" s="2" t="s">
        <v>13</v>
      </c>
      <c r="F264" s="2" t="s">
        <v>14</v>
      </c>
      <c r="G264" s="2" t="s">
        <v>15</v>
      </c>
      <c r="H264" s="2" t="s">
        <v>16</v>
      </c>
      <c r="I264" s="2" t="s">
        <v>48</v>
      </c>
      <c r="J264" s="2">
        <v>28.0</v>
      </c>
      <c r="K264" s="2">
        <v>11682.0</v>
      </c>
      <c r="L264" s="3">
        <v>3282.0</v>
      </c>
    </row>
    <row r="265" ht="15.75" customHeight="1">
      <c r="A265" s="2" t="s">
        <v>328</v>
      </c>
      <c r="B265" s="2">
        <v>37146.0</v>
      </c>
      <c r="C265" s="2">
        <v>1006.0</v>
      </c>
      <c r="D265" s="2">
        <v>2021.0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23</v>
      </c>
      <c r="J265" s="2">
        <v>12.0</v>
      </c>
      <c r="K265" s="2">
        <v>5200.0</v>
      </c>
      <c r="L265" s="3">
        <v>3277.0</v>
      </c>
    </row>
    <row r="266" ht="15.75" customHeight="1">
      <c r="A266" s="2" t="s">
        <v>147</v>
      </c>
      <c r="B266" s="2">
        <v>12626.0</v>
      </c>
      <c r="C266" s="2">
        <v>1021.0</v>
      </c>
      <c r="D266" s="2">
        <v>2021.0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s">
        <v>110</v>
      </c>
      <c r="J266" s="2">
        <v>9.0</v>
      </c>
      <c r="K266" s="2">
        <v>3645.0</v>
      </c>
      <c r="L266" s="3">
        <v>3270.0</v>
      </c>
    </row>
    <row r="267" ht="15.75" customHeight="1">
      <c r="A267" s="2" t="s">
        <v>329</v>
      </c>
      <c r="B267" s="2">
        <v>56544.0</v>
      </c>
      <c r="C267" s="2">
        <v>985.0</v>
      </c>
      <c r="D267" s="2">
        <v>2021.0</v>
      </c>
      <c r="E267" s="2" t="s">
        <v>13</v>
      </c>
      <c r="F267" s="2" t="s">
        <v>14</v>
      </c>
      <c r="G267" s="2" t="s">
        <v>15</v>
      </c>
      <c r="H267" s="2" t="s">
        <v>16</v>
      </c>
      <c r="I267" s="2" t="s">
        <v>84</v>
      </c>
      <c r="J267" s="2">
        <v>17.0</v>
      </c>
      <c r="K267" s="2">
        <v>3377.0</v>
      </c>
      <c r="L267" s="3">
        <v>3265.0</v>
      </c>
    </row>
    <row r="268" ht="15.75" customHeight="1">
      <c r="A268" s="2" t="s">
        <v>330</v>
      </c>
      <c r="B268" s="2">
        <v>68103.0</v>
      </c>
      <c r="C268" s="2">
        <v>975.0</v>
      </c>
      <c r="D268" s="2">
        <v>2021.0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29</v>
      </c>
      <c r="J268" s="2">
        <v>32.0</v>
      </c>
      <c r="K268" s="2">
        <v>6627.0</v>
      </c>
      <c r="L268" s="3">
        <v>3223.0</v>
      </c>
    </row>
    <row r="269" ht="15.75" customHeight="1">
      <c r="A269" s="2" t="s">
        <v>331</v>
      </c>
      <c r="B269" s="2">
        <v>58303.0</v>
      </c>
      <c r="C269" s="2">
        <v>934.0</v>
      </c>
      <c r="D269" s="2">
        <v>2021.0</v>
      </c>
      <c r="E269" s="2" t="s">
        <v>21</v>
      </c>
      <c r="F269" s="2" t="s">
        <v>14</v>
      </c>
      <c r="G269" s="2" t="s">
        <v>22</v>
      </c>
      <c r="H269" s="2" t="s">
        <v>16</v>
      </c>
      <c r="I269" s="2" t="s">
        <v>66</v>
      </c>
      <c r="J269" s="2">
        <v>6.0</v>
      </c>
      <c r="K269" s="2">
        <v>1392.0</v>
      </c>
      <c r="L269" s="3">
        <v>3223.0</v>
      </c>
    </row>
    <row r="270" ht="15.75" customHeight="1">
      <c r="A270" s="2" t="s">
        <v>332</v>
      </c>
      <c r="B270" s="2">
        <v>65220.0</v>
      </c>
      <c r="C270" s="2">
        <v>979.0</v>
      </c>
      <c r="D270" s="2">
        <v>2021.0</v>
      </c>
      <c r="E270" s="2" t="s">
        <v>13</v>
      </c>
      <c r="F270" s="2" t="s">
        <v>14</v>
      </c>
      <c r="G270" s="2" t="s">
        <v>15</v>
      </c>
      <c r="H270" s="2" t="s">
        <v>16</v>
      </c>
      <c r="I270" s="2" t="s">
        <v>23</v>
      </c>
      <c r="J270" s="2">
        <v>39.0</v>
      </c>
      <c r="K270" s="2">
        <v>4320.0</v>
      </c>
      <c r="L270" s="3">
        <v>3203.0</v>
      </c>
    </row>
    <row r="271" ht="15.75" customHeight="1">
      <c r="A271" s="2" t="s">
        <v>333</v>
      </c>
      <c r="B271" s="2">
        <v>17661.0</v>
      </c>
      <c r="C271" s="2">
        <v>980.0</v>
      </c>
      <c r="D271" s="2">
        <v>2021.0</v>
      </c>
      <c r="E271" s="2" t="s">
        <v>13</v>
      </c>
      <c r="F271" s="2" t="s">
        <v>14</v>
      </c>
      <c r="G271" s="2" t="s">
        <v>245</v>
      </c>
      <c r="H271" s="2" t="s">
        <v>16</v>
      </c>
      <c r="I271" s="2" t="s">
        <v>44</v>
      </c>
      <c r="J271" s="2">
        <v>1.0</v>
      </c>
      <c r="K271" s="2">
        <v>216.0</v>
      </c>
      <c r="L271" s="3">
        <v>3200.0</v>
      </c>
    </row>
    <row r="272" ht="15.75" customHeight="1">
      <c r="A272" s="2" t="s">
        <v>334</v>
      </c>
      <c r="B272" s="2">
        <v>63240.0</v>
      </c>
      <c r="C272" s="2">
        <v>983.0</v>
      </c>
      <c r="D272" s="2">
        <v>2021.0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s">
        <v>141</v>
      </c>
      <c r="J272" s="2">
        <v>15.0</v>
      </c>
      <c r="K272" s="2">
        <v>1735.0</v>
      </c>
      <c r="L272" s="3">
        <v>3192.0</v>
      </c>
    </row>
    <row r="273" ht="15.75" customHeight="1">
      <c r="A273" s="2" t="s">
        <v>335</v>
      </c>
      <c r="B273" s="2">
        <v>68437.0</v>
      </c>
      <c r="C273" s="2">
        <v>1003.0</v>
      </c>
      <c r="D273" s="2">
        <v>2021.0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23</v>
      </c>
      <c r="J273" s="2">
        <v>14.0</v>
      </c>
      <c r="K273" s="2">
        <v>2345.0</v>
      </c>
      <c r="L273" s="3">
        <v>3192.0</v>
      </c>
    </row>
    <row r="274" ht="15.75" customHeight="1">
      <c r="A274" s="2" t="s">
        <v>336</v>
      </c>
      <c r="B274" s="2">
        <v>84626.0</v>
      </c>
      <c r="C274" s="2">
        <v>985.0</v>
      </c>
      <c r="D274" s="2">
        <v>2021.0</v>
      </c>
      <c r="E274" s="2" t="s">
        <v>13</v>
      </c>
      <c r="F274" s="2" t="s">
        <v>14</v>
      </c>
      <c r="G274" s="2" t="s">
        <v>15</v>
      </c>
      <c r="H274" s="2" t="s">
        <v>16</v>
      </c>
      <c r="I274" s="2" t="s">
        <v>29</v>
      </c>
      <c r="J274" s="2">
        <v>29.0</v>
      </c>
      <c r="K274" s="2">
        <v>4042.0</v>
      </c>
      <c r="L274" s="3">
        <v>3191.0</v>
      </c>
    </row>
    <row r="275" ht="15.75" customHeight="1">
      <c r="A275" s="2" t="s">
        <v>337</v>
      </c>
      <c r="B275" s="2">
        <v>62886.0</v>
      </c>
      <c r="C275" s="2">
        <v>1003.0</v>
      </c>
      <c r="D275" s="2">
        <v>2021.0</v>
      </c>
      <c r="E275" s="2" t="s">
        <v>13</v>
      </c>
      <c r="F275" s="2" t="s">
        <v>14</v>
      </c>
      <c r="G275" s="2" t="s">
        <v>15</v>
      </c>
      <c r="H275" s="2" t="s">
        <v>16</v>
      </c>
      <c r="I275" s="2" t="s">
        <v>64</v>
      </c>
      <c r="J275" s="2">
        <v>14.0</v>
      </c>
      <c r="K275" s="2">
        <v>5430.0</v>
      </c>
      <c r="L275" s="3">
        <v>3163.0</v>
      </c>
    </row>
    <row r="276" ht="15.75" customHeight="1">
      <c r="A276" s="2" t="s">
        <v>338</v>
      </c>
      <c r="B276" s="2">
        <v>86409.0</v>
      </c>
      <c r="C276" s="2">
        <v>994.0</v>
      </c>
      <c r="D276" s="2">
        <v>2021.0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66</v>
      </c>
      <c r="J276" s="2">
        <v>20.0</v>
      </c>
      <c r="K276" s="2">
        <v>2862.0</v>
      </c>
      <c r="L276" s="3">
        <v>3145.0</v>
      </c>
    </row>
    <row r="277" ht="15.75" customHeight="1">
      <c r="A277" s="2" t="s">
        <v>339</v>
      </c>
      <c r="B277" s="2">
        <v>56579.0</v>
      </c>
      <c r="C277" s="2">
        <v>997.0</v>
      </c>
      <c r="D277" s="2">
        <v>2021.0</v>
      </c>
      <c r="E277" s="2" t="s">
        <v>13</v>
      </c>
      <c r="F277" s="2" t="s">
        <v>14</v>
      </c>
      <c r="G277" s="2" t="s">
        <v>15</v>
      </c>
      <c r="H277" s="2" t="s">
        <v>16</v>
      </c>
      <c r="I277" s="2" t="s">
        <v>70</v>
      </c>
      <c r="J277" s="2">
        <v>15.0</v>
      </c>
      <c r="K277" s="2">
        <v>3837.0</v>
      </c>
      <c r="L277" s="3">
        <v>3137.0</v>
      </c>
    </row>
    <row r="278" ht="15.75" customHeight="1">
      <c r="A278" s="2" t="s">
        <v>340</v>
      </c>
      <c r="B278" s="2">
        <v>36777.0</v>
      </c>
      <c r="C278" s="2">
        <v>1005.0</v>
      </c>
      <c r="D278" s="2">
        <v>2021.0</v>
      </c>
      <c r="E278" s="2" t="s">
        <v>13</v>
      </c>
      <c r="F278" s="2" t="s">
        <v>14</v>
      </c>
      <c r="G278" s="2" t="s">
        <v>15</v>
      </c>
      <c r="H278" s="2" t="s">
        <v>16</v>
      </c>
      <c r="I278" s="2" t="s">
        <v>25</v>
      </c>
      <c r="J278" s="2">
        <v>10.0</v>
      </c>
      <c r="K278" s="2">
        <v>4180.0</v>
      </c>
      <c r="L278" s="3">
        <v>3134.0</v>
      </c>
    </row>
    <row r="279" ht="15.75" customHeight="1">
      <c r="A279" s="2" t="s">
        <v>341</v>
      </c>
      <c r="B279" s="2">
        <v>36931.0</v>
      </c>
      <c r="C279" s="2">
        <v>1008.0</v>
      </c>
      <c r="D279" s="2">
        <v>2021.0</v>
      </c>
      <c r="E279" s="2" t="s">
        <v>13</v>
      </c>
      <c r="F279" s="2" t="s">
        <v>14</v>
      </c>
      <c r="G279" s="2" t="s">
        <v>15</v>
      </c>
      <c r="H279" s="2" t="s">
        <v>16</v>
      </c>
      <c r="I279" s="2" t="s">
        <v>66</v>
      </c>
      <c r="J279" s="2">
        <v>9.0</v>
      </c>
      <c r="K279" s="2">
        <v>2017.0</v>
      </c>
      <c r="L279" s="3">
        <v>3134.0</v>
      </c>
    </row>
    <row r="280" ht="15.75" customHeight="1">
      <c r="A280" s="2" t="s">
        <v>342</v>
      </c>
      <c r="B280" s="2">
        <v>87267.0</v>
      </c>
      <c r="C280" s="2">
        <v>987.0</v>
      </c>
      <c r="D280" s="2">
        <v>2021.0</v>
      </c>
      <c r="E280" s="2" t="s">
        <v>13</v>
      </c>
      <c r="F280" s="2" t="s">
        <v>14</v>
      </c>
      <c r="G280" s="2" t="s">
        <v>15</v>
      </c>
      <c r="H280" s="2" t="s">
        <v>16</v>
      </c>
      <c r="I280" s="2" t="s">
        <v>19</v>
      </c>
      <c r="J280" s="2">
        <v>30.0</v>
      </c>
      <c r="K280" s="2">
        <v>5662.0</v>
      </c>
      <c r="L280" s="3">
        <v>3112.0</v>
      </c>
    </row>
    <row r="281" ht="15.75" customHeight="1">
      <c r="A281" s="2" t="s">
        <v>343</v>
      </c>
      <c r="B281" s="2">
        <v>79047.0</v>
      </c>
      <c r="C281" s="2">
        <v>1011.0</v>
      </c>
      <c r="D281" s="2">
        <v>2021.0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344</v>
      </c>
      <c r="J281" s="2">
        <v>11.0</v>
      </c>
      <c r="K281" s="2">
        <v>2957.0</v>
      </c>
      <c r="L281" s="3">
        <v>3109.0</v>
      </c>
    </row>
    <row r="282" ht="15.75" customHeight="1">
      <c r="A282" s="2" t="s">
        <v>345</v>
      </c>
      <c r="B282" s="2">
        <v>25999.0</v>
      </c>
      <c r="C282" s="2">
        <v>989.0</v>
      </c>
      <c r="D282" s="2">
        <v>2021.0</v>
      </c>
      <c r="E282" s="2" t="s">
        <v>13</v>
      </c>
      <c r="F282" s="2" t="s">
        <v>14</v>
      </c>
      <c r="G282" s="2" t="s">
        <v>107</v>
      </c>
      <c r="H282" s="2" t="s">
        <v>16</v>
      </c>
      <c r="I282" s="2" t="s">
        <v>33</v>
      </c>
      <c r="J282" s="2">
        <v>15.0</v>
      </c>
      <c r="K282" s="2">
        <v>1466.0</v>
      </c>
      <c r="L282" s="3">
        <v>3091.0</v>
      </c>
    </row>
    <row r="283" ht="15.75" customHeight="1">
      <c r="A283" s="2" t="s">
        <v>346</v>
      </c>
      <c r="B283" s="2">
        <v>70741.0</v>
      </c>
      <c r="C283" s="2">
        <v>991.0</v>
      </c>
      <c r="D283" s="2">
        <v>2021.0</v>
      </c>
      <c r="E283" s="2" t="s">
        <v>13</v>
      </c>
      <c r="F283" s="2" t="s">
        <v>14</v>
      </c>
      <c r="G283" s="2" t="s">
        <v>15</v>
      </c>
      <c r="H283" s="2" t="s">
        <v>16</v>
      </c>
      <c r="I283" s="2" t="s">
        <v>84</v>
      </c>
      <c r="J283" s="2">
        <v>17.0</v>
      </c>
      <c r="K283" s="2">
        <v>5747.0</v>
      </c>
      <c r="L283" s="3">
        <v>3090.0</v>
      </c>
    </row>
    <row r="284" ht="15.75" customHeight="1">
      <c r="A284" s="2" t="s">
        <v>347</v>
      </c>
      <c r="B284" s="2">
        <v>79063.0</v>
      </c>
      <c r="C284" s="2">
        <v>995.0</v>
      </c>
      <c r="D284" s="2">
        <v>2021.0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348</v>
      </c>
      <c r="J284" s="2">
        <v>18.0</v>
      </c>
      <c r="K284" s="2">
        <v>2382.0</v>
      </c>
      <c r="L284" s="3">
        <v>3088.0</v>
      </c>
    </row>
    <row r="285" ht="15.75" customHeight="1">
      <c r="A285" s="2" t="s">
        <v>349</v>
      </c>
      <c r="B285" s="2">
        <v>94907.0</v>
      </c>
      <c r="C285" s="2">
        <v>988.0</v>
      </c>
      <c r="D285" s="2">
        <v>2021.0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29</v>
      </c>
      <c r="J285" s="2">
        <v>21.0</v>
      </c>
      <c r="K285" s="2">
        <v>7712.0</v>
      </c>
      <c r="L285" s="3">
        <v>3083.0</v>
      </c>
    </row>
    <row r="286" ht="15.75" customHeight="1">
      <c r="A286" s="2" t="s">
        <v>350</v>
      </c>
      <c r="B286" s="2">
        <v>22546.0</v>
      </c>
      <c r="C286" s="2">
        <v>1000.0</v>
      </c>
      <c r="D286" s="2">
        <v>2021.0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29</v>
      </c>
      <c r="J286" s="2">
        <v>8.0</v>
      </c>
      <c r="K286" s="2">
        <v>2815.0</v>
      </c>
      <c r="L286" s="3">
        <v>3076.0</v>
      </c>
    </row>
    <row r="287" ht="15.75" customHeight="1">
      <c r="A287" s="2" t="s">
        <v>351</v>
      </c>
      <c r="B287" s="2">
        <v>133547.0</v>
      </c>
      <c r="C287" s="2">
        <v>922.0</v>
      </c>
      <c r="D287" s="2">
        <v>2021.0</v>
      </c>
      <c r="E287" s="2" t="s">
        <v>21</v>
      </c>
      <c r="F287" s="2" t="s">
        <v>14</v>
      </c>
      <c r="G287" s="2" t="s">
        <v>22</v>
      </c>
      <c r="H287" s="2" t="s">
        <v>16</v>
      </c>
      <c r="I287" s="2" t="s">
        <v>19</v>
      </c>
      <c r="J287" s="2">
        <v>13.0</v>
      </c>
      <c r="K287" s="2">
        <v>1287.0</v>
      </c>
      <c r="L287" s="3">
        <v>3073.0</v>
      </c>
    </row>
    <row r="288" ht="15.75" customHeight="1">
      <c r="A288" s="2" t="s">
        <v>352</v>
      </c>
      <c r="B288" s="2">
        <v>64890.0</v>
      </c>
      <c r="C288" s="2">
        <v>1022.0</v>
      </c>
      <c r="D288" s="2">
        <v>2021.0</v>
      </c>
      <c r="E288" s="2" t="s">
        <v>13</v>
      </c>
      <c r="F288" s="2" t="s">
        <v>14</v>
      </c>
      <c r="G288" s="2" t="s">
        <v>15</v>
      </c>
      <c r="H288" s="2" t="s">
        <v>227</v>
      </c>
      <c r="J288" s="2">
        <v>6.0</v>
      </c>
      <c r="K288" s="2">
        <v>3862.0</v>
      </c>
      <c r="L288" s="3">
        <v>3057.0</v>
      </c>
    </row>
    <row r="289" ht="15.75" customHeight="1">
      <c r="A289" s="2" t="s">
        <v>353</v>
      </c>
      <c r="B289" s="2">
        <v>17948.0</v>
      </c>
      <c r="C289" s="2">
        <v>989.0</v>
      </c>
      <c r="D289" s="2">
        <v>2021.0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s">
        <v>37</v>
      </c>
      <c r="J289" s="2">
        <v>13.0</v>
      </c>
      <c r="K289" s="2">
        <v>3752.0</v>
      </c>
      <c r="L289" s="3">
        <v>3055.0</v>
      </c>
    </row>
    <row r="290" ht="15.75" customHeight="1">
      <c r="A290" s="2" t="s">
        <v>354</v>
      </c>
      <c r="B290" s="2">
        <v>68979.0</v>
      </c>
      <c r="C290" s="2">
        <v>992.0</v>
      </c>
      <c r="D290" s="2">
        <v>2021.0</v>
      </c>
      <c r="E290" s="2" t="s">
        <v>13</v>
      </c>
      <c r="F290" s="2" t="s">
        <v>14</v>
      </c>
      <c r="G290" s="2" t="s">
        <v>15</v>
      </c>
      <c r="H290" s="2" t="s">
        <v>16</v>
      </c>
      <c r="I290" s="2" t="s">
        <v>207</v>
      </c>
      <c r="J290" s="2">
        <v>17.0</v>
      </c>
      <c r="K290" s="2">
        <v>5105.0</v>
      </c>
      <c r="L290" s="3">
        <v>3050.0</v>
      </c>
    </row>
    <row r="291" ht="15.75" customHeight="1">
      <c r="A291" s="2" t="s">
        <v>355</v>
      </c>
      <c r="B291" s="2">
        <v>27937.0</v>
      </c>
      <c r="C291" s="2">
        <v>981.0</v>
      </c>
      <c r="D291" s="2">
        <v>2021.0</v>
      </c>
      <c r="E291" s="2" t="s">
        <v>13</v>
      </c>
      <c r="F291" s="2" t="s">
        <v>14</v>
      </c>
      <c r="G291" s="2" t="s">
        <v>107</v>
      </c>
      <c r="H291" s="2" t="s">
        <v>16</v>
      </c>
      <c r="I291" s="2" t="s">
        <v>197</v>
      </c>
      <c r="J291" s="2">
        <v>9.0</v>
      </c>
      <c r="K291" s="2">
        <v>660.0</v>
      </c>
      <c r="L291" s="3">
        <v>3033.0</v>
      </c>
    </row>
    <row r="292" ht="15.75" customHeight="1">
      <c r="A292" s="2" t="s">
        <v>356</v>
      </c>
      <c r="B292" s="2">
        <v>27276.0</v>
      </c>
      <c r="C292" s="2">
        <v>993.0</v>
      </c>
      <c r="D292" s="2">
        <v>2021.0</v>
      </c>
      <c r="E292" s="2" t="s">
        <v>13</v>
      </c>
      <c r="F292" s="2" t="s">
        <v>14</v>
      </c>
      <c r="G292" s="2" t="s">
        <v>107</v>
      </c>
      <c r="H292" s="2" t="s">
        <v>16</v>
      </c>
      <c r="I292" s="2" t="s">
        <v>31</v>
      </c>
      <c r="J292" s="2">
        <v>10.0</v>
      </c>
      <c r="K292" s="2">
        <v>914.0</v>
      </c>
      <c r="L292" s="3">
        <v>3030.0</v>
      </c>
    </row>
    <row r="293" ht="15.75" customHeight="1">
      <c r="A293" s="2" t="s">
        <v>357</v>
      </c>
      <c r="B293" s="2">
        <v>25345.0</v>
      </c>
      <c r="C293" s="2">
        <v>989.0</v>
      </c>
      <c r="D293" s="2">
        <v>2021.0</v>
      </c>
      <c r="E293" s="2" t="s">
        <v>13</v>
      </c>
      <c r="F293" s="2" t="s">
        <v>14</v>
      </c>
      <c r="G293" s="2" t="s">
        <v>107</v>
      </c>
      <c r="H293" s="2" t="s">
        <v>16</v>
      </c>
      <c r="I293" s="2" t="s">
        <v>68</v>
      </c>
      <c r="J293" s="2">
        <v>6.0</v>
      </c>
      <c r="K293" s="2">
        <v>1508.0</v>
      </c>
      <c r="L293" s="3">
        <v>3028.0</v>
      </c>
    </row>
    <row r="294" ht="15.75" customHeight="1">
      <c r="A294" s="2" t="s">
        <v>358</v>
      </c>
      <c r="B294" s="2">
        <v>43592.0</v>
      </c>
      <c r="C294" s="2">
        <v>1004.0</v>
      </c>
      <c r="D294" s="2">
        <v>2021.0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42</v>
      </c>
      <c r="J294" s="2">
        <v>16.0</v>
      </c>
      <c r="K294" s="2">
        <v>1992.0</v>
      </c>
      <c r="L294" s="3">
        <v>3017.0</v>
      </c>
    </row>
    <row r="295" ht="15.75" customHeight="1">
      <c r="A295" s="2" t="s">
        <v>359</v>
      </c>
      <c r="B295" s="2">
        <v>68695.0</v>
      </c>
      <c r="C295" s="2">
        <v>985.0</v>
      </c>
      <c r="D295" s="2">
        <v>2021.0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123</v>
      </c>
      <c r="J295" s="2">
        <v>24.0</v>
      </c>
      <c r="K295" s="2">
        <v>6195.0</v>
      </c>
      <c r="L295" s="3">
        <v>3001.0</v>
      </c>
    </row>
    <row r="296" ht="15.75" customHeight="1">
      <c r="A296" s="2" t="s">
        <v>360</v>
      </c>
      <c r="B296" s="2">
        <v>87338.0</v>
      </c>
      <c r="C296" s="2">
        <v>940.0</v>
      </c>
      <c r="D296" s="2">
        <v>2021.0</v>
      </c>
      <c r="E296" s="2" t="s">
        <v>21</v>
      </c>
      <c r="F296" s="2" t="s">
        <v>14</v>
      </c>
      <c r="G296" s="2" t="s">
        <v>22</v>
      </c>
      <c r="H296" s="2" t="s">
        <v>16</v>
      </c>
      <c r="I296" s="2" t="s">
        <v>91</v>
      </c>
      <c r="J296" s="2">
        <v>8.0</v>
      </c>
      <c r="K296" s="2">
        <v>1026.0</v>
      </c>
      <c r="L296" s="3">
        <v>2999.0</v>
      </c>
    </row>
    <row r="297" ht="15.75" customHeight="1">
      <c r="A297" s="2" t="s">
        <v>361</v>
      </c>
      <c r="B297" s="2">
        <v>87738.0</v>
      </c>
      <c r="C297" s="2">
        <v>989.0</v>
      </c>
      <c r="D297" s="2">
        <v>2021.0</v>
      </c>
      <c r="E297" s="2" t="s">
        <v>13</v>
      </c>
      <c r="F297" s="2" t="s">
        <v>14</v>
      </c>
      <c r="G297" s="2" t="s">
        <v>15</v>
      </c>
      <c r="H297" s="2" t="s">
        <v>16</v>
      </c>
      <c r="I297" s="2" t="s">
        <v>91</v>
      </c>
      <c r="J297" s="2">
        <v>24.0</v>
      </c>
      <c r="K297" s="2">
        <v>7100.0</v>
      </c>
      <c r="L297" s="3">
        <v>2979.0</v>
      </c>
    </row>
    <row r="298" ht="15.75" customHeight="1">
      <c r="A298" s="2" t="s">
        <v>362</v>
      </c>
      <c r="B298" s="2">
        <v>60798.0</v>
      </c>
      <c r="C298" s="2">
        <v>923.0</v>
      </c>
      <c r="D298" s="2">
        <v>2021.0</v>
      </c>
      <c r="E298" s="2" t="s">
        <v>21</v>
      </c>
      <c r="F298" s="2" t="s">
        <v>14</v>
      </c>
      <c r="G298" s="2" t="s">
        <v>22</v>
      </c>
      <c r="H298" s="2" t="s">
        <v>16</v>
      </c>
      <c r="I298" s="2" t="s">
        <v>74</v>
      </c>
      <c r="J298" s="2">
        <v>22.0</v>
      </c>
      <c r="K298" s="2">
        <v>933.0</v>
      </c>
      <c r="L298" s="3">
        <v>2979.0</v>
      </c>
    </row>
    <row r="299" ht="15.75" customHeight="1">
      <c r="A299" s="2" t="s">
        <v>363</v>
      </c>
      <c r="B299" s="2">
        <v>89114.0</v>
      </c>
      <c r="C299" s="2">
        <v>976.0</v>
      </c>
      <c r="D299" s="2">
        <v>2021.0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s">
        <v>119</v>
      </c>
      <c r="J299" s="2">
        <v>30.0</v>
      </c>
      <c r="K299" s="2">
        <v>2970.0</v>
      </c>
      <c r="L299" s="3">
        <v>2976.0</v>
      </c>
    </row>
    <row r="300" ht="15.75" customHeight="1">
      <c r="A300" s="2" t="s">
        <v>364</v>
      </c>
      <c r="B300" s="2">
        <v>32750.0</v>
      </c>
      <c r="C300" s="2">
        <v>1008.0</v>
      </c>
      <c r="D300" s="2">
        <v>2021.0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27</v>
      </c>
      <c r="J300" s="2">
        <v>12.0</v>
      </c>
      <c r="K300" s="2">
        <v>2452.0</v>
      </c>
      <c r="L300" s="3">
        <v>2959.0</v>
      </c>
    </row>
    <row r="301" ht="15.75" customHeight="1">
      <c r="A301" s="2" t="s">
        <v>365</v>
      </c>
      <c r="B301" s="2">
        <v>45739.0</v>
      </c>
      <c r="C301" s="2">
        <v>981.0</v>
      </c>
      <c r="D301" s="2">
        <v>2021.0</v>
      </c>
      <c r="E301" s="2" t="s">
        <v>13</v>
      </c>
      <c r="F301" s="2" t="s">
        <v>14</v>
      </c>
      <c r="G301" s="2" t="s">
        <v>15</v>
      </c>
      <c r="H301" s="2" t="s">
        <v>16</v>
      </c>
      <c r="I301" s="2" t="s">
        <v>68</v>
      </c>
      <c r="J301" s="2">
        <v>16.0</v>
      </c>
      <c r="K301" s="2">
        <v>2122.0</v>
      </c>
      <c r="L301" s="3">
        <v>2958.0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0.25"/>
    <col customWidth="1" min="3" max="3" width="11.88"/>
    <col customWidth="1" min="4" max="4" width="17.63"/>
    <col customWidth="1" min="5" max="26" width="7.63"/>
  </cols>
  <sheetData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2021-08-24T17:35:07Z</dcterms:created>
  <dc:creator>NICHOLAS BOLICK</dc:creator>
</cp:coreProperties>
</file>