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rdochuniversity-my.sharepoint.com/personal/75002992_murdoch_edu_au/Documents/Teaching/ECS200/ECS200 - Workshop/data/"/>
    </mc:Choice>
  </mc:AlternateContent>
  <xr:revisionPtr revIDLastSave="87" documentId="8_{4E1D950E-56AA-4E37-BAB6-CFC187E89D73}" xr6:coauthVersionLast="47" xr6:coauthVersionMax="47" xr10:uidLastSave="{E34046F7-A51F-4120-9602-F76F7628AFD8}"/>
  <bookViews>
    <workbookView xWindow="-110" yWindow="-110" windowWidth="38620" windowHeight="21100" activeTab="2" xr2:uid="{ABBB8C1E-8735-48A7-BD91-114F6E665206}"/>
  </bookViews>
  <sheets>
    <sheet name="metadata" sheetId="2" r:id="rId1"/>
    <sheet name="plant_calcium" sheetId="1" r:id="rId2"/>
    <sheet name="plant_calcium homework" sheetId="3" r:id="rId3"/>
  </sheets>
  <definedNames>
    <definedName name="_xlnm._FilterDatabase" localSheetId="2" hidden="1">'plant_calcium homework'!$A$1:$H$360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Nicholas Wu</author>
  </authors>
  <commentList>
    <comment ref="B320" authorId="0" shapeId="0" xr:uid="{54F60510-A145-473B-9607-32BF1F3EBEAD}">
      <text>
        <r>
          <rPr>
            <b/>
            <sz val="9"/>
            <color indexed="81"/>
            <rFont val="Tahoma"/>
            <charset val="1"/>
          </rPr>
          <t>Nicholas Wu:</t>
        </r>
        <r>
          <rPr>
            <sz val="9"/>
            <color indexed="81"/>
            <rFont val="Tahoma"/>
            <charset val="1"/>
          </rPr>
          <t xml:space="preserve">
Incorrect coding
</t>
        </r>
      </text>
    </comment>
    <comment ref="G322" authorId="0" shapeId="0" xr:uid="{E7E188F8-1511-433F-8C75-9083553603F4}">
      <text>
        <r>
          <rPr>
            <b/>
            <sz val="9"/>
            <color indexed="81"/>
            <rFont val="Tahoma"/>
            <charset val="1"/>
          </rPr>
          <t>Nicholas Wu:</t>
        </r>
        <r>
          <rPr>
            <sz val="9"/>
            <color indexed="81"/>
            <rFont val="Tahoma"/>
            <charset val="1"/>
          </rPr>
          <t xml:space="preserve">
high but biologically realistic
</t>
        </r>
      </text>
    </comment>
    <comment ref="H327" authorId="0" shapeId="0" xr:uid="{B47DEEC7-0FC8-4FCD-BD34-2A9FECC25B29}">
      <text>
        <r>
          <rPr>
            <b/>
            <sz val="9"/>
            <color indexed="81"/>
            <rFont val="Tahoma"/>
            <charset val="1"/>
          </rPr>
          <t>Nicholas Wu:</t>
        </r>
        <r>
          <rPr>
            <sz val="9"/>
            <color indexed="81"/>
            <rFont val="Tahoma"/>
            <charset val="1"/>
          </rPr>
          <t xml:space="preserve">
high and not biologically realistic - remove
</t>
        </r>
      </text>
    </comment>
  </commentList>
</comments>
</file>

<file path=xl/sharedStrings.xml><?xml version="1.0" encoding="utf-8"?>
<sst xmlns="http://schemas.openxmlformats.org/spreadsheetml/2006/main" count="2552" uniqueCount="42">
  <si>
    <t>year</t>
  </si>
  <si>
    <t>watershed</t>
  </si>
  <si>
    <t>elevation</t>
  </si>
  <si>
    <t>transect</t>
  </si>
  <si>
    <t>sample</t>
  </si>
  <si>
    <t>stem_length</t>
  </si>
  <si>
    <t>leaf1area</t>
  </si>
  <si>
    <t>leaf2area</t>
  </si>
  <si>
    <t>leaf_dry_mass</t>
  </si>
  <si>
    <t>stem_dry_mass</t>
  </si>
  <si>
    <t>corrected_leaf_area</t>
  </si>
  <si>
    <t>Reference</t>
  </si>
  <si>
    <t>Low</t>
  </si>
  <si>
    <t>R1</t>
  </si>
  <si>
    <t>R2</t>
  </si>
  <si>
    <t>R6</t>
  </si>
  <si>
    <t>Mid</t>
  </si>
  <si>
    <t>R3</t>
  </si>
  <si>
    <t>R4</t>
  </si>
  <si>
    <t>R5</t>
  </si>
  <si>
    <t>W1</t>
  </si>
  <si>
    <t>W1-1</t>
  </si>
  <si>
    <t>W1-2</t>
  </si>
  <si>
    <t>W1-6</t>
  </si>
  <si>
    <t>W1-3</t>
  </si>
  <si>
    <t>W1-4</t>
  </si>
  <si>
    <t>W1-5</t>
  </si>
  <si>
    <t>NA</t>
  </si>
  <si>
    <t>Column name</t>
  </si>
  <si>
    <t>Description</t>
  </si>
  <si>
    <t>Year of sampling</t>
  </si>
  <si>
    <t xml:space="preserve">Transect number within watershed	</t>
  </si>
  <si>
    <t>Height of seedling (mm)</t>
  </si>
  <si>
    <t>Area of first leaf, including petiole (cm2)</t>
  </si>
  <si>
    <t>Area of second leaf, including petiole (cm2)</t>
  </si>
  <si>
    <t>Dry mass of both leaves, includes petioles (g)</t>
  </si>
  <si>
    <t>Corrected total leaf area of seedling. Area of both leaves plus area removed for chlorophyll extraction (3.137 square centimeters) (cm2)</t>
  </si>
  <si>
    <t>Dry mass of stem (g)</t>
  </si>
  <si>
    <t>Sample number within transect. Each transect contains sample numbers 1-20.</t>
  </si>
  <si>
    <t>Watershed name (Reference, W1)</t>
  </si>
  <si>
    <t>Elevation of transect (Low, Mid)</t>
  </si>
  <si>
    <t>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</si>
</sst>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'plant_calcium homework'!$G$2:$G$360</c:f>
              <c:numCache>
                <c:formatCode>General</c:formatCode>
                <c:ptCount val="359"/>
                <c:pt idx="0">
                  <c:v>4.53E-2</c:v>
                </c:pt>
                <c:pt idx="1">
                  <c:v>4.7600000000000003E-2</c:v>
                </c:pt>
                <c:pt idx="2">
                  <c:v>4.2299999999999997E-2</c:v>
                </c:pt>
                <c:pt idx="3">
                  <c:v>3.9699999999999999E-2</c:v>
                </c:pt>
                <c:pt idx="4">
                  <c:v>2.0400000000000001E-2</c:v>
                </c:pt>
                <c:pt idx="5">
                  <c:v>3.1699999999999999E-2</c:v>
                </c:pt>
                <c:pt idx="6">
                  <c:v>3.8199999999999998E-2</c:v>
                </c:pt>
                <c:pt idx="7">
                  <c:v>1.7899999999999999E-2</c:v>
                </c:pt>
                <c:pt idx="8">
                  <c:v>2.86E-2</c:v>
                </c:pt>
                <c:pt idx="9">
                  <c:v>1.2500000000000001E-2</c:v>
                </c:pt>
                <c:pt idx="10">
                  <c:v>2.9700000000000001E-2</c:v>
                </c:pt>
                <c:pt idx="11">
                  <c:v>4.4200000000000003E-2</c:v>
                </c:pt>
                <c:pt idx="12">
                  <c:v>5.1200000000000002E-2</c:v>
                </c:pt>
                <c:pt idx="13">
                  <c:v>4.7899999999999998E-2</c:v>
                </c:pt>
                <c:pt idx="14">
                  <c:v>5.8799999999999998E-2</c:v>
                </c:pt>
                <c:pt idx="15">
                  <c:v>5.2299999999999999E-2</c:v>
                </c:pt>
                <c:pt idx="16">
                  <c:v>3.2599999999999997E-2</c:v>
                </c:pt>
                <c:pt idx="17">
                  <c:v>5.8599999999999999E-2</c:v>
                </c:pt>
                <c:pt idx="18">
                  <c:v>5.7599999999999998E-2</c:v>
                </c:pt>
                <c:pt idx="19">
                  <c:v>3.5700000000000003E-2</c:v>
                </c:pt>
                <c:pt idx="20">
                  <c:v>3.7999999999999999E-2</c:v>
                </c:pt>
                <c:pt idx="21">
                  <c:v>2.47E-2</c:v>
                </c:pt>
                <c:pt idx="22">
                  <c:v>5.4899999999999997E-2</c:v>
                </c:pt>
                <c:pt idx="23">
                  <c:v>5.8999999999999997E-2</c:v>
                </c:pt>
                <c:pt idx="24">
                  <c:v>3.04E-2</c:v>
                </c:pt>
                <c:pt idx="25">
                  <c:v>2.46E-2</c:v>
                </c:pt>
                <c:pt idx="26">
                  <c:v>3.5499999999999997E-2</c:v>
                </c:pt>
                <c:pt idx="27">
                  <c:v>1.9599999999999999E-2</c:v>
                </c:pt>
                <c:pt idx="28">
                  <c:v>2.5000000000000001E-2</c:v>
                </c:pt>
                <c:pt idx="29">
                  <c:v>5.3499999999999999E-2</c:v>
                </c:pt>
                <c:pt idx="30">
                  <c:v>3.27E-2</c:v>
                </c:pt>
                <c:pt idx="31">
                  <c:v>1.7899999999999999E-2</c:v>
                </c:pt>
                <c:pt idx="32">
                  <c:v>2.7699999999999999E-2</c:v>
                </c:pt>
                <c:pt idx="33">
                  <c:v>2.5999999999999999E-2</c:v>
                </c:pt>
                <c:pt idx="34">
                  <c:v>5.8999999999999997E-2</c:v>
                </c:pt>
                <c:pt idx="35">
                  <c:v>5.16E-2</c:v>
                </c:pt>
                <c:pt idx="36">
                  <c:v>2.3400000000000001E-2</c:v>
                </c:pt>
                <c:pt idx="37">
                  <c:v>0.02</c:v>
                </c:pt>
                <c:pt idx="38">
                  <c:v>7.2900000000000006E-2</c:v>
                </c:pt>
                <c:pt idx="39">
                  <c:v>2.9000000000000001E-2</c:v>
                </c:pt>
                <c:pt idx="40">
                  <c:v>3.0599999999999999E-2</c:v>
                </c:pt>
                <c:pt idx="41">
                  <c:v>0.04</c:v>
                </c:pt>
                <c:pt idx="42">
                  <c:v>5.9799999999999999E-2</c:v>
                </c:pt>
                <c:pt idx="43">
                  <c:v>3.6900000000000002E-2</c:v>
                </c:pt>
                <c:pt idx="44">
                  <c:v>5.7299999999999997E-2</c:v>
                </c:pt>
                <c:pt idx="45">
                  <c:v>3.9199999999999999E-2</c:v>
                </c:pt>
                <c:pt idx="46">
                  <c:v>6.0100000000000001E-2</c:v>
                </c:pt>
                <c:pt idx="47">
                  <c:v>4.4299999999999999E-2</c:v>
                </c:pt>
                <c:pt idx="48">
                  <c:v>4.8399999999999999E-2</c:v>
                </c:pt>
                <c:pt idx="49">
                  <c:v>4.8500000000000001E-2</c:v>
                </c:pt>
                <c:pt idx="50">
                  <c:v>3.9800000000000002E-2</c:v>
                </c:pt>
                <c:pt idx="51">
                  <c:v>3.8300000000000001E-2</c:v>
                </c:pt>
                <c:pt idx="52">
                  <c:v>3.8699999999999998E-2</c:v>
                </c:pt>
                <c:pt idx="53">
                  <c:v>4.24E-2</c:v>
                </c:pt>
                <c:pt idx="54">
                  <c:v>5.8900000000000001E-2</c:v>
                </c:pt>
                <c:pt idx="55">
                  <c:v>4.8500000000000001E-2</c:v>
                </c:pt>
                <c:pt idx="56">
                  <c:v>3.4099999999999998E-2</c:v>
                </c:pt>
                <c:pt idx="57">
                  <c:v>3.5099999999999999E-2</c:v>
                </c:pt>
                <c:pt idx="58">
                  <c:v>0.06</c:v>
                </c:pt>
                <c:pt idx="59">
                  <c:v>3.0300000000000001E-2</c:v>
                </c:pt>
                <c:pt idx="60">
                  <c:v>3.2099999999999997E-2</c:v>
                </c:pt>
                <c:pt idx="61">
                  <c:v>4.4400000000000002E-2</c:v>
                </c:pt>
                <c:pt idx="62">
                  <c:v>4.02E-2</c:v>
                </c:pt>
                <c:pt idx="63">
                  <c:v>3.8100000000000002E-2</c:v>
                </c:pt>
                <c:pt idx="64">
                  <c:v>2.3900000000000001E-2</c:v>
                </c:pt>
                <c:pt idx="65">
                  <c:v>2.7400000000000001E-2</c:v>
                </c:pt>
                <c:pt idx="66">
                  <c:v>2.9000000000000001E-2</c:v>
                </c:pt>
                <c:pt idx="67">
                  <c:v>4.7800000000000002E-2</c:v>
                </c:pt>
                <c:pt idx="68">
                  <c:v>4.3799999999999999E-2</c:v>
                </c:pt>
                <c:pt idx="69">
                  <c:v>2.81E-2</c:v>
                </c:pt>
                <c:pt idx="70">
                  <c:v>4.4600000000000001E-2</c:v>
                </c:pt>
                <c:pt idx="71">
                  <c:v>6.3600000000000004E-2</c:v>
                </c:pt>
                <c:pt idx="72">
                  <c:v>4.1300000000000003E-2</c:v>
                </c:pt>
                <c:pt idx="73">
                  <c:v>3.2800000000000003E-2</c:v>
                </c:pt>
                <c:pt idx="74">
                  <c:v>2.7900000000000001E-2</c:v>
                </c:pt>
                <c:pt idx="75">
                  <c:v>1.6500000000000001E-2</c:v>
                </c:pt>
                <c:pt idx="76">
                  <c:v>5.0200000000000002E-2</c:v>
                </c:pt>
                <c:pt idx="77">
                  <c:v>2.0299999999999999E-2</c:v>
                </c:pt>
                <c:pt idx="78">
                  <c:v>3.3799999999999997E-2</c:v>
                </c:pt>
                <c:pt idx="79">
                  <c:v>3.8899999999999997E-2</c:v>
                </c:pt>
                <c:pt idx="80">
                  <c:v>4.4200000000000003E-2</c:v>
                </c:pt>
                <c:pt idx="81">
                  <c:v>4.4299999999999999E-2</c:v>
                </c:pt>
                <c:pt idx="82">
                  <c:v>3.7400000000000003E-2</c:v>
                </c:pt>
                <c:pt idx="83">
                  <c:v>3.32E-2</c:v>
                </c:pt>
                <c:pt idx="84">
                  <c:v>3.4299999999999997E-2</c:v>
                </c:pt>
                <c:pt idx="85">
                  <c:v>2.5899999999999999E-2</c:v>
                </c:pt>
                <c:pt idx="86">
                  <c:v>3.5999999999999997E-2</c:v>
                </c:pt>
                <c:pt idx="87">
                  <c:v>4.3499999999999997E-2</c:v>
                </c:pt>
                <c:pt idx="88">
                  <c:v>5.1299999999999998E-2</c:v>
                </c:pt>
                <c:pt idx="89">
                  <c:v>4.7399999999999998E-2</c:v>
                </c:pt>
                <c:pt idx="90">
                  <c:v>1.8599999999999998E-2</c:v>
                </c:pt>
                <c:pt idx="91">
                  <c:v>4.3700000000000003E-2</c:v>
                </c:pt>
                <c:pt idx="92">
                  <c:v>5.1900000000000002E-2</c:v>
                </c:pt>
                <c:pt idx="93">
                  <c:v>3.2899999999999999E-2</c:v>
                </c:pt>
                <c:pt idx="94">
                  <c:v>3.1800000000000002E-2</c:v>
                </c:pt>
                <c:pt idx="95">
                  <c:v>2.3900000000000001E-2</c:v>
                </c:pt>
                <c:pt idx="96">
                  <c:v>5.3499999999999999E-2</c:v>
                </c:pt>
                <c:pt idx="97">
                  <c:v>4.4900000000000002E-2</c:v>
                </c:pt>
                <c:pt idx="98">
                  <c:v>5.3900000000000003E-2</c:v>
                </c:pt>
                <c:pt idx="99">
                  <c:v>4.3200000000000002E-2</c:v>
                </c:pt>
                <c:pt idx="100">
                  <c:v>2.29E-2</c:v>
                </c:pt>
                <c:pt idx="101">
                  <c:v>2.4299999999999999E-2</c:v>
                </c:pt>
                <c:pt idx="102">
                  <c:v>2.5600000000000001E-2</c:v>
                </c:pt>
                <c:pt idx="103">
                  <c:v>4.9299999999999997E-2</c:v>
                </c:pt>
                <c:pt idx="104">
                  <c:v>3.0300000000000001E-2</c:v>
                </c:pt>
                <c:pt idx="105">
                  <c:v>1.17E-2</c:v>
                </c:pt>
                <c:pt idx="106">
                  <c:v>4.48E-2</c:v>
                </c:pt>
                <c:pt idx="107">
                  <c:v>4.1500000000000002E-2</c:v>
                </c:pt>
                <c:pt idx="108">
                  <c:v>2.1499999999999998E-2</c:v>
                </c:pt>
                <c:pt idx="109">
                  <c:v>3.78E-2</c:v>
                </c:pt>
                <c:pt idx="110">
                  <c:v>5.62E-2</c:v>
                </c:pt>
                <c:pt idx="111">
                  <c:v>4.7500000000000001E-2</c:v>
                </c:pt>
                <c:pt idx="112">
                  <c:v>3.0800000000000001E-2</c:v>
                </c:pt>
                <c:pt idx="113">
                  <c:v>3.0099999999999998E-2</c:v>
                </c:pt>
                <c:pt idx="114">
                  <c:v>2.12E-2</c:v>
                </c:pt>
                <c:pt idx="115">
                  <c:v>2.18E-2</c:v>
                </c:pt>
                <c:pt idx="116">
                  <c:v>5.1999999999999998E-2</c:v>
                </c:pt>
                <c:pt idx="117">
                  <c:v>4.1300000000000003E-2</c:v>
                </c:pt>
                <c:pt idx="118">
                  <c:v>4.8300000000000003E-2</c:v>
                </c:pt>
                <c:pt idx="119">
                  <c:v>2.75E-2</c:v>
                </c:pt>
                <c:pt idx="120">
                  <c:v>9.3600000000000003E-2</c:v>
                </c:pt>
                <c:pt idx="121">
                  <c:v>7.5600000000000001E-2</c:v>
                </c:pt>
                <c:pt idx="122">
                  <c:v>9.3399999999999997E-2</c:v>
                </c:pt>
                <c:pt idx="123">
                  <c:v>5.8099999999999999E-2</c:v>
                </c:pt>
                <c:pt idx="124">
                  <c:v>6.6600000000000006E-2</c:v>
                </c:pt>
                <c:pt idx="125">
                  <c:v>6.6699999999999995E-2</c:v>
                </c:pt>
                <c:pt idx="126">
                  <c:v>6.0199999999999997E-2</c:v>
                </c:pt>
                <c:pt idx="127">
                  <c:v>4.6300000000000001E-2</c:v>
                </c:pt>
                <c:pt idx="128">
                  <c:v>9.5799999999999996E-2</c:v>
                </c:pt>
                <c:pt idx="129">
                  <c:v>7.0300000000000001E-2</c:v>
                </c:pt>
                <c:pt idx="130">
                  <c:v>7.3300000000000004E-2</c:v>
                </c:pt>
                <c:pt idx="131">
                  <c:v>7.1999999999999995E-2</c:v>
                </c:pt>
                <c:pt idx="132">
                  <c:v>7.2999999999999995E-2</c:v>
                </c:pt>
                <c:pt idx="133">
                  <c:v>5.9700000000000003E-2</c:v>
                </c:pt>
                <c:pt idx="134">
                  <c:v>3.9300000000000002E-2</c:v>
                </c:pt>
                <c:pt idx="135">
                  <c:v>5.1400000000000001E-2</c:v>
                </c:pt>
                <c:pt idx="136">
                  <c:v>6.9800000000000001E-2</c:v>
                </c:pt>
                <c:pt idx="137">
                  <c:v>6.3100000000000003E-2</c:v>
                </c:pt>
                <c:pt idx="138">
                  <c:v>5.4699999999999999E-2</c:v>
                </c:pt>
                <c:pt idx="139">
                  <c:v>5.5199999999999999E-2</c:v>
                </c:pt>
                <c:pt idx="140">
                  <c:v>6.6199999999999995E-2</c:v>
                </c:pt>
                <c:pt idx="141">
                  <c:v>6.6400000000000001E-2</c:v>
                </c:pt>
                <c:pt idx="142">
                  <c:v>5.9799999999999999E-2</c:v>
                </c:pt>
                <c:pt idx="143">
                  <c:v>4.99E-2</c:v>
                </c:pt>
                <c:pt idx="144">
                  <c:v>7.4099999999999999E-2</c:v>
                </c:pt>
                <c:pt idx="145">
                  <c:v>8.8300000000000003E-2</c:v>
                </c:pt>
                <c:pt idx="146">
                  <c:v>7.0599999999999996E-2</c:v>
                </c:pt>
                <c:pt idx="147">
                  <c:v>6.0400000000000002E-2</c:v>
                </c:pt>
                <c:pt idx="148">
                  <c:v>5.0900000000000001E-2</c:v>
                </c:pt>
                <c:pt idx="149">
                  <c:v>4.2500000000000003E-2</c:v>
                </c:pt>
                <c:pt idx="150">
                  <c:v>6.1699999999999998E-2</c:v>
                </c:pt>
                <c:pt idx="151">
                  <c:v>6.8000000000000005E-2</c:v>
                </c:pt>
                <c:pt idx="152">
                  <c:v>2.86E-2</c:v>
                </c:pt>
                <c:pt idx="153">
                  <c:v>0.03</c:v>
                </c:pt>
                <c:pt idx="154">
                  <c:v>6.4299999999999996E-2</c:v>
                </c:pt>
                <c:pt idx="155">
                  <c:v>8.5999999999999993E-2</c:v>
                </c:pt>
                <c:pt idx="156">
                  <c:v>7.46E-2</c:v>
                </c:pt>
                <c:pt idx="157">
                  <c:v>6.9800000000000001E-2</c:v>
                </c:pt>
                <c:pt idx="158">
                  <c:v>4.7100000000000003E-2</c:v>
                </c:pt>
                <c:pt idx="159">
                  <c:v>3.9E-2</c:v>
                </c:pt>
                <c:pt idx="160">
                  <c:v>7.9899999999999999E-2</c:v>
                </c:pt>
                <c:pt idx="161">
                  <c:v>7.2700000000000001E-2</c:v>
                </c:pt>
                <c:pt idx="162">
                  <c:v>7.1999999999999995E-2</c:v>
                </c:pt>
                <c:pt idx="163">
                  <c:v>4.5999999999999999E-2</c:v>
                </c:pt>
                <c:pt idx="164">
                  <c:v>5.0099999999999999E-2</c:v>
                </c:pt>
                <c:pt idx="165">
                  <c:v>8.4400000000000003E-2</c:v>
                </c:pt>
                <c:pt idx="166">
                  <c:v>8.3500000000000005E-2</c:v>
                </c:pt>
                <c:pt idx="167">
                  <c:v>6.7299999999999999E-2</c:v>
                </c:pt>
                <c:pt idx="168">
                  <c:v>5.5599999999999997E-2</c:v>
                </c:pt>
                <c:pt idx="169">
                  <c:v>5.8500000000000003E-2</c:v>
                </c:pt>
                <c:pt idx="170">
                  <c:v>5.0500000000000003E-2</c:v>
                </c:pt>
                <c:pt idx="171">
                  <c:v>3.8100000000000002E-2</c:v>
                </c:pt>
                <c:pt idx="172">
                  <c:v>4.2999999999999997E-2</c:v>
                </c:pt>
                <c:pt idx="173">
                  <c:v>3.8100000000000002E-2</c:v>
                </c:pt>
                <c:pt idx="174">
                  <c:v>0.13</c:v>
                </c:pt>
                <c:pt idx="175">
                  <c:v>0.12620000000000001</c:v>
                </c:pt>
                <c:pt idx="176">
                  <c:v>6.13E-2</c:v>
                </c:pt>
                <c:pt idx="177">
                  <c:v>7.6799999999999993E-2</c:v>
                </c:pt>
                <c:pt idx="178">
                  <c:v>0.10780000000000001</c:v>
                </c:pt>
                <c:pt idx="179">
                  <c:v>0.1062</c:v>
                </c:pt>
                <c:pt idx="180">
                  <c:v>7.1099999999999997E-2</c:v>
                </c:pt>
                <c:pt idx="181">
                  <c:v>6.2600000000000003E-2</c:v>
                </c:pt>
                <c:pt idx="182">
                  <c:v>6.1199999999999997E-2</c:v>
                </c:pt>
                <c:pt idx="183">
                  <c:v>5.21E-2</c:v>
                </c:pt>
                <c:pt idx="184">
                  <c:v>7.6899999999999996E-2</c:v>
                </c:pt>
                <c:pt idx="185">
                  <c:v>6.6500000000000004E-2</c:v>
                </c:pt>
                <c:pt idx="186">
                  <c:v>9.0300000000000005E-2</c:v>
                </c:pt>
                <c:pt idx="187">
                  <c:v>0.10249999999999999</c:v>
                </c:pt>
                <c:pt idx="188">
                  <c:v>9.5799999999999996E-2</c:v>
                </c:pt>
                <c:pt idx="189">
                  <c:v>6.3299999999999995E-2</c:v>
                </c:pt>
                <c:pt idx="190">
                  <c:v>6.5500000000000003E-2</c:v>
                </c:pt>
                <c:pt idx="191">
                  <c:v>4.6199999999999998E-2</c:v>
                </c:pt>
                <c:pt idx="192">
                  <c:v>7.1900000000000006E-2</c:v>
                </c:pt>
                <c:pt idx="193">
                  <c:v>5.9499999999999997E-2</c:v>
                </c:pt>
                <c:pt idx="194">
                  <c:v>8.9099999999999999E-2</c:v>
                </c:pt>
                <c:pt idx="195">
                  <c:v>7.6700000000000004E-2</c:v>
                </c:pt>
                <c:pt idx="196">
                  <c:v>0.13370000000000001</c:v>
                </c:pt>
                <c:pt idx="197">
                  <c:v>6.0999999999999999E-2</c:v>
                </c:pt>
                <c:pt idx="198">
                  <c:v>9.5100000000000004E-2</c:v>
                </c:pt>
                <c:pt idx="199">
                  <c:v>5.9799999999999999E-2</c:v>
                </c:pt>
                <c:pt idx="200">
                  <c:v>6.2700000000000006E-2</c:v>
                </c:pt>
                <c:pt idx="201">
                  <c:v>7.1099999999999997E-2</c:v>
                </c:pt>
                <c:pt idx="202">
                  <c:v>3.7199999999999997E-2</c:v>
                </c:pt>
                <c:pt idx="203">
                  <c:v>3.3000000000000002E-2</c:v>
                </c:pt>
                <c:pt idx="204">
                  <c:v>5.0299999999999997E-2</c:v>
                </c:pt>
                <c:pt idx="205">
                  <c:v>6.5699999999999995E-2</c:v>
                </c:pt>
                <c:pt idx="206">
                  <c:v>3.1600000000000003E-2</c:v>
                </c:pt>
                <c:pt idx="207">
                  <c:v>4.1200000000000001E-2</c:v>
                </c:pt>
                <c:pt idx="208">
                  <c:v>4.1700000000000001E-2</c:v>
                </c:pt>
                <c:pt idx="209">
                  <c:v>0.05</c:v>
                </c:pt>
                <c:pt idx="210">
                  <c:v>8.9200000000000002E-2</c:v>
                </c:pt>
                <c:pt idx="211">
                  <c:v>5.2200000000000003E-2</c:v>
                </c:pt>
                <c:pt idx="212">
                  <c:v>6.1499999999999999E-2</c:v>
                </c:pt>
                <c:pt idx="213">
                  <c:v>3.8899999999999997E-2</c:v>
                </c:pt>
                <c:pt idx="214">
                  <c:v>4.6600000000000003E-2</c:v>
                </c:pt>
                <c:pt idx="215">
                  <c:v>4.58E-2</c:v>
                </c:pt>
                <c:pt idx="216">
                  <c:v>4.2200000000000001E-2</c:v>
                </c:pt>
                <c:pt idx="217">
                  <c:v>5.4399999999999997E-2</c:v>
                </c:pt>
                <c:pt idx="218">
                  <c:v>6.0699999999999997E-2</c:v>
                </c:pt>
                <c:pt idx="219">
                  <c:v>6.9400000000000003E-2</c:v>
                </c:pt>
                <c:pt idx="220">
                  <c:v>4.41E-2</c:v>
                </c:pt>
                <c:pt idx="221">
                  <c:v>4.5699999999999998E-2</c:v>
                </c:pt>
                <c:pt idx="222">
                  <c:v>3.2599999999999997E-2</c:v>
                </c:pt>
                <c:pt idx="223">
                  <c:v>7.6399999999999996E-2</c:v>
                </c:pt>
                <c:pt idx="224">
                  <c:v>5.3600000000000002E-2</c:v>
                </c:pt>
                <c:pt idx="225">
                  <c:v>3.4099999999999998E-2</c:v>
                </c:pt>
                <c:pt idx="226">
                  <c:v>4.3099999999999999E-2</c:v>
                </c:pt>
                <c:pt idx="227">
                  <c:v>3.1300000000000001E-2</c:v>
                </c:pt>
                <c:pt idx="228">
                  <c:v>2.52E-2</c:v>
                </c:pt>
                <c:pt idx="229">
                  <c:v>4.3999999999999997E-2</c:v>
                </c:pt>
                <c:pt idx="230">
                  <c:v>5.7099999999999998E-2</c:v>
                </c:pt>
                <c:pt idx="231">
                  <c:v>3.3099999999999997E-2</c:v>
                </c:pt>
                <c:pt idx="232">
                  <c:v>0.06</c:v>
                </c:pt>
                <c:pt idx="233">
                  <c:v>5.5899999999999998E-2</c:v>
                </c:pt>
                <c:pt idx="234">
                  <c:v>4.24E-2</c:v>
                </c:pt>
                <c:pt idx="235">
                  <c:v>4.65E-2</c:v>
                </c:pt>
                <c:pt idx="236">
                  <c:v>4.4200000000000003E-2</c:v>
                </c:pt>
                <c:pt idx="237">
                  <c:v>5.16E-2</c:v>
                </c:pt>
                <c:pt idx="238">
                  <c:v>3.85E-2</c:v>
                </c:pt>
                <c:pt idx="239">
                  <c:v>5.0900000000000001E-2</c:v>
                </c:pt>
                <c:pt idx="240">
                  <c:v>6.1699999999999998E-2</c:v>
                </c:pt>
                <c:pt idx="241">
                  <c:v>3.1800000000000002E-2</c:v>
                </c:pt>
                <c:pt idx="242">
                  <c:v>9.2700000000000005E-2</c:v>
                </c:pt>
                <c:pt idx="243">
                  <c:v>4.9399999999999999E-2</c:v>
                </c:pt>
                <c:pt idx="244">
                  <c:v>3.2099999999999997E-2</c:v>
                </c:pt>
                <c:pt idx="245">
                  <c:v>4.4900000000000002E-2</c:v>
                </c:pt>
                <c:pt idx="246">
                  <c:v>5.67E-2</c:v>
                </c:pt>
                <c:pt idx="247">
                  <c:v>6.3E-2</c:v>
                </c:pt>
                <c:pt idx="248">
                  <c:v>7.4999999999999997E-2</c:v>
                </c:pt>
                <c:pt idx="249">
                  <c:v>7.3899999999999993E-2</c:v>
                </c:pt>
                <c:pt idx="250">
                  <c:v>3.9399999999999998E-2</c:v>
                </c:pt>
                <c:pt idx="251">
                  <c:v>8.1699999999999995E-2</c:v>
                </c:pt>
                <c:pt idx="252">
                  <c:v>3.78E-2</c:v>
                </c:pt>
                <c:pt idx="253">
                  <c:v>4.0399999999999998E-2</c:v>
                </c:pt>
                <c:pt idx="254">
                  <c:v>8.6999999999999994E-2</c:v>
                </c:pt>
                <c:pt idx="255">
                  <c:v>5.2699999999999997E-2</c:v>
                </c:pt>
                <c:pt idx="256">
                  <c:v>5.3999999999999999E-2</c:v>
                </c:pt>
                <c:pt idx="257">
                  <c:v>5.6599999999999998E-2</c:v>
                </c:pt>
                <c:pt idx="258">
                  <c:v>4.6399999999999997E-2</c:v>
                </c:pt>
                <c:pt idx="259">
                  <c:v>3.44E-2</c:v>
                </c:pt>
                <c:pt idx="260">
                  <c:v>0.1108</c:v>
                </c:pt>
                <c:pt idx="261">
                  <c:v>0.1046</c:v>
                </c:pt>
                <c:pt idx="262">
                  <c:v>3.0499999999999999E-2</c:v>
                </c:pt>
                <c:pt idx="263">
                  <c:v>6.5600000000000006E-2</c:v>
                </c:pt>
                <c:pt idx="264">
                  <c:v>5.5899999999999998E-2</c:v>
                </c:pt>
                <c:pt idx="265">
                  <c:v>4.9500000000000002E-2</c:v>
                </c:pt>
                <c:pt idx="266">
                  <c:v>6.5500000000000003E-2</c:v>
                </c:pt>
                <c:pt idx="267">
                  <c:v>6.7799999999999999E-2</c:v>
                </c:pt>
                <c:pt idx="268">
                  <c:v>8.6400000000000005E-2</c:v>
                </c:pt>
                <c:pt idx="269">
                  <c:v>0.1027</c:v>
                </c:pt>
                <c:pt idx="270">
                  <c:v>6.1199999999999997E-2</c:v>
                </c:pt>
                <c:pt idx="271">
                  <c:v>5.1700000000000003E-2</c:v>
                </c:pt>
                <c:pt idx="272">
                  <c:v>7.6600000000000001E-2</c:v>
                </c:pt>
                <c:pt idx="273">
                  <c:v>0.11509999999999999</c:v>
                </c:pt>
                <c:pt idx="274">
                  <c:v>7.4499999999999997E-2</c:v>
                </c:pt>
                <c:pt idx="275">
                  <c:v>5.4899999999999997E-2</c:v>
                </c:pt>
                <c:pt idx="276">
                  <c:v>5.6000000000000001E-2</c:v>
                </c:pt>
                <c:pt idx="277">
                  <c:v>9.2399999999999996E-2</c:v>
                </c:pt>
                <c:pt idx="278">
                  <c:v>9.0399999999999994E-2</c:v>
                </c:pt>
                <c:pt idx="279">
                  <c:v>8.6499999999999994E-2</c:v>
                </c:pt>
                <c:pt idx="280">
                  <c:v>9.0899999999999995E-2</c:v>
                </c:pt>
                <c:pt idx="281">
                  <c:v>5.9200000000000003E-2</c:v>
                </c:pt>
                <c:pt idx="282">
                  <c:v>8.2299999999999998E-2</c:v>
                </c:pt>
                <c:pt idx="283">
                  <c:v>6.2E-2</c:v>
                </c:pt>
                <c:pt idx="284">
                  <c:v>4.2200000000000001E-2</c:v>
                </c:pt>
                <c:pt idx="285">
                  <c:v>0.1007</c:v>
                </c:pt>
                <c:pt idx="286">
                  <c:v>7.4899999999999994E-2</c:v>
                </c:pt>
                <c:pt idx="287">
                  <c:v>3.39E-2</c:v>
                </c:pt>
                <c:pt idx="288">
                  <c:v>6.4699999999999994E-2</c:v>
                </c:pt>
                <c:pt idx="289">
                  <c:v>8.9700000000000002E-2</c:v>
                </c:pt>
                <c:pt idx="290">
                  <c:v>2.3900000000000001E-2</c:v>
                </c:pt>
                <c:pt idx="291">
                  <c:v>7.0800000000000002E-2</c:v>
                </c:pt>
                <c:pt idx="292">
                  <c:v>8.1199999999999994E-2</c:v>
                </c:pt>
                <c:pt idx="293">
                  <c:v>4.2200000000000001E-2</c:v>
                </c:pt>
                <c:pt idx="294">
                  <c:v>6.5100000000000005E-2</c:v>
                </c:pt>
                <c:pt idx="295">
                  <c:v>3.6600000000000001E-2</c:v>
                </c:pt>
                <c:pt idx="296">
                  <c:v>9.7799999999999998E-2</c:v>
                </c:pt>
                <c:pt idx="297">
                  <c:v>0.1037</c:v>
                </c:pt>
                <c:pt idx="298">
                  <c:v>6.9800000000000001E-2</c:v>
                </c:pt>
                <c:pt idx="299">
                  <c:v>0.10390000000000001</c:v>
                </c:pt>
                <c:pt idx="300">
                  <c:v>0.10680000000000001</c:v>
                </c:pt>
                <c:pt idx="301">
                  <c:v>0.13389999999999999</c:v>
                </c:pt>
                <c:pt idx="302">
                  <c:v>9.2799999999999994E-2</c:v>
                </c:pt>
                <c:pt idx="303">
                  <c:v>9.9500000000000005E-2</c:v>
                </c:pt>
                <c:pt idx="304">
                  <c:v>0.12470000000000001</c:v>
                </c:pt>
                <c:pt idx="305">
                  <c:v>9.2899999999999996E-2</c:v>
                </c:pt>
                <c:pt idx="306">
                  <c:v>6.4299999999999996E-2</c:v>
                </c:pt>
                <c:pt idx="307">
                  <c:v>9.8799999999999999E-2</c:v>
                </c:pt>
                <c:pt idx="308">
                  <c:v>0.1032</c:v>
                </c:pt>
                <c:pt idx="309">
                  <c:v>0.10390000000000001</c:v>
                </c:pt>
                <c:pt idx="310">
                  <c:v>0.1484</c:v>
                </c:pt>
                <c:pt idx="311">
                  <c:v>3.1099999999999999E-2</c:v>
                </c:pt>
                <c:pt idx="312">
                  <c:v>0.10249999999999999</c:v>
                </c:pt>
                <c:pt idx="313">
                  <c:v>0.13750000000000001</c:v>
                </c:pt>
                <c:pt idx="314">
                  <c:v>0.12709999999999999</c:v>
                </c:pt>
                <c:pt idx="315">
                  <c:v>9.5000000000000001E-2</c:v>
                </c:pt>
                <c:pt idx="316">
                  <c:v>9.6600000000000005E-2</c:v>
                </c:pt>
                <c:pt idx="317">
                  <c:v>0.13150000000000001</c:v>
                </c:pt>
                <c:pt idx="318">
                  <c:v>8.8999999999999996E-2</c:v>
                </c:pt>
                <c:pt idx="319">
                  <c:v>9.1999999999999998E-2</c:v>
                </c:pt>
                <c:pt idx="320">
                  <c:v>0.2001</c:v>
                </c:pt>
                <c:pt idx="321">
                  <c:v>0.109</c:v>
                </c:pt>
                <c:pt idx="322">
                  <c:v>8.2900000000000001E-2</c:v>
                </c:pt>
                <c:pt idx="323">
                  <c:v>0.12670000000000001</c:v>
                </c:pt>
                <c:pt idx="324">
                  <c:v>8.5900000000000004E-2</c:v>
                </c:pt>
                <c:pt idx="325">
                  <c:v>0.1817</c:v>
                </c:pt>
                <c:pt idx="326">
                  <c:v>0.12909999999999999</c:v>
                </c:pt>
                <c:pt idx="327">
                  <c:v>0.11509999999999999</c:v>
                </c:pt>
                <c:pt idx="328">
                  <c:v>0.1229</c:v>
                </c:pt>
                <c:pt idx="329">
                  <c:v>0.1162</c:v>
                </c:pt>
                <c:pt idx="330">
                  <c:v>7.3300000000000004E-2</c:v>
                </c:pt>
                <c:pt idx="331">
                  <c:v>0.06</c:v>
                </c:pt>
                <c:pt idx="332">
                  <c:v>0.1085</c:v>
                </c:pt>
                <c:pt idx="333">
                  <c:v>0.1208</c:v>
                </c:pt>
                <c:pt idx="334">
                  <c:v>0.1381</c:v>
                </c:pt>
                <c:pt idx="335">
                  <c:v>8.0500000000000002E-2</c:v>
                </c:pt>
                <c:pt idx="336">
                  <c:v>9.6299999999999997E-2</c:v>
                </c:pt>
                <c:pt idx="337">
                  <c:v>0.10489999999999999</c:v>
                </c:pt>
                <c:pt idx="338">
                  <c:v>0.15090000000000001</c:v>
                </c:pt>
                <c:pt idx="339">
                  <c:v>0.1231</c:v>
                </c:pt>
                <c:pt idx="340">
                  <c:v>9.8799999999999999E-2</c:v>
                </c:pt>
                <c:pt idx="341">
                  <c:v>0.13109999999999999</c:v>
                </c:pt>
                <c:pt idx="342">
                  <c:v>0.14080000000000001</c:v>
                </c:pt>
                <c:pt idx="343">
                  <c:v>0.1381</c:v>
                </c:pt>
                <c:pt idx="344">
                  <c:v>8.2699999999999996E-2</c:v>
                </c:pt>
                <c:pt idx="345">
                  <c:v>0.14280000000000001</c:v>
                </c:pt>
                <c:pt idx="346">
                  <c:v>0.1148</c:v>
                </c:pt>
                <c:pt idx="347">
                  <c:v>0.1699</c:v>
                </c:pt>
                <c:pt idx="348">
                  <c:v>0.1348</c:v>
                </c:pt>
                <c:pt idx="349">
                  <c:v>0.123</c:v>
                </c:pt>
                <c:pt idx="350">
                  <c:v>0.1043</c:v>
                </c:pt>
                <c:pt idx="351">
                  <c:v>0.13220000000000001</c:v>
                </c:pt>
                <c:pt idx="352">
                  <c:v>5.0700000000000002E-2</c:v>
                </c:pt>
                <c:pt idx="353">
                  <c:v>0.1133</c:v>
                </c:pt>
                <c:pt idx="354">
                  <c:v>7.7200000000000005E-2</c:v>
                </c:pt>
                <c:pt idx="355">
                  <c:v>7.2999999999999995E-2</c:v>
                </c:pt>
                <c:pt idx="356">
                  <c:v>9.2700000000000005E-2</c:v>
                </c:pt>
                <c:pt idx="357">
                  <c:v>9.0899999999999995E-2</c:v>
                </c:pt>
                <c:pt idx="358">
                  <c:v>4.0500000000000001E-2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6-4AF6-9299-0542A30E5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55808"/>
        <c:axId val="18654368"/>
      </c:barChart>
      <c:catAx>
        <c:axId val="18655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4368"/>
        <c:crosses val="autoZero"/>
        <c:auto val="1"/>
        <c:lblAlgn val="ctr"/>
        <c:lblOffset val="100"/>
        <c:noMultiLvlLbl val="0"/>
      </c:catAx>
      <c:valAx>
        <c:axId val="1865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454024</xdr:colOff>
      <xdr:row>13</xdr:row>
      <xdr:rowOff>38100</xdr:rowOff>
    </xdr:from>
    <xdr:to>
      <xdr:col>29</xdr:col>
      <xdr:colOff>107949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926F6D-5B61-9A95-5F98-577E0ED8F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5F1D-FC98-41A8-92EF-EA33FC7F073D}">
  <dimension ref="A1:B12"/>
  <sheetViews>
    <sheetView workbookViewId="0">
      <selection activeCell="B11" sqref="B11"/>
    </sheetView>
  </sheetViews>
  <sheetFormatPr defaultRowHeight="14.5" x14ac:dyDescent="0.35"/>
  <cols>
    <col min="1" max="1" width="17.1796875" bestFit="1" customWidth="1"/>
    <col min="2" max="2" width="110.54296875" bestFit="1" customWidth="1"/>
  </cols>
  <sheetData>
    <row r="1" spans="1:2" x14ac:dyDescent="0.35">
      <c r="A1" t="s">
        <v>28</v>
      </c>
      <c r="B1" t="s">
        <v>29</v>
      </c>
    </row>
    <row r="2" spans="1:2" x14ac:dyDescent="0.35">
      <c r="A2" t="s">
        <v>0</v>
      </c>
      <c r="B2" t="s">
        <v>30</v>
      </c>
    </row>
    <row r="3" spans="1:2" x14ac:dyDescent="0.35">
      <c r="A3" t="s">
        <v>1</v>
      </c>
      <c r="B3" t="s">
        <v>39</v>
      </c>
    </row>
    <row r="4" spans="1:2" x14ac:dyDescent="0.35">
      <c r="A4" t="s">
        <v>2</v>
      </c>
      <c r="B4" t="s">
        <v>40</v>
      </c>
    </row>
    <row r="5" spans="1:2" x14ac:dyDescent="0.35">
      <c r="A5" t="s">
        <v>3</v>
      </c>
      <c r="B5" t="s">
        <v>31</v>
      </c>
    </row>
    <row r="6" spans="1:2" x14ac:dyDescent="0.35">
      <c r="A6" t="s">
        <v>4</v>
      </c>
      <c r="B6" t="s">
        <v>38</v>
      </c>
    </row>
    <row r="7" spans="1:2" x14ac:dyDescent="0.35">
      <c r="A7" t="s">
        <v>5</v>
      </c>
      <c r="B7" t="s">
        <v>32</v>
      </c>
    </row>
    <row r="8" spans="1:2" x14ac:dyDescent="0.35">
      <c r="A8" t="s">
        <v>6</v>
      </c>
      <c r="B8" t="s">
        <v>33</v>
      </c>
    </row>
    <row r="9" spans="1:2" x14ac:dyDescent="0.35">
      <c r="A9" t="s">
        <v>7</v>
      </c>
      <c r="B9" t="s">
        <v>34</v>
      </c>
    </row>
    <row r="10" spans="1:2" x14ac:dyDescent="0.35">
      <c r="A10" t="s">
        <v>8</v>
      </c>
      <c r="B10" t="s">
        <v>35</v>
      </c>
    </row>
    <row r="11" spans="1:2" x14ac:dyDescent="0.35">
      <c r="A11" t="s">
        <v>9</v>
      </c>
      <c r="B11" t="s">
        <v>37</v>
      </c>
    </row>
    <row r="12" spans="1:2" x14ac:dyDescent="0.35">
      <c r="A12" t="s">
        <v>10</v>
      </c>
      <c r="B1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678B-1636-450A-8C96-F5F356BF03DB}">
  <dimension ref="A1:K360"/>
  <sheetViews>
    <sheetView topLeftCell="A220" workbookViewId="0">
      <selection activeCell="A220" sqref="A1:XFD104857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2003</v>
      </c>
      <c r="B2" t="s">
        <v>11</v>
      </c>
      <c r="C2" t="s">
        <v>12</v>
      </c>
      <c r="D2" t="s">
        <v>13</v>
      </c>
      <c r="E2">
        <v>1</v>
      </c>
      <c r="F2">
        <v>86.9</v>
      </c>
      <c r="G2">
        <v>13.837</v>
      </c>
      <c r="H2">
        <v>12.13</v>
      </c>
      <c r="I2">
        <v>4.53E-2</v>
      </c>
      <c r="J2">
        <v>0.03</v>
      </c>
      <c r="K2">
        <v>29.103999999999999</v>
      </c>
    </row>
    <row r="3" spans="1:11" x14ac:dyDescent="0.35">
      <c r="A3">
        <v>2003</v>
      </c>
      <c r="B3" t="s">
        <v>11</v>
      </c>
      <c r="C3" t="s">
        <v>12</v>
      </c>
      <c r="D3" t="s">
        <v>13</v>
      </c>
      <c r="E3">
        <v>2</v>
      </c>
      <c r="F3">
        <v>114</v>
      </c>
      <c r="G3">
        <v>14.571999999999999</v>
      </c>
      <c r="H3">
        <v>15.266999999999999</v>
      </c>
      <c r="I3">
        <v>4.7600000000000003E-2</v>
      </c>
      <c r="J3">
        <v>3.3799999999999997E-2</v>
      </c>
      <c r="K3">
        <v>32.975999999999999</v>
      </c>
    </row>
    <row r="4" spans="1:11" x14ac:dyDescent="0.35">
      <c r="A4">
        <v>2003</v>
      </c>
      <c r="B4" t="s">
        <v>11</v>
      </c>
      <c r="C4" t="s">
        <v>12</v>
      </c>
      <c r="D4" t="s">
        <v>13</v>
      </c>
      <c r="E4">
        <v>3</v>
      </c>
      <c r="F4">
        <v>83.5</v>
      </c>
      <c r="G4">
        <v>12.451000000000001</v>
      </c>
      <c r="H4">
        <v>9.7309999999999999</v>
      </c>
      <c r="I4">
        <v>4.2299999999999997E-2</v>
      </c>
      <c r="J4">
        <v>2.4799999999999999E-2</v>
      </c>
      <c r="K4">
        <v>25.318999999999999</v>
      </c>
    </row>
    <row r="5" spans="1:11" x14ac:dyDescent="0.35">
      <c r="A5">
        <v>2003</v>
      </c>
      <c r="B5" t="s">
        <v>11</v>
      </c>
      <c r="C5" t="s">
        <v>12</v>
      </c>
      <c r="D5" t="s">
        <v>13</v>
      </c>
      <c r="E5">
        <v>4</v>
      </c>
      <c r="F5">
        <v>68.099999999999994</v>
      </c>
      <c r="G5">
        <v>9.9740000000000002</v>
      </c>
      <c r="H5">
        <v>10.068</v>
      </c>
      <c r="I5">
        <v>3.9699999999999999E-2</v>
      </c>
      <c r="J5">
        <v>1.9400000000000001E-2</v>
      </c>
      <c r="K5">
        <v>23.178999999999998</v>
      </c>
    </row>
    <row r="6" spans="1:11" x14ac:dyDescent="0.35">
      <c r="A6">
        <v>2003</v>
      </c>
      <c r="B6" t="s">
        <v>11</v>
      </c>
      <c r="C6" t="s">
        <v>12</v>
      </c>
      <c r="D6" t="s">
        <v>13</v>
      </c>
      <c r="E6">
        <v>5</v>
      </c>
      <c r="F6">
        <v>72.099999999999994</v>
      </c>
      <c r="G6">
        <v>6.8380000000000001</v>
      </c>
      <c r="H6">
        <v>5.48</v>
      </c>
      <c r="I6">
        <v>2.0400000000000001E-2</v>
      </c>
      <c r="J6">
        <v>1.7999999999999999E-2</v>
      </c>
      <c r="K6">
        <v>15.455</v>
      </c>
    </row>
    <row r="7" spans="1:11" x14ac:dyDescent="0.35">
      <c r="A7">
        <v>2003</v>
      </c>
      <c r="B7" t="s">
        <v>11</v>
      </c>
      <c r="C7" t="s">
        <v>12</v>
      </c>
      <c r="D7" t="s">
        <v>13</v>
      </c>
      <c r="E7">
        <v>6</v>
      </c>
      <c r="F7">
        <v>77.7</v>
      </c>
      <c r="H7">
        <v>7.6429999999999998</v>
      </c>
      <c r="I7">
        <v>3.1699999999999999E-2</v>
      </c>
      <c r="J7">
        <v>2.46E-2</v>
      </c>
      <c r="K7">
        <v>20.440000000000001</v>
      </c>
    </row>
    <row r="8" spans="1:11" x14ac:dyDescent="0.35">
      <c r="A8">
        <v>2003</v>
      </c>
      <c r="B8" t="s">
        <v>11</v>
      </c>
      <c r="C8" t="s">
        <v>12</v>
      </c>
      <c r="D8" t="s">
        <v>13</v>
      </c>
      <c r="E8">
        <v>7</v>
      </c>
      <c r="F8">
        <v>85.5</v>
      </c>
      <c r="H8">
        <v>9.2330000000000005</v>
      </c>
      <c r="I8">
        <v>3.8199999999999998E-2</v>
      </c>
      <c r="J8">
        <v>3.1600000000000003E-2</v>
      </c>
      <c r="K8">
        <v>21.193000000000001</v>
      </c>
    </row>
    <row r="9" spans="1:11" x14ac:dyDescent="0.35">
      <c r="A9">
        <v>2003</v>
      </c>
      <c r="B9" t="s">
        <v>11</v>
      </c>
      <c r="C9" t="s">
        <v>12</v>
      </c>
      <c r="D9" t="s">
        <v>13</v>
      </c>
      <c r="E9">
        <v>8</v>
      </c>
      <c r="F9">
        <v>81.599999999999994</v>
      </c>
      <c r="G9">
        <v>5.8310000000000004</v>
      </c>
      <c r="H9">
        <v>6.1820000000000004</v>
      </c>
      <c r="I9">
        <v>1.7899999999999999E-2</v>
      </c>
      <c r="J9">
        <v>1.4999999999999999E-2</v>
      </c>
      <c r="K9">
        <v>15.15</v>
      </c>
    </row>
    <row r="10" spans="1:11" x14ac:dyDescent="0.35">
      <c r="A10">
        <v>2003</v>
      </c>
      <c r="B10" t="s">
        <v>11</v>
      </c>
      <c r="C10" t="s">
        <v>12</v>
      </c>
      <c r="D10" t="s">
        <v>13</v>
      </c>
      <c r="E10">
        <v>9</v>
      </c>
      <c r="F10">
        <v>92.9</v>
      </c>
      <c r="G10">
        <v>8.1080000000000005</v>
      </c>
      <c r="H10">
        <v>7.133</v>
      </c>
      <c r="I10">
        <v>2.86E-2</v>
      </c>
      <c r="J10">
        <v>2.9100000000000001E-2</v>
      </c>
      <c r="K10">
        <v>18.378</v>
      </c>
    </row>
    <row r="11" spans="1:11" x14ac:dyDescent="0.35">
      <c r="A11">
        <v>2003</v>
      </c>
      <c r="B11" t="s">
        <v>11</v>
      </c>
      <c r="C11" t="s">
        <v>12</v>
      </c>
      <c r="D11" t="s">
        <v>13</v>
      </c>
      <c r="E11">
        <v>10</v>
      </c>
      <c r="F11">
        <v>59.6</v>
      </c>
      <c r="G11">
        <v>3.016</v>
      </c>
      <c r="H11">
        <v>3.444</v>
      </c>
      <c r="I11">
        <v>1.2500000000000001E-2</v>
      </c>
      <c r="J11">
        <v>1.49E-2</v>
      </c>
      <c r="K11">
        <v>9.5969999999999995</v>
      </c>
    </row>
    <row r="12" spans="1:11" x14ac:dyDescent="0.35">
      <c r="A12">
        <v>2003</v>
      </c>
      <c r="B12" t="s">
        <v>11</v>
      </c>
      <c r="C12" t="s">
        <v>12</v>
      </c>
      <c r="D12" t="s">
        <v>13</v>
      </c>
      <c r="E12">
        <v>11</v>
      </c>
      <c r="F12">
        <v>63.8</v>
      </c>
      <c r="G12">
        <v>5.8179999999999996</v>
      </c>
      <c r="H12">
        <v>9.91</v>
      </c>
      <c r="I12">
        <v>2.9700000000000001E-2</v>
      </c>
      <c r="J12">
        <v>1.7500000000000002E-2</v>
      </c>
      <c r="K12">
        <v>18.864999999999998</v>
      </c>
    </row>
    <row r="13" spans="1:11" x14ac:dyDescent="0.35">
      <c r="A13">
        <v>2003</v>
      </c>
      <c r="B13" t="s">
        <v>11</v>
      </c>
      <c r="C13" t="s">
        <v>12</v>
      </c>
      <c r="D13" t="s">
        <v>13</v>
      </c>
      <c r="E13">
        <v>12</v>
      </c>
      <c r="F13">
        <v>92.8</v>
      </c>
      <c r="G13">
        <v>11.113</v>
      </c>
      <c r="H13">
        <v>13.318</v>
      </c>
      <c r="I13">
        <v>4.4200000000000003E-2</v>
      </c>
      <c r="J13">
        <v>2.76E-2</v>
      </c>
      <c r="K13">
        <v>27.568000000000001</v>
      </c>
    </row>
    <row r="14" spans="1:11" x14ac:dyDescent="0.35">
      <c r="A14">
        <v>2003</v>
      </c>
      <c r="B14" t="s">
        <v>11</v>
      </c>
      <c r="C14" t="s">
        <v>12</v>
      </c>
      <c r="D14" t="s">
        <v>13</v>
      </c>
      <c r="E14">
        <v>13</v>
      </c>
      <c r="F14">
        <v>76.2</v>
      </c>
      <c r="G14">
        <v>11.112</v>
      </c>
      <c r="H14">
        <v>11.723000000000001</v>
      </c>
      <c r="I14">
        <v>5.1200000000000002E-2</v>
      </c>
      <c r="J14">
        <v>2.8000000000000001E-2</v>
      </c>
      <c r="K14">
        <v>25.972000000000001</v>
      </c>
    </row>
    <row r="15" spans="1:11" x14ac:dyDescent="0.35">
      <c r="A15">
        <v>2003</v>
      </c>
      <c r="B15" t="s">
        <v>11</v>
      </c>
      <c r="C15" t="s">
        <v>12</v>
      </c>
      <c r="D15" t="s">
        <v>13</v>
      </c>
      <c r="E15">
        <v>14</v>
      </c>
      <c r="F15">
        <v>54.3</v>
      </c>
      <c r="G15">
        <v>10.016</v>
      </c>
      <c r="H15">
        <v>9.6989999999999998</v>
      </c>
      <c r="I15">
        <v>4.7899999999999998E-2</v>
      </c>
      <c r="J15">
        <v>1.9699999999999999E-2</v>
      </c>
      <c r="K15">
        <v>22.852</v>
      </c>
    </row>
    <row r="16" spans="1:11" x14ac:dyDescent="0.35">
      <c r="A16">
        <v>2003</v>
      </c>
      <c r="B16" t="s">
        <v>11</v>
      </c>
      <c r="C16" t="s">
        <v>12</v>
      </c>
      <c r="D16" t="s">
        <v>13</v>
      </c>
      <c r="E16">
        <v>15</v>
      </c>
      <c r="F16">
        <v>83.5</v>
      </c>
      <c r="G16">
        <v>11.683</v>
      </c>
      <c r="H16">
        <v>9.5399999999999991</v>
      </c>
      <c r="I16">
        <v>5.8799999999999998E-2</v>
      </c>
      <c r="J16">
        <v>3.2899999999999999E-2</v>
      </c>
      <c r="K16">
        <v>24.36</v>
      </c>
    </row>
    <row r="17" spans="1:11" x14ac:dyDescent="0.35">
      <c r="A17">
        <v>2003</v>
      </c>
      <c r="B17" t="s">
        <v>11</v>
      </c>
      <c r="C17" t="s">
        <v>12</v>
      </c>
      <c r="D17" t="s">
        <v>13</v>
      </c>
      <c r="E17">
        <v>16</v>
      </c>
      <c r="F17">
        <v>77.400000000000006</v>
      </c>
      <c r="G17">
        <v>10.122</v>
      </c>
      <c r="H17">
        <v>12.092000000000001</v>
      </c>
      <c r="I17">
        <v>5.2299999999999999E-2</v>
      </c>
      <c r="J17">
        <v>2.9899999999999999E-2</v>
      </c>
      <c r="K17">
        <v>25.350999999999999</v>
      </c>
    </row>
    <row r="18" spans="1:11" x14ac:dyDescent="0.35">
      <c r="A18">
        <v>2003</v>
      </c>
      <c r="B18" t="s">
        <v>11</v>
      </c>
      <c r="C18" t="s">
        <v>12</v>
      </c>
      <c r="D18" t="s">
        <v>13</v>
      </c>
      <c r="E18">
        <v>17</v>
      </c>
      <c r="F18">
        <v>64.099999999999994</v>
      </c>
      <c r="G18">
        <v>7.1550000000000002</v>
      </c>
      <c r="H18">
        <v>8.3640000000000008</v>
      </c>
      <c r="I18">
        <v>3.2599999999999997E-2</v>
      </c>
      <c r="J18">
        <v>2.1299999999999999E-2</v>
      </c>
      <c r="K18">
        <v>18.655999999999999</v>
      </c>
    </row>
    <row r="19" spans="1:11" x14ac:dyDescent="0.35">
      <c r="A19">
        <v>2003</v>
      </c>
      <c r="B19" t="s">
        <v>11</v>
      </c>
      <c r="C19" t="s">
        <v>12</v>
      </c>
      <c r="D19" t="s">
        <v>13</v>
      </c>
      <c r="E19">
        <v>18</v>
      </c>
      <c r="F19">
        <v>66.599999999999994</v>
      </c>
      <c r="G19">
        <v>13.664999999999999</v>
      </c>
      <c r="H19">
        <v>11.016</v>
      </c>
      <c r="I19">
        <v>5.8599999999999999E-2</v>
      </c>
      <c r="J19">
        <v>2.7799999999999998E-2</v>
      </c>
      <c r="K19">
        <v>27.818000000000001</v>
      </c>
    </row>
    <row r="20" spans="1:11" x14ac:dyDescent="0.35">
      <c r="A20">
        <v>2003</v>
      </c>
      <c r="B20" t="s">
        <v>11</v>
      </c>
      <c r="C20" t="s">
        <v>12</v>
      </c>
      <c r="D20" t="s">
        <v>13</v>
      </c>
      <c r="E20">
        <v>19</v>
      </c>
      <c r="F20">
        <v>85.7</v>
      </c>
      <c r="G20">
        <v>12.669</v>
      </c>
      <c r="H20">
        <v>11.832000000000001</v>
      </c>
      <c r="I20">
        <v>5.7599999999999998E-2</v>
      </c>
      <c r="J20">
        <v>3.2599999999999997E-2</v>
      </c>
      <c r="K20">
        <v>27.638000000000002</v>
      </c>
    </row>
    <row r="21" spans="1:11" x14ac:dyDescent="0.35">
      <c r="A21">
        <v>2003</v>
      </c>
      <c r="B21" t="s">
        <v>11</v>
      </c>
      <c r="C21" t="s">
        <v>12</v>
      </c>
      <c r="D21" t="s">
        <v>13</v>
      </c>
      <c r="E21">
        <v>20</v>
      </c>
      <c r="F21">
        <v>103.3</v>
      </c>
      <c r="G21">
        <v>11.114000000000001</v>
      </c>
      <c r="H21">
        <v>8.9819999999999993</v>
      </c>
      <c r="I21">
        <v>3.5700000000000003E-2</v>
      </c>
      <c r="J21">
        <v>3.04E-2</v>
      </c>
      <c r="K21">
        <v>23.233000000000001</v>
      </c>
    </row>
    <row r="22" spans="1:11" x14ac:dyDescent="0.35">
      <c r="A22">
        <v>2003</v>
      </c>
      <c r="B22" t="s">
        <v>11</v>
      </c>
      <c r="C22" t="s">
        <v>12</v>
      </c>
      <c r="D22" t="s">
        <v>14</v>
      </c>
      <c r="E22">
        <v>1</v>
      </c>
      <c r="F22">
        <v>88.5</v>
      </c>
      <c r="G22">
        <v>12.117000000000001</v>
      </c>
      <c r="H22">
        <v>11.135</v>
      </c>
      <c r="I22">
        <v>3.7999999999999999E-2</v>
      </c>
      <c r="J22">
        <v>2.7699999999999999E-2</v>
      </c>
      <c r="K22">
        <v>26.388999999999999</v>
      </c>
    </row>
    <row r="23" spans="1:11" x14ac:dyDescent="0.35">
      <c r="A23">
        <v>2003</v>
      </c>
      <c r="B23" t="s">
        <v>11</v>
      </c>
      <c r="C23" t="s">
        <v>12</v>
      </c>
      <c r="D23" t="s">
        <v>14</v>
      </c>
      <c r="E23">
        <v>2</v>
      </c>
      <c r="F23">
        <v>77.7</v>
      </c>
      <c r="G23">
        <v>8.3350000000000009</v>
      </c>
      <c r="H23">
        <v>7.6479999999999997</v>
      </c>
      <c r="I23">
        <v>2.47E-2</v>
      </c>
      <c r="J23">
        <v>1.6400000000000001E-2</v>
      </c>
      <c r="K23">
        <v>19.12</v>
      </c>
    </row>
    <row r="24" spans="1:11" x14ac:dyDescent="0.35">
      <c r="A24">
        <v>2003</v>
      </c>
      <c r="B24" t="s">
        <v>11</v>
      </c>
      <c r="C24" t="s">
        <v>12</v>
      </c>
      <c r="D24" t="s">
        <v>14</v>
      </c>
      <c r="E24">
        <v>3</v>
      </c>
      <c r="F24">
        <v>80.599999999999994</v>
      </c>
      <c r="G24">
        <v>12.871</v>
      </c>
      <c r="H24">
        <v>12.499000000000001</v>
      </c>
      <c r="I24">
        <v>5.4899999999999997E-2</v>
      </c>
      <c r="J24">
        <v>3.09E-2</v>
      </c>
      <c r="K24">
        <v>28.507000000000001</v>
      </c>
    </row>
    <row r="25" spans="1:11" x14ac:dyDescent="0.35">
      <c r="A25">
        <v>2003</v>
      </c>
      <c r="B25" t="s">
        <v>11</v>
      </c>
      <c r="C25" t="s">
        <v>12</v>
      </c>
      <c r="D25" t="s">
        <v>14</v>
      </c>
      <c r="E25">
        <v>4</v>
      </c>
      <c r="F25">
        <v>85.2</v>
      </c>
      <c r="G25">
        <v>14.879</v>
      </c>
      <c r="H25">
        <v>14.679</v>
      </c>
      <c r="I25">
        <v>5.8999999999999997E-2</v>
      </c>
      <c r="J25">
        <v>3.0700000000000002E-2</v>
      </c>
      <c r="K25">
        <v>32.695</v>
      </c>
    </row>
    <row r="26" spans="1:11" x14ac:dyDescent="0.35">
      <c r="A26">
        <v>2003</v>
      </c>
      <c r="B26" t="s">
        <v>11</v>
      </c>
      <c r="C26" t="s">
        <v>12</v>
      </c>
      <c r="D26" t="s">
        <v>14</v>
      </c>
      <c r="E26">
        <v>5</v>
      </c>
      <c r="F26">
        <v>88.6</v>
      </c>
      <c r="G26">
        <v>6.4740000000000002</v>
      </c>
      <c r="H26">
        <v>6.89</v>
      </c>
      <c r="I26">
        <v>3.04E-2</v>
      </c>
      <c r="J26">
        <v>2.5999999999999999E-2</v>
      </c>
      <c r="K26">
        <v>16.501000000000001</v>
      </c>
    </row>
    <row r="27" spans="1:11" x14ac:dyDescent="0.35">
      <c r="A27">
        <v>2003</v>
      </c>
      <c r="B27" t="s">
        <v>11</v>
      </c>
      <c r="C27" t="s">
        <v>12</v>
      </c>
      <c r="D27" t="s">
        <v>14</v>
      </c>
      <c r="E27">
        <v>6</v>
      </c>
      <c r="F27">
        <v>72.900000000000006</v>
      </c>
      <c r="G27">
        <v>6.8040000000000003</v>
      </c>
      <c r="H27">
        <v>7.9210000000000003</v>
      </c>
      <c r="I27">
        <v>2.46E-2</v>
      </c>
      <c r="J27">
        <v>1.46E-2</v>
      </c>
      <c r="K27">
        <v>17.861999999999998</v>
      </c>
    </row>
    <row r="28" spans="1:11" x14ac:dyDescent="0.35">
      <c r="A28">
        <v>2003</v>
      </c>
      <c r="B28" t="s">
        <v>11</v>
      </c>
      <c r="C28" t="s">
        <v>12</v>
      </c>
      <c r="D28" t="s">
        <v>14</v>
      </c>
      <c r="E28">
        <v>7</v>
      </c>
      <c r="F28">
        <v>80</v>
      </c>
      <c r="G28">
        <v>9.0709999999999997</v>
      </c>
      <c r="H28">
        <v>9.9090000000000007</v>
      </c>
      <c r="I28">
        <v>3.5499999999999997E-2</v>
      </c>
      <c r="J28">
        <v>2.1299999999999999E-2</v>
      </c>
      <c r="K28">
        <v>22.117000000000001</v>
      </c>
    </row>
    <row r="29" spans="1:11" x14ac:dyDescent="0.35">
      <c r="A29">
        <v>2003</v>
      </c>
      <c r="B29" t="s">
        <v>11</v>
      </c>
      <c r="C29" t="s">
        <v>12</v>
      </c>
      <c r="D29" t="s">
        <v>14</v>
      </c>
      <c r="E29">
        <v>8</v>
      </c>
      <c r="F29">
        <v>87</v>
      </c>
      <c r="G29">
        <v>7.508</v>
      </c>
      <c r="H29">
        <v>4.6440000000000001</v>
      </c>
      <c r="I29">
        <v>1.9599999999999999E-2</v>
      </c>
      <c r="J29">
        <v>1.5800000000000002E-2</v>
      </c>
      <c r="K29">
        <v>15.289</v>
      </c>
    </row>
    <row r="30" spans="1:11" x14ac:dyDescent="0.35">
      <c r="A30">
        <v>2003</v>
      </c>
      <c r="B30" t="s">
        <v>11</v>
      </c>
      <c r="C30" t="s">
        <v>12</v>
      </c>
      <c r="D30" t="s">
        <v>14</v>
      </c>
      <c r="E30">
        <v>9</v>
      </c>
      <c r="F30">
        <v>64.3</v>
      </c>
      <c r="G30">
        <v>5.33</v>
      </c>
      <c r="H30">
        <v>6.1379999999999999</v>
      </c>
      <c r="I30">
        <v>2.5000000000000001E-2</v>
      </c>
      <c r="J30">
        <v>1.5800000000000002E-2</v>
      </c>
      <c r="K30">
        <v>14.605</v>
      </c>
    </row>
    <row r="31" spans="1:11" x14ac:dyDescent="0.35">
      <c r="A31">
        <v>2003</v>
      </c>
      <c r="B31" t="s">
        <v>11</v>
      </c>
      <c r="C31" t="s">
        <v>12</v>
      </c>
      <c r="D31" t="s">
        <v>14</v>
      </c>
      <c r="E31">
        <v>10</v>
      </c>
      <c r="F31">
        <v>87</v>
      </c>
      <c r="G31">
        <v>12.717000000000001</v>
      </c>
      <c r="H31">
        <v>11.95</v>
      </c>
      <c r="I31">
        <v>5.3499999999999999E-2</v>
      </c>
      <c r="J31">
        <v>3.3500000000000002E-2</v>
      </c>
      <c r="K31">
        <v>27.803999999999998</v>
      </c>
    </row>
    <row r="32" spans="1:11" x14ac:dyDescent="0.35">
      <c r="A32">
        <v>2003</v>
      </c>
      <c r="B32" t="s">
        <v>11</v>
      </c>
      <c r="C32" t="s">
        <v>12</v>
      </c>
      <c r="D32" t="s">
        <v>14</v>
      </c>
      <c r="E32">
        <v>11</v>
      </c>
      <c r="F32">
        <v>107.8</v>
      </c>
      <c r="G32">
        <v>11.787000000000001</v>
      </c>
      <c r="H32">
        <v>12.065</v>
      </c>
      <c r="I32">
        <v>3.27E-2</v>
      </c>
      <c r="J32">
        <v>2.12E-2</v>
      </c>
      <c r="K32">
        <v>26.989000000000001</v>
      </c>
    </row>
    <row r="33" spans="1:11" x14ac:dyDescent="0.35">
      <c r="A33">
        <v>2003</v>
      </c>
      <c r="B33" t="s">
        <v>11</v>
      </c>
      <c r="C33" t="s">
        <v>12</v>
      </c>
      <c r="D33" t="s">
        <v>14</v>
      </c>
      <c r="E33">
        <v>12</v>
      </c>
      <c r="F33">
        <v>64.599999999999994</v>
      </c>
      <c r="G33">
        <v>5.2</v>
      </c>
      <c r="H33">
        <v>5.3819999999999997</v>
      </c>
      <c r="I33">
        <v>1.7899999999999999E-2</v>
      </c>
      <c r="J33">
        <v>1.11E-2</v>
      </c>
      <c r="K33">
        <v>13.718999999999999</v>
      </c>
    </row>
    <row r="34" spans="1:11" x14ac:dyDescent="0.35">
      <c r="A34">
        <v>2003</v>
      </c>
      <c r="B34" t="s">
        <v>11</v>
      </c>
      <c r="C34" t="s">
        <v>12</v>
      </c>
      <c r="D34" t="s">
        <v>14</v>
      </c>
      <c r="E34">
        <v>13</v>
      </c>
      <c r="F34">
        <v>52.7</v>
      </c>
      <c r="G34">
        <v>8.2539999999999996</v>
      </c>
      <c r="H34">
        <v>9.7509999999999994</v>
      </c>
      <c r="I34">
        <v>2.7699999999999999E-2</v>
      </c>
      <c r="J34">
        <v>1.2500000000000001E-2</v>
      </c>
      <c r="K34">
        <v>21.141999999999999</v>
      </c>
    </row>
    <row r="35" spans="1:11" x14ac:dyDescent="0.35">
      <c r="A35">
        <v>2003</v>
      </c>
      <c r="B35" t="s">
        <v>11</v>
      </c>
      <c r="C35" t="s">
        <v>12</v>
      </c>
      <c r="D35" t="s">
        <v>14</v>
      </c>
      <c r="E35">
        <v>14</v>
      </c>
      <c r="F35">
        <v>80.2</v>
      </c>
      <c r="G35">
        <v>6.3170000000000002</v>
      </c>
      <c r="H35">
        <v>7.7619999999999996</v>
      </c>
      <c r="I35">
        <v>2.5999999999999999E-2</v>
      </c>
      <c r="J35">
        <v>1.4999999999999999E-2</v>
      </c>
      <c r="K35">
        <v>17.216000000000001</v>
      </c>
    </row>
    <row r="36" spans="1:11" x14ac:dyDescent="0.35">
      <c r="A36">
        <v>2003</v>
      </c>
      <c r="B36" t="s">
        <v>11</v>
      </c>
      <c r="C36" t="s">
        <v>12</v>
      </c>
      <c r="D36" t="s">
        <v>14</v>
      </c>
      <c r="E36">
        <v>15</v>
      </c>
      <c r="F36">
        <v>104.1</v>
      </c>
      <c r="G36">
        <v>12.298</v>
      </c>
      <c r="H36">
        <v>11.977</v>
      </c>
      <c r="I36">
        <v>5.8999999999999997E-2</v>
      </c>
      <c r="J36">
        <v>4.3700000000000003E-2</v>
      </c>
      <c r="K36">
        <v>27.411999999999999</v>
      </c>
    </row>
    <row r="37" spans="1:11" x14ac:dyDescent="0.35">
      <c r="A37">
        <v>2003</v>
      </c>
      <c r="B37" t="s">
        <v>11</v>
      </c>
      <c r="C37" t="s">
        <v>12</v>
      </c>
      <c r="D37" t="s">
        <v>14</v>
      </c>
      <c r="E37">
        <v>16</v>
      </c>
      <c r="F37">
        <v>105.4</v>
      </c>
      <c r="G37">
        <v>17.087</v>
      </c>
      <c r="H37">
        <v>14.167999999999999</v>
      </c>
      <c r="I37">
        <v>5.16E-2</v>
      </c>
      <c r="J37">
        <v>2.8899999999999999E-2</v>
      </c>
      <c r="K37">
        <v>34.392000000000003</v>
      </c>
    </row>
    <row r="38" spans="1:11" x14ac:dyDescent="0.35">
      <c r="A38">
        <v>2003</v>
      </c>
      <c r="B38" t="s">
        <v>11</v>
      </c>
      <c r="C38" t="s">
        <v>12</v>
      </c>
      <c r="D38" t="s">
        <v>14</v>
      </c>
      <c r="E38">
        <v>17</v>
      </c>
      <c r="F38">
        <v>107</v>
      </c>
      <c r="G38">
        <v>4.4039999999999999</v>
      </c>
      <c r="H38">
        <v>8.9870000000000001</v>
      </c>
      <c r="I38">
        <v>2.3400000000000001E-2</v>
      </c>
      <c r="J38">
        <v>2.41E-2</v>
      </c>
      <c r="K38">
        <v>16.527999999999999</v>
      </c>
    </row>
    <row r="39" spans="1:11" x14ac:dyDescent="0.35">
      <c r="A39">
        <v>2003</v>
      </c>
      <c r="B39" t="s">
        <v>11</v>
      </c>
      <c r="C39" t="s">
        <v>12</v>
      </c>
      <c r="D39" t="s">
        <v>14</v>
      </c>
      <c r="E39">
        <v>18</v>
      </c>
      <c r="F39">
        <v>80</v>
      </c>
      <c r="G39">
        <v>4.508</v>
      </c>
      <c r="H39">
        <v>6.9630000000000001</v>
      </c>
      <c r="I39">
        <v>0.02</v>
      </c>
      <c r="J39">
        <v>1.54E-2</v>
      </c>
      <c r="K39">
        <v>14.608000000000001</v>
      </c>
    </row>
    <row r="40" spans="1:11" x14ac:dyDescent="0.35">
      <c r="A40">
        <v>2003</v>
      </c>
      <c r="B40" t="s">
        <v>11</v>
      </c>
      <c r="C40" t="s">
        <v>12</v>
      </c>
      <c r="D40" t="s">
        <v>14</v>
      </c>
      <c r="E40">
        <v>19</v>
      </c>
      <c r="F40">
        <v>85.4</v>
      </c>
      <c r="G40">
        <v>14.166</v>
      </c>
      <c r="H40">
        <v>15.430999999999999</v>
      </c>
      <c r="I40">
        <v>7.2900000000000006E-2</v>
      </c>
      <c r="J40">
        <v>3.2599999999999997E-2</v>
      </c>
      <c r="K40">
        <v>32.734000000000002</v>
      </c>
    </row>
    <row r="41" spans="1:11" x14ac:dyDescent="0.35">
      <c r="A41">
        <v>2003</v>
      </c>
      <c r="B41" t="s">
        <v>11</v>
      </c>
      <c r="C41" t="s">
        <v>12</v>
      </c>
      <c r="D41" t="s">
        <v>14</v>
      </c>
      <c r="E41">
        <v>20</v>
      </c>
      <c r="F41">
        <v>82</v>
      </c>
      <c r="G41">
        <v>7.1920000000000002</v>
      </c>
      <c r="H41">
        <v>9.125</v>
      </c>
      <c r="I41">
        <v>2.9000000000000001E-2</v>
      </c>
      <c r="J41">
        <v>1.52E-2</v>
      </c>
      <c r="K41">
        <v>19.454000000000001</v>
      </c>
    </row>
    <row r="42" spans="1:11" x14ac:dyDescent="0.35">
      <c r="A42">
        <v>2003</v>
      </c>
      <c r="B42" t="s">
        <v>11</v>
      </c>
      <c r="C42" t="s">
        <v>12</v>
      </c>
      <c r="D42" t="s">
        <v>15</v>
      </c>
      <c r="E42">
        <v>1</v>
      </c>
      <c r="F42">
        <v>99.2</v>
      </c>
      <c r="G42">
        <v>7.61</v>
      </c>
      <c r="H42">
        <v>7.8339999999999996</v>
      </c>
      <c r="I42">
        <v>3.0599999999999999E-2</v>
      </c>
      <c r="J42">
        <v>2.2499999999999999E-2</v>
      </c>
      <c r="K42">
        <v>18.581</v>
      </c>
    </row>
    <row r="43" spans="1:11" x14ac:dyDescent="0.35">
      <c r="A43">
        <v>2003</v>
      </c>
      <c r="B43" t="s">
        <v>11</v>
      </c>
      <c r="C43" t="s">
        <v>12</v>
      </c>
      <c r="D43" t="s">
        <v>15</v>
      </c>
      <c r="E43">
        <v>2</v>
      </c>
      <c r="F43">
        <v>99.1</v>
      </c>
      <c r="G43">
        <v>10.287000000000001</v>
      </c>
      <c r="H43">
        <v>10.603</v>
      </c>
      <c r="I43">
        <v>0.04</v>
      </c>
      <c r="J43">
        <v>1.8499999999999999E-2</v>
      </c>
      <c r="K43">
        <v>24.027000000000001</v>
      </c>
    </row>
    <row r="44" spans="1:11" x14ac:dyDescent="0.35">
      <c r="A44">
        <v>2003</v>
      </c>
      <c r="B44" t="s">
        <v>11</v>
      </c>
      <c r="C44" t="s">
        <v>12</v>
      </c>
      <c r="D44" t="s">
        <v>15</v>
      </c>
      <c r="E44">
        <v>3</v>
      </c>
      <c r="F44">
        <v>68.5</v>
      </c>
      <c r="G44">
        <v>11.164999999999999</v>
      </c>
      <c r="H44">
        <v>9.8339999999999996</v>
      </c>
      <c r="I44">
        <v>5.9799999999999999E-2</v>
      </c>
      <c r="J44">
        <v>2.1700000000000001E-2</v>
      </c>
      <c r="K44">
        <v>24.135999999999999</v>
      </c>
    </row>
    <row r="45" spans="1:11" x14ac:dyDescent="0.35">
      <c r="A45">
        <v>2003</v>
      </c>
      <c r="B45" t="s">
        <v>11</v>
      </c>
      <c r="C45" t="s">
        <v>12</v>
      </c>
      <c r="D45" t="s">
        <v>15</v>
      </c>
      <c r="E45">
        <v>4</v>
      </c>
      <c r="F45">
        <v>66.3</v>
      </c>
      <c r="G45">
        <v>7.9349999999999996</v>
      </c>
      <c r="H45">
        <v>7.4089999999999998</v>
      </c>
      <c r="I45">
        <v>3.6900000000000002E-2</v>
      </c>
      <c r="J45">
        <v>2.0500000000000001E-2</v>
      </c>
      <c r="K45">
        <v>18.481000000000002</v>
      </c>
    </row>
    <row r="46" spans="1:11" x14ac:dyDescent="0.35">
      <c r="A46">
        <v>2003</v>
      </c>
      <c r="B46" t="s">
        <v>11</v>
      </c>
      <c r="C46" t="s">
        <v>12</v>
      </c>
      <c r="D46" t="s">
        <v>15</v>
      </c>
      <c r="E46">
        <v>5</v>
      </c>
      <c r="F46">
        <v>69.8</v>
      </c>
      <c r="G46">
        <v>12.192</v>
      </c>
      <c r="H46">
        <v>11.025</v>
      </c>
      <c r="I46">
        <v>5.7299999999999997E-2</v>
      </c>
      <c r="J46">
        <v>2.52E-2</v>
      </c>
      <c r="K46">
        <v>26.353999999999999</v>
      </c>
    </row>
    <row r="47" spans="1:11" x14ac:dyDescent="0.35">
      <c r="A47">
        <v>2003</v>
      </c>
      <c r="B47" t="s">
        <v>11</v>
      </c>
      <c r="C47" t="s">
        <v>12</v>
      </c>
      <c r="D47" t="s">
        <v>15</v>
      </c>
      <c r="E47">
        <v>6</v>
      </c>
      <c r="F47">
        <v>79.400000000000006</v>
      </c>
      <c r="H47">
        <v>9.2059999999999995</v>
      </c>
      <c r="I47">
        <v>3.9199999999999999E-2</v>
      </c>
      <c r="J47">
        <v>1.7399999999999999E-2</v>
      </c>
      <c r="K47">
        <v>23.62</v>
      </c>
    </row>
    <row r="48" spans="1:11" x14ac:dyDescent="0.35">
      <c r="A48">
        <v>2003</v>
      </c>
      <c r="B48" t="s">
        <v>11</v>
      </c>
      <c r="C48" t="s">
        <v>12</v>
      </c>
      <c r="D48" t="s">
        <v>15</v>
      </c>
      <c r="E48">
        <v>7</v>
      </c>
      <c r="F48">
        <v>71.400000000000006</v>
      </c>
      <c r="G48">
        <v>14.308</v>
      </c>
      <c r="H48">
        <v>14.198</v>
      </c>
      <c r="I48">
        <v>6.0100000000000001E-2</v>
      </c>
      <c r="J48">
        <v>2.6100000000000002E-2</v>
      </c>
      <c r="K48">
        <v>31.643000000000001</v>
      </c>
    </row>
    <row r="49" spans="1:11" x14ac:dyDescent="0.35">
      <c r="A49">
        <v>2003</v>
      </c>
      <c r="B49" t="s">
        <v>11</v>
      </c>
      <c r="C49" t="s">
        <v>12</v>
      </c>
      <c r="D49" t="s">
        <v>15</v>
      </c>
      <c r="E49">
        <v>8</v>
      </c>
      <c r="F49">
        <v>83.3</v>
      </c>
      <c r="G49">
        <v>9.8989999999999991</v>
      </c>
      <c r="H49">
        <v>9.0980000000000008</v>
      </c>
      <c r="I49">
        <v>4.4299999999999999E-2</v>
      </c>
      <c r="J49">
        <v>2.2499999999999999E-2</v>
      </c>
      <c r="K49">
        <v>22.134</v>
      </c>
    </row>
    <row r="50" spans="1:11" x14ac:dyDescent="0.35">
      <c r="A50">
        <v>2003</v>
      </c>
      <c r="B50" t="s">
        <v>11</v>
      </c>
      <c r="C50" t="s">
        <v>12</v>
      </c>
      <c r="D50" t="s">
        <v>15</v>
      </c>
      <c r="E50">
        <v>9</v>
      </c>
      <c r="F50">
        <v>67.599999999999994</v>
      </c>
      <c r="G50">
        <v>8.3789999999999996</v>
      </c>
      <c r="H50">
        <v>11.036</v>
      </c>
      <c r="I50">
        <v>4.8399999999999999E-2</v>
      </c>
      <c r="J50">
        <v>2.1399999999999999E-2</v>
      </c>
      <c r="K50">
        <v>22.552</v>
      </c>
    </row>
    <row r="51" spans="1:11" x14ac:dyDescent="0.35">
      <c r="A51">
        <v>2003</v>
      </c>
      <c r="B51" t="s">
        <v>11</v>
      </c>
      <c r="C51" t="s">
        <v>12</v>
      </c>
      <c r="D51" t="s">
        <v>15</v>
      </c>
      <c r="E51">
        <v>10</v>
      </c>
      <c r="F51">
        <v>65.2</v>
      </c>
      <c r="G51">
        <v>9.2880000000000003</v>
      </c>
      <c r="H51">
        <v>10.699</v>
      </c>
      <c r="I51">
        <v>4.8500000000000001E-2</v>
      </c>
      <c r="J51">
        <v>2.3900000000000001E-2</v>
      </c>
      <c r="K51">
        <v>23.123999999999999</v>
      </c>
    </row>
    <row r="52" spans="1:11" x14ac:dyDescent="0.35">
      <c r="A52">
        <v>2003</v>
      </c>
      <c r="B52" t="s">
        <v>11</v>
      </c>
      <c r="C52" t="s">
        <v>12</v>
      </c>
      <c r="D52" t="s">
        <v>15</v>
      </c>
      <c r="E52">
        <v>11</v>
      </c>
      <c r="F52">
        <v>76.2</v>
      </c>
      <c r="G52">
        <v>9.4440000000000008</v>
      </c>
      <c r="H52">
        <v>9.9619999999999997</v>
      </c>
      <c r="I52">
        <v>3.9800000000000002E-2</v>
      </c>
      <c r="J52">
        <v>2.24E-2</v>
      </c>
      <c r="K52">
        <v>22.542999999999999</v>
      </c>
    </row>
    <row r="53" spans="1:11" x14ac:dyDescent="0.35">
      <c r="A53">
        <v>2003</v>
      </c>
      <c r="B53" t="s">
        <v>11</v>
      </c>
      <c r="C53" t="s">
        <v>12</v>
      </c>
      <c r="D53" t="s">
        <v>15</v>
      </c>
      <c r="E53">
        <v>12</v>
      </c>
      <c r="F53">
        <v>71.5</v>
      </c>
      <c r="G53">
        <v>11.723000000000001</v>
      </c>
      <c r="H53">
        <v>12.476000000000001</v>
      </c>
      <c r="I53">
        <v>3.8300000000000001E-2</v>
      </c>
      <c r="J53">
        <v>1.9E-2</v>
      </c>
      <c r="K53">
        <v>27.335999999999999</v>
      </c>
    </row>
    <row r="54" spans="1:11" x14ac:dyDescent="0.35">
      <c r="A54">
        <v>2003</v>
      </c>
      <c r="B54" t="s">
        <v>11</v>
      </c>
      <c r="C54" t="s">
        <v>12</v>
      </c>
      <c r="D54" t="s">
        <v>15</v>
      </c>
      <c r="E54">
        <v>13</v>
      </c>
      <c r="F54">
        <v>73.8</v>
      </c>
      <c r="G54">
        <v>10.576000000000001</v>
      </c>
      <c r="H54">
        <v>9.2799999999999994</v>
      </c>
      <c r="I54">
        <v>0.38700000000000001</v>
      </c>
      <c r="J54">
        <v>2.3199999999999998E-2</v>
      </c>
      <c r="K54">
        <v>22.992999999999999</v>
      </c>
    </row>
    <row r="55" spans="1:11" x14ac:dyDescent="0.35">
      <c r="A55">
        <v>2003</v>
      </c>
      <c r="B55" t="s">
        <v>11</v>
      </c>
      <c r="C55" t="s">
        <v>12</v>
      </c>
      <c r="D55" t="s">
        <v>15</v>
      </c>
      <c r="E55">
        <v>14</v>
      </c>
      <c r="F55">
        <v>73.400000000000006</v>
      </c>
      <c r="G55">
        <v>11.394</v>
      </c>
      <c r="H55">
        <v>10.818</v>
      </c>
      <c r="I55">
        <v>4.24E-2</v>
      </c>
      <c r="J55">
        <v>2.1700000000000001E-2</v>
      </c>
      <c r="K55">
        <v>25.349</v>
      </c>
    </row>
    <row r="56" spans="1:11" x14ac:dyDescent="0.35">
      <c r="A56">
        <v>2003</v>
      </c>
      <c r="B56" t="s">
        <v>11</v>
      </c>
      <c r="C56" t="s">
        <v>12</v>
      </c>
      <c r="D56" t="s">
        <v>15</v>
      </c>
      <c r="E56">
        <v>15</v>
      </c>
      <c r="F56">
        <v>91</v>
      </c>
      <c r="G56">
        <v>12.497999999999999</v>
      </c>
      <c r="H56">
        <v>13.593999999999999</v>
      </c>
      <c r="I56">
        <v>5.8900000000000001E-2</v>
      </c>
      <c r="J56">
        <v>3.7900000000000003E-2</v>
      </c>
      <c r="K56">
        <v>29.228999999999999</v>
      </c>
    </row>
    <row r="57" spans="1:11" x14ac:dyDescent="0.35">
      <c r="A57">
        <v>2003</v>
      </c>
      <c r="B57" t="s">
        <v>11</v>
      </c>
      <c r="C57" t="s">
        <v>12</v>
      </c>
      <c r="D57" t="s">
        <v>15</v>
      </c>
      <c r="E57">
        <v>16</v>
      </c>
      <c r="F57">
        <v>68.599999999999994</v>
      </c>
      <c r="G57">
        <v>10.220000000000001</v>
      </c>
      <c r="H57">
        <v>9.5510000000000002</v>
      </c>
      <c r="I57">
        <v>4.8500000000000001E-2</v>
      </c>
      <c r="J57">
        <v>2.2599999999999999E-2</v>
      </c>
      <c r="K57">
        <v>22.908000000000001</v>
      </c>
    </row>
    <row r="58" spans="1:11" x14ac:dyDescent="0.35">
      <c r="A58">
        <v>2003</v>
      </c>
      <c r="B58" t="s">
        <v>11</v>
      </c>
      <c r="C58" t="s">
        <v>12</v>
      </c>
      <c r="D58" t="s">
        <v>15</v>
      </c>
      <c r="E58">
        <v>17</v>
      </c>
      <c r="F58">
        <v>73.3</v>
      </c>
      <c r="G58">
        <v>6.4029999999999996</v>
      </c>
      <c r="H58">
        <v>6.46</v>
      </c>
      <c r="I58">
        <v>3.4099999999999998E-2</v>
      </c>
      <c r="J58">
        <v>2.2499999999999999E-2</v>
      </c>
      <c r="K58">
        <v>16</v>
      </c>
    </row>
    <row r="59" spans="1:11" x14ac:dyDescent="0.35">
      <c r="A59">
        <v>2003</v>
      </c>
      <c r="B59" t="s">
        <v>11</v>
      </c>
      <c r="C59" t="s">
        <v>12</v>
      </c>
      <c r="D59" t="s">
        <v>15</v>
      </c>
      <c r="E59">
        <v>18</v>
      </c>
      <c r="F59">
        <v>106.2</v>
      </c>
      <c r="G59">
        <v>6.9279999999999999</v>
      </c>
      <c r="H59">
        <v>7.25</v>
      </c>
      <c r="I59">
        <v>3.5099999999999999E-2</v>
      </c>
      <c r="J59">
        <v>2.4299999999999999E-2</v>
      </c>
      <c r="K59">
        <v>17.315000000000001</v>
      </c>
    </row>
    <row r="60" spans="1:11" x14ac:dyDescent="0.35">
      <c r="A60">
        <v>2003</v>
      </c>
      <c r="B60" t="s">
        <v>11</v>
      </c>
      <c r="C60" t="s">
        <v>12</v>
      </c>
      <c r="D60" t="s">
        <v>15</v>
      </c>
      <c r="E60">
        <v>19</v>
      </c>
      <c r="F60">
        <v>71.7</v>
      </c>
      <c r="G60">
        <v>2.48</v>
      </c>
      <c r="H60">
        <v>12.25</v>
      </c>
      <c r="I60">
        <v>0.06</v>
      </c>
      <c r="J60">
        <v>3.5799999999999998E-2</v>
      </c>
      <c r="K60">
        <v>17.867000000000001</v>
      </c>
    </row>
    <row r="61" spans="1:11" x14ac:dyDescent="0.35">
      <c r="A61">
        <v>2003</v>
      </c>
      <c r="B61" t="s">
        <v>11</v>
      </c>
      <c r="C61" t="s">
        <v>12</v>
      </c>
      <c r="D61" t="s">
        <v>15</v>
      </c>
      <c r="E61">
        <v>20</v>
      </c>
      <c r="F61">
        <v>63.5</v>
      </c>
      <c r="G61">
        <v>5.415</v>
      </c>
      <c r="H61">
        <v>6.173</v>
      </c>
      <c r="I61">
        <v>3.0300000000000001E-2</v>
      </c>
      <c r="J61">
        <v>2.4400000000000002E-2</v>
      </c>
      <c r="K61">
        <v>14.725</v>
      </c>
    </row>
    <row r="62" spans="1:11" x14ac:dyDescent="0.35">
      <c r="A62">
        <v>2003</v>
      </c>
      <c r="B62" t="s">
        <v>11</v>
      </c>
      <c r="C62" t="s">
        <v>16</v>
      </c>
      <c r="D62" t="s">
        <v>17</v>
      </c>
      <c r="E62">
        <v>1</v>
      </c>
      <c r="F62">
        <v>90.8</v>
      </c>
      <c r="G62">
        <v>8.2210000000000001</v>
      </c>
      <c r="H62">
        <v>7.234</v>
      </c>
      <c r="I62">
        <v>3.2099999999999997E-2</v>
      </c>
      <c r="J62">
        <v>2.06E-2</v>
      </c>
      <c r="K62">
        <v>18.591999999999999</v>
      </c>
    </row>
    <row r="63" spans="1:11" x14ac:dyDescent="0.35">
      <c r="A63">
        <v>2003</v>
      </c>
      <c r="B63" t="s">
        <v>11</v>
      </c>
      <c r="C63" t="s">
        <v>16</v>
      </c>
      <c r="D63" t="s">
        <v>17</v>
      </c>
      <c r="E63">
        <v>2</v>
      </c>
      <c r="F63">
        <v>100.5</v>
      </c>
      <c r="G63">
        <v>10.189</v>
      </c>
      <c r="H63">
        <v>10.378</v>
      </c>
      <c r="I63">
        <v>4.4400000000000002E-2</v>
      </c>
      <c r="J63">
        <v>2.4799999999999999E-2</v>
      </c>
      <c r="K63">
        <v>23.704000000000001</v>
      </c>
    </row>
    <row r="64" spans="1:11" x14ac:dyDescent="0.35">
      <c r="A64">
        <v>2003</v>
      </c>
      <c r="B64" t="s">
        <v>11</v>
      </c>
      <c r="C64" t="s">
        <v>16</v>
      </c>
      <c r="D64" t="s">
        <v>17</v>
      </c>
      <c r="E64">
        <v>3</v>
      </c>
      <c r="F64">
        <v>83.6</v>
      </c>
      <c r="G64">
        <v>10.805999999999999</v>
      </c>
      <c r="H64">
        <v>13.082000000000001</v>
      </c>
      <c r="I64">
        <v>4.02E-2</v>
      </c>
      <c r="J64">
        <v>2.23E-2</v>
      </c>
      <c r="K64">
        <v>27.024999999999999</v>
      </c>
    </row>
    <row r="65" spans="1:11" x14ac:dyDescent="0.35">
      <c r="A65">
        <v>2003</v>
      </c>
      <c r="B65" t="s">
        <v>11</v>
      </c>
      <c r="C65" t="s">
        <v>16</v>
      </c>
      <c r="D65" t="s">
        <v>17</v>
      </c>
      <c r="E65">
        <v>4</v>
      </c>
      <c r="F65">
        <v>77</v>
      </c>
      <c r="G65">
        <v>10.862</v>
      </c>
      <c r="H65">
        <v>9.3119999999999994</v>
      </c>
      <c r="I65">
        <v>3.8100000000000002E-2</v>
      </c>
      <c r="J65">
        <v>1.7999999999999999E-2</v>
      </c>
      <c r="K65">
        <v>23.311</v>
      </c>
    </row>
    <row r="66" spans="1:11" x14ac:dyDescent="0.35">
      <c r="A66">
        <v>2003</v>
      </c>
      <c r="B66" t="s">
        <v>11</v>
      </c>
      <c r="C66" t="s">
        <v>16</v>
      </c>
      <c r="D66" t="s">
        <v>17</v>
      </c>
      <c r="E66">
        <v>5</v>
      </c>
      <c r="F66">
        <v>85.7</v>
      </c>
      <c r="G66">
        <v>7.5869999999999997</v>
      </c>
      <c r="H66">
        <v>7.0259999999999998</v>
      </c>
      <c r="I66">
        <v>2.3900000000000001E-2</v>
      </c>
      <c r="J66">
        <v>2.2200000000000001E-2</v>
      </c>
      <c r="K66">
        <v>17.75</v>
      </c>
    </row>
    <row r="67" spans="1:11" x14ac:dyDescent="0.35">
      <c r="A67">
        <v>2003</v>
      </c>
      <c r="B67" t="s">
        <v>11</v>
      </c>
      <c r="C67" t="s">
        <v>16</v>
      </c>
      <c r="D67" t="s">
        <v>17</v>
      </c>
      <c r="E67">
        <v>6</v>
      </c>
      <c r="F67">
        <v>113.4</v>
      </c>
      <c r="G67">
        <v>9.9920000000000009</v>
      </c>
      <c r="H67">
        <v>8.1010000000000009</v>
      </c>
      <c r="I67">
        <v>2.7400000000000001E-2</v>
      </c>
      <c r="J67">
        <v>2.53E-2</v>
      </c>
      <c r="K67">
        <v>21.23</v>
      </c>
    </row>
    <row r="68" spans="1:11" x14ac:dyDescent="0.35">
      <c r="A68">
        <v>2003</v>
      </c>
      <c r="B68" t="s">
        <v>11</v>
      </c>
      <c r="C68" t="s">
        <v>16</v>
      </c>
      <c r="D68" t="s">
        <v>17</v>
      </c>
      <c r="E68">
        <v>7</v>
      </c>
      <c r="F68">
        <v>104.6</v>
      </c>
      <c r="G68">
        <v>7.6440000000000001</v>
      </c>
      <c r="H68">
        <v>7.5490000000000004</v>
      </c>
      <c r="I68">
        <v>2.9000000000000001E-2</v>
      </c>
      <c r="J68">
        <v>2.93E-2</v>
      </c>
      <c r="K68">
        <v>18.329999999999998</v>
      </c>
    </row>
    <row r="69" spans="1:11" x14ac:dyDescent="0.35">
      <c r="A69">
        <v>2003</v>
      </c>
      <c r="B69" t="s">
        <v>11</v>
      </c>
      <c r="C69" t="s">
        <v>16</v>
      </c>
      <c r="D69" t="s">
        <v>17</v>
      </c>
      <c r="E69">
        <v>8</v>
      </c>
      <c r="F69">
        <v>88.2</v>
      </c>
      <c r="G69">
        <v>13.305</v>
      </c>
      <c r="H69">
        <v>12.757</v>
      </c>
      <c r="I69">
        <v>4.7800000000000002E-2</v>
      </c>
      <c r="J69">
        <v>2.1399999999999999E-2</v>
      </c>
      <c r="K69">
        <v>29.199000000000002</v>
      </c>
    </row>
    <row r="70" spans="1:11" x14ac:dyDescent="0.35">
      <c r="A70">
        <v>2003</v>
      </c>
      <c r="B70" t="s">
        <v>11</v>
      </c>
      <c r="C70" t="s">
        <v>16</v>
      </c>
      <c r="D70" t="s">
        <v>17</v>
      </c>
      <c r="E70">
        <v>9</v>
      </c>
      <c r="F70">
        <v>76</v>
      </c>
      <c r="G70">
        <v>10.226000000000001</v>
      </c>
      <c r="H70">
        <v>11.396000000000001</v>
      </c>
      <c r="I70">
        <v>4.3799999999999999E-2</v>
      </c>
      <c r="J70">
        <v>1.84E-2</v>
      </c>
      <c r="K70">
        <v>24.759</v>
      </c>
    </row>
    <row r="71" spans="1:11" x14ac:dyDescent="0.35">
      <c r="A71">
        <v>2003</v>
      </c>
      <c r="B71" t="s">
        <v>11</v>
      </c>
      <c r="C71" t="s">
        <v>16</v>
      </c>
      <c r="D71" t="s">
        <v>17</v>
      </c>
      <c r="E71">
        <v>10</v>
      </c>
      <c r="F71">
        <v>81.599999999999994</v>
      </c>
      <c r="G71">
        <v>7.6440000000000001</v>
      </c>
      <c r="H71">
        <v>7.5350000000000001</v>
      </c>
      <c r="I71">
        <v>2.81E-2</v>
      </c>
      <c r="J71">
        <v>1.9199999999999998E-2</v>
      </c>
      <c r="K71">
        <v>18.315999999999999</v>
      </c>
    </row>
    <row r="72" spans="1:11" x14ac:dyDescent="0.35">
      <c r="A72">
        <v>2003</v>
      </c>
      <c r="B72" t="s">
        <v>11</v>
      </c>
      <c r="C72" t="s">
        <v>16</v>
      </c>
      <c r="D72" t="s">
        <v>17</v>
      </c>
      <c r="E72">
        <v>11</v>
      </c>
      <c r="F72">
        <v>79.3</v>
      </c>
      <c r="G72">
        <v>13.494999999999999</v>
      </c>
      <c r="H72">
        <v>12.542999999999999</v>
      </c>
      <c r="I72">
        <v>4.4600000000000001E-2</v>
      </c>
      <c r="J72">
        <v>2.0500000000000001E-2</v>
      </c>
      <c r="K72">
        <v>29.175000000000001</v>
      </c>
    </row>
    <row r="73" spans="1:11" x14ac:dyDescent="0.35">
      <c r="A73">
        <v>2003</v>
      </c>
      <c r="B73" t="s">
        <v>11</v>
      </c>
      <c r="C73" t="s">
        <v>16</v>
      </c>
      <c r="D73" t="s">
        <v>17</v>
      </c>
      <c r="E73">
        <v>12</v>
      </c>
      <c r="F73">
        <v>71.5</v>
      </c>
      <c r="G73">
        <v>15.926</v>
      </c>
      <c r="H73">
        <v>16.969000000000001</v>
      </c>
      <c r="I73">
        <v>6.3600000000000004E-2</v>
      </c>
      <c r="J73">
        <v>2.3300000000000001E-2</v>
      </c>
      <c r="K73">
        <v>36.031999999999996</v>
      </c>
    </row>
    <row r="74" spans="1:11" x14ac:dyDescent="0.35">
      <c r="A74">
        <v>2003</v>
      </c>
      <c r="B74" t="s">
        <v>11</v>
      </c>
      <c r="C74" t="s">
        <v>16</v>
      </c>
      <c r="D74" t="s">
        <v>17</v>
      </c>
      <c r="E74">
        <v>13</v>
      </c>
      <c r="F74">
        <v>106</v>
      </c>
      <c r="G74">
        <v>9.5730000000000004</v>
      </c>
      <c r="H74">
        <v>11.303000000000001</v>
      </c>
      <c r="I74">
        <v>4.1300000000000003E-2</v>
      </c>
      <c r="J74">
        <v>3.2099999999999997E-2</v>
      </c>
      <c r="K74">
        <v>24.013000000000002</v>
      </c>
    </row>
    <row r="75" spans="1:11" x14ac:dyDescent="0.35">
      <c r="A75">
        <v>2003</v>
      </c>
      <c r="B75" t="s">
        <v>11</v>
      </c>
      <c r="C75" t="s">
        <v>16</v>
      </c>
      <c r="D75" t="s">
        <v>17</v>
      </c>
      <c r="E75">
        <v>14</v>
      </c>
      <c r="F75">
        <v>71.900000000000006</v>
      </c>
      <c r="G75">
        <v>7.4580000000000002</v>
      </c>
      <c r="H75">
        <v>7.2249999999999996</v>
      </c>
      <c r="I75">
        <v>3.2800000000000003E-2</v>
      </c>
      <c r="J75">
        <v>1.77E-2</v>
      </c>
      <c r="K75">
        <v>17.82</v>
      </c>
    </row>
    <row r="76" spans="1:11" x14ac:dyDescent="0.35">
      <c r="A76">
        <v>2003</v>
      </c>
      <c r="B76" t="s">
        <v>11</v>
      </c>
      <c r="C76" t="s">
        <v>16</v>
      </c>
      <c r="D76" t="s">
        <v>17</v>
      </c>
      <c r="E76">
        <v>15</v>
      </c>
      <c r="F76">
        <v>75.099999999999994</v>
      </c>
      <c r="G76">
        <v>7.641</v>
      </c>
      <c r="H76">
        <v>8.01</v>
      </c>
      <c r="I76">
        <v>2.7900000000000001E-2</v>
      </c>
      <c r="J76">
        <v>2.06E-2</v>
      </c>
      <c r="K76">
        <v>18.788</v>
      </c>
    </row>
    <row r="77" spans="1:11" x14ac:dyDescent="0.35">
      <c r="A77">
        <v>2003</v>
      </c>
      <c r="B77" t="s">
        <v>11</v>
      </c>
      <c r="C77" t="s">
        <v>16</v>
      </c>
      <c r="D77" t="s">
        <v>17</v>
      </c>
      <c r="E77">
        <v>16</v>
      </c>
      <c r="F77">
        <v>94</v>
      </c>
      <c r="G77">
        <v>5.008</v>
      </c>
      <c r="H77">
        <v>6.4450000000000003</v>
      </c>
      <c r="I77">
        <v>1.6500000000000001E-2</v>
      </c>
      <c r="J77">
        <v>1.5800000000000002E-2</v>
      </c>
      <c r="K77">
        <v>14.59</v>
      </c>
    </row>
    <row r="78" spans="1:11" x14ac:dyDescent="0.35">
      <c r="A78">
        <v>2003</v>
      </c>
      <c r="B78" t="s">
        <v>11</v>
      </c>
      <c r="C78" t="s">
        <v>16</v>
      </c>
      <c r="D78" t="s">
        <v>17</v>
      </c>
      <c r="E78">
        <v>17</v>
      </c>
      <c r="F78">
        <v>68.599999999999994</v>
      </c>
      <c r="G78">
        <v>11.016999999999999</v>
      </c>
      <c r="H78">
        <v>10.266999999999999</v>
      </c>
      <c r="I78">
        <v>5.0200000000000002E-2</v>
      </c>
      <c r="J78">
        <v>2.5399999999999999E-2</v>
      </c>
      <c r="K78">
        <v>24.420999999999999</v>
      </c>
    </row>
    <row r="79" spans="1:11" x14ac:dyDescent="0.35">
      <c r="A79">
        <v>2003</v>
      </c>
      <c r="B79" t="s">
        <v>11</v>
      </c>
      <c r="C79" t="s">
        <v>16</v>
      </c>
      <c r="D79" t="s">
        <v>17</v>
      </c>
      <c r="E79">
        <v>18</v>
      </c>
      <c r="F79">
        <v>81.900000000000006</v>
      </c>
      <c r="G79">
        <v>7.5940000000000003</v>
      </c>
      <c r="H79">
        <v>6.9119999999999999</v>
      </c>
      <c r="I79">
        <v>2.0299999999999999E-2</v>
      </c>
      <c r="J79">
        <v>1.52E-2</v>
      </c>
      <c r="K79">
        <v>17.643000000000001</v>
      </c>
    </row>
    <row r="80" spans="1:11" x14ac:dyDescent="0.35">
      <c r="A80">
        <v>2003</v>
      </c>
      <c r="B80" t="s">
        <v>11</v>
      </c>
      <c r="C80" t="s">
        <v>16</v>
      </c>
      <c r="D80" t="s">
        <v>17</v>
      </c>
      <c r="E80">
        <v>19</v>
      </c>
      <c r="F80">
        <v>97.7</v>
      </c>
      <c r="G80">
        <v>9.0679999999999996</v>
      </c>
      <c r="H80">
        <v>9.3119999999999994</v>
      </c>
      <c r="I80">
        <v>3.3799999999999997E-2</v>
      </c>
      <c r="J80">
        <v>2.2499999999999999E-2</v>
      </c>
      <c r="K80">
        <v>21.516999999999999</v>
      </c>
    </row>
    <row r="81" spans="1:11" x14ac:dyDescent="0.35">
      <c r="A81">
        <v>2003</v>
      </c>
      <c r="B81" t="s">
        <v>11</v>
      </c>
      <c r="C81" t="s">
        <v>16</v>
      </c>
      <c r="D81" t="s">
        <v>17</v>
      </c>
      <c r="E81">
        <v>20</v>
      </c>
      <c r="F81">
        <v>80.900000000000006</v>
      </c>
      <c r="G81">
        <v>8.3569999999999993</v>
      </c>
      <c r="H81">
        <v>7.633</v>
      </c>
      <c r="I81">
        <v>3.8899999999999997E-2</v>
      </c>
      <c r="J81">
        <v>1.9900000000000001E-2</v>
      </c>
      <c r="K81">
        <v>19.126999999999999</v>
      </c>
    </row>
    <row r="82" spans="1:11" x14ac:dyDescent="0.35">
      <c r="A82">
        <v>2003</v>
      </c>
      <c r="B82" t="s">
        <v>11</v>
      </c>
      <c r="C82" t="s">
        <v>16</v>
      </c>
      <c r="D82" t="s">
        <v>18</v>
      </c>
      <c r="E82">
        <v>1</v>
      </c>
      <c r="F82">
        <v>69.900000000000006</v>
      </c>
      <c r="G82">
        <v>8.6560000000000006</v>
      </c>
      <c r="H82">
        <v>11.676</v>
      </c>
      <c r="I82">
        <v>4.4200000000000003E-2</v>
      </c>
      <c r="J82">
        <v>1.9300000000000001E-2</v>
      </c>
      <c r="K82">
        <v>23.469000000000001</v>
      </c>
    </row>
    <row r="83" spans="1:11" x14ac:dyDescent="0.35">
      <c r="A83">
        <v>2003</v>
      </c>
      <c r="B83" t="s">
        <v>11</v>
      </c>
      <c r="C83" t="s">
        <v>16</v>
      </c>
      <c r="D83" t="s">
        <v>18</v>
      </c>
      <c r="E83">
        <v>2</v>
      </c>
      <c r="F83">
        <v>63</v>
      </c>
      <c r="G83">
        <v>10.739000000000001</v>
      </c>
      <c r="H83">
        <v>10.254</v>
      </c>
      <c r="I83">
        <v>4.4299999999999999E-2</v>
      </c>
      <c r="J83">
        <v>1.9400000000000001E-2</v>
      </c>
      <c r="K83">
        <v>24.13</v>
      </c>
    </row>
    <row r="84" spans="1:11" x14ac:dyDescent="0.35">
      <c r="A84">
        <v>2003</v>
      </c>
      <c r="B84" t="s">
        <v>11</v>
      </c>
      <c r="C84" t="s">
        <v>16</v>
      </c>
      <c r="D84" t="s">
        <v>18</v>
      </c>
      <c r="E84">
        <v>3</v>
      </c>
      <c r="F84">
        <v>80.2</v>
      </c>
      <c r="G84">
        <v>8.1050000000000004</v>
      </c>
      <c r="H84">
        <v>8.6359999999999992</v>
      </c>
      <c r="I84">
        <v>3.7400000000000003E-2</v>
      </c>
      <c r="J84">
        <v>2.6800000000000001E-2</v>
      </c>
      <c r="K84">
        <v>19.878</v>
      </c>
    </row>
    <row r="85" spans="1:11" x14ac:dyDescent="0.35">
      <c r="A85">
        <v>2003</v>
      </c>
      <c r="B85" t="s">
        <v>11</v>
      </c>
      <c r="C85" t="s">
        <v>16</v>
      </c>
      <c r="D85" t="s">
        <v>18</v>
      </c>
      <c r="E85">
        <v>4</v>
      </c>
      <c r="F85">
        <v>66.400000000000006</v>
      </c>
      <c r="G85">
        <v>7.6719999999999997</v>
      </c>
      <c r="H85">
        <v>7.5330000000000004</v>
      </c>
      <c r="I85">
        <v>3.32E-2</v>
      </c>
      <c r="J85">
        <v>1.4500000000000001E-2</v>
      </c>
      <c r="K85">
        <v>18.341999999999999</v>
      </c>
    </row>
    <row r="86" spans="1:11" x14ac:dyDescent="0.35">
      <c r="A86">
        <v>2003</v>
      </c>
      <c r="B86" t="s">
        <v>11</v>
      </c>
      <c r="C86" t="s">
        <v>16</v>
      </c>
      <c r="D86" t="s">
        <v>18</v>
      </c>
      <c r="E86">
        <v>5</v>
      </c>
      <c r="F86">
        <v>111.3</v>
      </c>
      <c r="G86">
        <v>11.526999999999999</v>
      </c>
      <c r="H86">
        <v>8.5939999999999994</v>
      </c>
      <c r="I86">
        <v>3.4299999999999997E-2</v>
      </c>
      <c r="J86">
        <v>2.6499999999999999E-2</v>
      </c>
      <c r="K86">
        <v>23.257999999999999</v>
      </c>
    </row>
    <row r="87" spans="1:11" x14ac:dyDescent="0.35">
      <c r="A87">
        <v>2003</v>
      </c>
      <c r="B87" t="s">
        <v>11</v>
      </c>
      <c r="C87" t="s">
        <v>16</v>
      </c>
      <c r="D87" t="s">
        <v>18</v>
      </c>
      <c r="E87">
        <v>6</v>
      </c>
      <c r="F87">
        <v>60</v>
      </c>
      <c r="G87">
        <v>7.0110000000000001</v>
      </c>
      <c r="H87">
        <v>5.6029999999999998</v>
      </c>
      <c r="I87">
        <v>2.5899999999999999E-2</v>
      </c>
      <c r="J87">
        <v>1.2E-2</v>
      </c>
      <c r="K87">
        <v>15.750999999999999</v>
      </c>
    </row>
    <row r="88" spans="1:11" x14ac:dyDescent="0.35">
      <c r="A88">
        <v>2003</v>
      </c>
      <c r="B88" t="s">
        <v>11</v>
      </c>
      <c r="C88" t="s">
        <v>16</v>
      </c>
      <c r="D88" t="s">
        <v>18</v>
      </c>
      <c r="E88">
        <v>7</v>
      </c>
      <c r="F88">
        <v>78.400000000000006</v>
      </c>
      <c r="G88">
        <v>7.2770000000000001</v>
      </c>
      <c r="H88">
        <v>8.1150000000000002</v>
      </c>
      <c r="I88">
        <v>3.5999999999999997E-2</v>
      </c>
      <c r="J88">
        <v>2.69E-2</v>
      </c>
      <c r="K88">
        <v>18.529</v>
      </c>
    </row>
    <row r="89" spans="1:11" x14ac:dyDescent="0.35">
      <c r="A89">
        <v>2003</v>
      </c>
      <c r="B89" t="s">
        <v>11</v>
      </c>
      <c r="C89" t="s">
        <v>16</v>
      </c>
      <c r="D89" t="s">
        <v>18</v>
      </c>
      <c r="E89">
        <v>8</v>
      </c>
      <c r="F89">
        <v>80</v>
      </c>
      <c r="G89">
        <v>7.7709999999999999</v>
      </c>
      <c r="H89">
        <v>8.4930000000000003</v>
      </c>
      <c r="I89">
        <v>4.3499999999999997E-2</v>
      </c>
      <c r="J89">
        <v>2.4400000000000002E-2</v>
      </c>
      <c r="K89">
        <v>19.401</v>
      </c>
    </row>
    <row r="90" spans="1:11" x14ac:dyDescent="0.35">
      <c r="A90">
        <v>2003</v>
      </c>
      <c r="B90" t="s">
        <v>11</v>
      </c>
      <c r="C90" t="s">
        <v>16</v>
      </c>
      <c r="D90" t="s">
        <v>18</v>
      </c>
      <c r="E90">
        <v>9</v>
      </c>
      <c r="F90">
        <v>67.099999999999994</v>
      </c>
      <c r="G90">
        <v>9.7590000000000003</v>
      </c>
      <c r="H90">
        <v>10.005000000000001</v>
      </c>
      <c r="I90">
        <v>5.1299999999999998E-2</v>
      </c>
      <c r="J90">
        <v>3.6600000000000001E-2</v>
      </c>
      <c r="K90">
        <v>22.901</v>
      </c>
    </row>
    <row r="91" spans="1:11" x14ac:dyDescent="0.35">
      <c r="A91">
        <v>2003</v>
      </c>
      <c r="B91" t="s">
        <v>11</v>
      </c>
      <c r="C91" t="s">
        <v>16</v>
      </c>
      <c r="D91" t="s">
        <v>18</v>
      </c>
      <c r="E91">
        <v>10</v>
      </c>
      <c r="F91">
        <v>89.5</v>
      </c>
      <c r="G91">
        <v>8.8030000000000008</v>
      </c>
      <c r="H91">
        <v>9.8689999999999998</v>
      </c>
      <c r="I91">
        <v>4.7399999999999998E-2</v>
      </c>
      <c r="J91">
        <v>3.8300000000000001E-2</v>
      </c>
      <c r="K91">
        <v>21.809000000000001</v>
      </c>
    </row>
    <row r="92" spans="1:11" x14ac:dyDescent="0.35">
      <c r="A92">
        <v>2003</v>
      </c>
      <c r="B92" t="s">
        <v>11</v>
      </c>
      <c r="C92" t="s">
        <v>16</v>
      </c>
      <c r="D92" t="s">
        <v>18</v>
      </c>
      <c r="E92">
        <v>11</v>
      </c>
      <c r="F92">
        <v>73.8</v>
      </c>
      <c r="G92">
        <v>6.702</v>
      </c>
      <c r="H92">
        <v>5.3819999999999997</v>
      </c>
      <c r="I92">
        <v>1.8599999999999998E-2</v>
      </c>
      <c r="J92">
        <v>1.7600000000000001E-2</v>
      </c>
      <c r="K92">
        <v>15.221</v>
      </c>
    </row>
    <row r="93" spans="1:11" x14ac:dyDescent="0.35">
      <c r="A93">
        <v>2003</v>
      </c>
      <c r="B93" t="s">
        <v>11</v>
      </c>
      <c r="C93" t="s">
        <v>16</v>
      </c>
      <c r="D93" t="s">
        <v>18</v>
      </c>
      <c r="E93">
        <v>12</v>
      </c>
      <c r="F93">
        <v>106</v>
      </c>
      <c r="G93">
        <v>10.9</v>
      </c>
      <c r="H93">
        <v>10.992000000000001</v>
      </c>
      <c r="I93">
        <v>4.3700000000000003E-2</v>
      </c>
      <c r="J93">
        <v>2.7900000000000001E-2</v>
      </c>
      <c r="K93">
        <v>25.029</v>
      </c>
    </row>
    <row r="94" spans="1:11" x14ac:dyDescent="0.35">
      <c r="A94">
        <v>2003</v>
      </c>
      <c r="B94" t="s">
        <v>11</v>
      </c>
      <c r="C94" t="s">
        <v>16</v>
      </c>
      <c r="D94" t="s">
        <v>18</v>
      </c>
      <c r="E94">
        <v>13</v>
      </c>
      <c r="F94">
        <v>63.2</v>
      </c>
      <c r="G94">
        <v>12.336</v>
      </c>
      <c r="H94">
        <v>11.263</v>
      </c>
      <c r="I94">
        <v>5.1900000000000002E-2</v>
      </c>
      <c r="J94">
        <v>1.7600000000000001E-2</v>
      </c>
      <c r="K94">
        <v>26.736000000000001</v>
      </c>
    </row>
    <row r="95" spans="1:11" x14ac:dyDescent="0.35">
      <c r="A95">
        <v>2003</v>
      </c>
      <c r="B95" t="s">
        <v>11</v>
      </c>
      <c r="C95" t="s">
        <v>16</v>
      </c>
      <c r="D95" t="s">
        <v>18</v>
      </c>
      <c r="E95">
        <v>14</v>
      </c>
      <c r="F95">
        <v>69.900000000000006</v>
      </c>
      <c r="G95">
        <v>8.0370000000000008</v>
      </c>
      <c r="H95">
        <v>7.6760000000000002</v>
      </c>
      <c r="I95">
        <v>3.2899999999999999E-2</v>
      </c>
      <c r="J95">
        <v>1.7999999999999999E-2</v>
      </c>
      <c r="K95">
        <v>18.850000000000001</v>
      </c>
    </row>
    <row r="96" spans="1:11" x14ac:dyDescent="0.35">
      <c r="A96">
        <v>2003</v>
      </c>
      <c r="B96" t="s">
        <v>11</v>
      </c>
      <c r="C96" t="s">
        <v>16</v>
      </c>
      <c r="D96" t="s">
        <v>18</v>
      </c>
      <c r="E96">
        <v>15</v>
      </c>
      <c r="F96">
        <v>56.7</v>
      </c>
      <c r="G96">
        <v>7.5419999999999998</v>
      </c>
      <c r="H96">
        <v>6.5170000000000003</v>
      </c>
      <c r="I96">
        <v>3.1800000000000002E-2</v>
      </c>
      <c r="J96">
        <v>2.0799999999999999E-2</v>
      </c>
      <c r="K96">
        <v>17.196000000000002</v>
      </c>
    </row>
    <row r="97" spans="1:11" x14ac:dyDescent="0.35">
      <c r="A97">
        <v>2003</v>
      </c>
      <c r="B97" t="s">
        <v>11</v>
      </c>
      <c r="C97" t="s">
        <v>16</v>
      </c>
      <c r="D97" t="s">
        <v>18</v>
      </c>
      <c r="E97">
        <v>16</v>
      </c>
      <c r="F97">
        <v>83</v>
      </c>
      <c r="G97">
        <v>4.8380000000000001</v>
      </c>
      <c r="H97">
        <v>5.3209999999999997</v>
      </c>
      <c r="I97">
        <v>2.3900000000000001E-2</v>
      </c>
      <c r="J97">
        <v>1.7899999999999999E-2</v>
      </c>
      <c r="K97">
        <v>13.295999999999999</v>
      </c>
    </row>
    <row r="98" spans="1:11" x14ac:dyDescent="0.35">
      <c r="A98">
        <v>2003</v>
      </c>
      <c r="B98" t="s">
        <v>11</v>
      </c>
      <c r="C98" t="s">
        <v>16</v>
      </c>
      <c r="D98" t="s">
        <v>18</v>
      </c>
      <c r="E98">
        <v>17</v>
      </c>
      <c r="F98">
        <v>85.8</v>
      </c>
      <c r="G98">
        <v>10.484999999999999</v>
      </c>
      <c r="H98">
        <v>11.734999999999999</v>
      </c>
      <c r="I98">
        <v>5.3499999999999999E-2</v>
      </c>
      <c r="J98">
        <v>0.02</v>
      </c>
      <c r="K98">
        <v>25.356999999999999</v>
      </c>
    </row>
    <row r="99" spans="1:11" x14ac:dyDescent="0.35">
      <c r="A99">
        <v>2003</v>
      </c>
      <c r="B99" t="s">
        <v>11</v>
      </c>
      <c r="C99" t="s">
        <v>16</v>
      </c>
      <c r="D99" t="s">
        <v>18</v>
      </c>
      <c r="E99">
        <v>18</v>
      </c>
      <c r="F99">
        <v>74.5</v>
      </c>
      <c r="G99">
        <v>9.391</v>
      </c>
      <c r="H99">
        <v>9.3170000000000002</v>
      </c>
      <c r="I99">
        <v>4.4900000000000002E-2</v>
      </c>
      <c r="J99">
        <v>1.95E-2</v>
      </c>
      <c r="K99">
        <v>21.844999999999999</v>
      </c>
    </row>
    <row r="100" spans="1:11" x14ac:dyDescent="0.35">
      <c r="A100">
        <v>2003</v>
      </c>
      <c r="B100" t="s">
        <v>11</v>
      </c>
      <c r="C100" t="s">
        <v>16</v>
      </c>
      <c r="D100" t="s">
        <v>18</v>
      </c>
      <c r="E100">
        <v>19</v>
      </c>
      <c r="F100">
        <v>96.8</v>
      </c>
      <c r="G100">
        <v>13.747999999999999</v>
      </c>
      <c r="H100">
        <v>13.105</v>
      </c>
      <c r="I100">
        <v>5.3900000000000003E-2</v>
      </c>
      <c r="J100">
        <v>3.6400000000000002E-2</v>
      </c>
      <c r="K100">
        <v>29.99</v>
      </c>
    </row>
    <row r="101" spans="1:11" x14ac:dyDescent="0.35">
      <c r="A101">
        <v>2003</v>
      </c>
      <c r="B101" t="s">
        <v>11</v>
      </c>
      <c r="C101" t="s">
        <v>16</v>
      </c>
      <c r="D101" t="s">
        <v>18</v>
      </c>
      <c r="E101">
        <v>20</v>
      </c>
      <c r="F101">
        <v>72.7</v>
      </c>
      <c r="G101">
        <v>9.9450000000000003</v>
      </c>
      <c r="H101">
        <v>7.681</v>
      </c>
      <c r="I101">
        <v>4.3200000000000002E-2</v>
      </c>
      <c r="J101">
        <v>2.8199999999999999E-2</v>
      </c>
      <c r="K101">
        <v>20.763000000000002</v>
      </c>
    </row>
    <row r="102" spans="1:11" x14ac:dyDescent="0.35">
      <c r="A102">
        <v>2003</v>
      </c>
      <c r="B102" t="s">
        <v>11</v>
      </c>
      <c r="C102" t="s">
        <v>16</v>
      </c>
      <c r="D102" t="s">
        <v>19</v>
      </c>
      <c r="E102">
        <v>1</v>
      </c>
      <c r="F102">
        <v>77.8</v>
      </c>
      <c r="G102">
        <v>6.952</v>
      </c>
      <c r="H102">
        <v>4.4509999999999996</v>
      </c>
      <c r="I102">
        <v>2.29E-2</v>
      </c>
      <c r="J102">
        <v>1.7600000000000001E-2</v>
      </c>
      <c r="K102">
        <v>14.54</v>
      </c>
    </row>
    <row r="103" spans="1:11" x14ac:dyDescent="0.35">
      <c r="A103">
        <v>2003</v>
      </c>
      <c r="B103" t="s">
        <v>11</v>
      </c>
      <c r="C103" t="s">
        <v>16</v>
      </c>
      <c r="D103" t="s">
        <v>19</v>
      </c>
      <c r="E103">
        <v>2</v>
      </c>
      <c r="F103">
        <v>98.4</v>
      </c>
      <c r="G103">
        <v>7.6120000000000001</v>
      </c>
      <c r="H103">
        <v>6.5789999999999997</v>
      </c>
      <c r="I103">
        <v>2.4299999999999999E-2</v>
      </c>
      <c r="J103">
        <v>1.78E-2</v>
      </c>
      <c r="K103">
        <v>17.327999999999999</v>
      </c>
    </row>
    <row r="104" spans="1:11" x14ac:dyDescent="0.35">
      <c r="A104">
        <v>2003</v>
      </c>
      <c r="B104" t="s">
        <v>11</v>
      </c>
      <c r="C104" t="s">
        <v>16</v>
      </c>
      <c r="D104" t="s">
        <v>19</v>
      </c>
      <c r="E104">
        <v>3</v>
      </c>
      <c r="F104">
        <v>85.7</v>
      </c>
      <c r="G104">
        <v>6.6210000000000004</v>
      </c>
      <c r="H104">
        <v>9.0410000000000004</v>
      </c>
      <c r="I104">
        <v>2.5600000000000001E-2</v>
      </c>
      <c r="J104">
        <v>1.9699999999999999E-2</v>
      </c>
      <c r="K104">
        <v>18.798999999999999</v>
      </c>
    </row>
    <row r="105" spans="1:11" x14ac:dyDescent="0.35">
      <c r="A105">
        <v>2003</v>
      </c>
      <c r="B105" t="s">
        <v>11</v>
      </c>
      <c r="C105" t="s">
        <v>16</v>
      </c>
      <c r="D105" t="s">
        <v>19</v>
      </c>
      <c r="E105">
        <v>4</v>
      </c>
      <c r="F105">
        <v>100.5</v>
      </c>
      <c r="G105">
        <v>12.073</v>
      </c>
      <c r="H105">
        <v>11.851000000000001</v>
      </c>
      <c r="I105">
        <v>4.9299999999999997E-2</v>
      </c>
      <c r="J105">
        <v>2.58E-2</v>
      </c>
      <c r="K105">
        <v>27.061</v>
      </c>
    </row>
    <row r="106" spans="1:11" x14ac:dyDescent="0.35">
      <c r="A106">
        <v>2003</v>
      </c>
      <c r="B106" t="s">
        <v>11</v>
      </c>
      <c r="C106" t="s">
        <v>16</v>
      </c>
      <c r="D106" t="s">
        <v>19</v>
      </c>
      <c r="E106">
        <v>5</v>
      </c>
      <c r="F106">
        <v>74.3</v>
      </c>
      <c r="G106">
        <v>9.3680000000000003</v>
      </c>
      <c r="H106">
        <v>9.0440000000000005</v>
      </c>
      <c r="I106">
        <v>3.0300000000000001E-2</v>
      </c>
      <c r="J106">
        <v>2.3400000000000001E-2</v>
      </c>
      <c r="K106">
        <v>21.548999999999999</v>
      </c>
    </row>
    <row r="107" spans="1:11" x14ac:dyDescent="0.35">
      <c r="A107">
        <v>2003</v>
      </c>
      <c r="B107" t="s">
        <v>11</v>
      </c>
      <c r="C107" t="s">
        <v>16</v>
      </c>
      <c r="D107" t="s">
        <v>19</v>
      </c>
      <c r="E107">
        <v>6</v>
      </c>
      <c r="F107">
        <v>61.4</v>
      </c>
      <c r="G107">
        <v>5.5890000000000004</v>
      </c>
      <c r="H107">
        <v>3.4</v>
      </c>
      <c r="I107">
        <v>1.17E-2</v>
      </c>
      <c r="J107">
        <v>7.9000000000000008E-3</v>
      </c>
      <c r="K107">
        <v>12.125999999999999</v>
      </c>
    </row>
    <row r="108" spans="1:11" x14ac:dyDescent="0.35">
      <c r="A108">
        <v>2003</v>
      </c>
      <c r="B108" t="s">
        <v>11</v>
      </c>
      <c r="C108" t="s">
        <v>16</v>
      </c>
      <c r="D108" t="s">
        <v>19</v>
      </c>
      <c r="E108">
        <v>7</v>
      </c>
      <c r="F108">
        <v>76.5</v>
      </c>
      <c r="G108">
        <v>10.693</v>
      </c>
      <c r="H108">
        <v>8.7840000000000007</v>
      </c>
      <c r="I108">
        <v>4.48E-2</v>
      </c>
      <c r="J108">
        <v>2.6800000000000001E-2</v>
      </c>
      <c r="K108">
        <v>22.614000000000001</v>
      </c>
    </row>
    <row r="109" spans="1:11" x14ac:dyDescent="0.35">
      <c r="A109">
        <v>2003</v>
      </c>
      <c r="B109" t="s">
        <v>11</v>
      </c>
      <c r="C109" t="s">
        <v>16</v>
      </c>
      <c r="D109" t="s">
        <v>19</v>
      </c>
      <c r="E109">
        <v>8</v>
      </c>
      <c r="F109">
        <v>73.900000000000006</v>
      </c>
      <c r="G109">
        <v>11.122</v>
      </c>
      <c r="H109">
        <v>11.731</v>
      </c>
      <c r="I109">
        <v>4.1500000000000002E-2</v>
      </c>
      <c r="J109">
        <v>1.5699999999999999E-2</v>
      </c>
      <c r="K109">
        <v>25.99</v>
      </c>
    </row>
    <row r="110" spans="1:11" x14ac:dyDescent="0.35">
      <c r="A110">
        <v>2003</v>
      </c>
      <c r="B110" t="s">
        <v>11</v>
      </c>
      <c r="C110" t="s">
        <v>16</v>
      </c>
      <c r="D110" t="s">
        <v>19</v>
      </c>
      <c r="E110">
        <v>9</v>
      </c>
      <c r="F110">
        <v>65.7</v>
      </c>
      <c r="G110">
        <v>6.1340000000000003</v>
      </c>
      <c r="H110">
        <v>7.3739999999999997</v>
      </c>
      <c r="I110">
        <v>2.1499999999999998E-2</v>
      </c>
      <c r="J110">
        <v>1.6299999999999999E-2</v>
      </c>
      <c r="K110">
        <v>16.645</v>
      </c>
    </row>
    <row r="111" spans="1:11" x14ac:dyDescent="0.35">
      <c r="A111">
        <v>2003</v>
      </c>
      <c r="B111" t="s">
        <v>11</v>
      </c>
      <c r="C111" t="s">
        <v>16</v>
      </c>
      <c r="D111" t="s">
        <v>19</v>
      </c>
      <c r="E111">
        <v>10</v>
      </c>
      <c r="F111">
        <v>68.3</v>
      </c>
      <c r="G111">
        <v>9.8979999999999997</v>
      </c>
      <c r="H111">
        <v>9.2219999999999995</v>
      </c>
      <c r="I111">
        <v>3.78E-2</v>
      </c>
      <c r="J111">
        <v>1.72E-2</v>
      </c>
      <c r="K111">
        <v>22.257000000000001</v>
      </c>
    </row>
    <row r="112" spans="1:11" x14ac:dyDescent="0.35">
      <c r="A112">
        <v>2003</v>
      </c>
      <c r="B112" t="s">
        <v>11</v>
      </c>
      <c r="C112" t="s">
        <v>16</v>
      </c>
      <c r="D112" t="s">
        <v>19</v>
      </c>
      <c r="E112">
        <v>11</v>
      </c>
      <c r="F112">
        <v>87.5</v>
      </c>
      <c r="G112">
        <v>14.471</v>
      </c>
      <c r="H112">
        <v>14.273</v>
      </c>
      <c r="I112">
        <v>5.62E-2</v>
      </c>
      <c r="J112">
        <v>3.1E-2</v>
      </c>
      <c r="K112">
        <v>31.881</v>
      </c>
    </row>
    <row r="113" spans="1:11" x14ac:dyDescent="0.35">
      <c r="A113">
        <v>2003</v>
      </c>
      <c r="B113" t="s">
        <v>11</v>
      </c>
      <c r="C113" t="s">
        <v>16</v>
      </c>
      <c r="D113" t="s">
        <v>19</v>
      </c>
      <c r="E113">
        <v>12</v>
      </c>
      <c r="F113">
        <v>79.7</v>
      </c>
      <c r="G113">
        <v>12.253</v>
      </c>
      <c r="H113">
        <v>12.33</v>
      </c>
      <c r="I113">
        <v>4.7500000000000001E-2</v>
      </c>
      <c r="J113">
        <v>2.24E-2</v>
      </c>
      <c r="K113">
        <v>27.72</v>
      </c>
    </row>
    <row r="114" spans="1:11" x14ac:dyDescent="0.35">
      <c r="A114">
        <v>2003</v>
      </c>
      <c r="B114" t="s">
        <v>11</v>
      </c>
      <c r="C114" t="s">
        <v>16</v>
      </c>
      <c r="D114" t="s">
        <v>19</v>
      </c>
      <c r="E114">
        <v>13</v>
      </c>
      <c r="F114">
        <v>83.4</v>
      </c>
      <c r="G114">
        <v>7.8049999999999997</v>
      </c>
      <c r="H114">
        <v>8.2110000000000003</v>
      </c>
      <c r="I114">
        <v>3.0800000000000001E-2</v>
      </c>
      <c r="J114">
        <v>2.3800000000000002E-2</v>
      </c>
      <c r="K114">
        <v>19.152999999999999</v>
      </c>
    </row>
    <row r="115" spans="1:11" x14ac:dyDescent="0.35">
      <c r="A115">
        <v>2003</v>
      </c>
      <c r="B115" t="s">
        <v>11</v>
      </c>
      <c r="C115" t="s">
        <v>16</v>
      </c>
      <c r="D115" t="s">
        <v>19</v>
      </c>
      <c r="E115">
        <v>14</v>
      </c>
      <c r="F115">
        <v>94.2</v>
      </c>
      <c r="G115">
        <v>11.616</v>
      </c>
      <c r="H115">
        <v>11.288</v>
      </c>
      <c r="I115">
        <v>3.0099999999999998E-2</v>
      </c>
      <c r="J115">
        <v>1.7999999999999999E-2</v>
      </c>
      <c r="K115">
        <v>26.041</v>
      </c>
    </row>
    <row r="116" spans="1:11" x14ac:dyDescent="0.35">
      <c r="A116">
        <v>2003</v>
      </c>
      <c r="B116" t="s">
        <v>11</v>
      </c>
      <c r="C116" t="s">
        <v>16</v>
      </c>
      <c r="D116" t="s">
        <v>19</v>
      </c>
      <c r="E116">
        <v>15</v>
      </c>
      <c r="F116">
        <v>104.5</v>
      </c>
      <c r="G116">
        <v>8.4280000000000008</v>
      </c>
      <c r="H116">
        <v>7.5529999999999999</v>
      </c>
      <c r="I116">
        <v>2.12E-2</v>
      </c>
      <c r="J116">
        <v>1.83E-2</v>
      </c>
      <c r="K116">
        <v>19.117999999999999</v>
      </c>
    </row>
    <row r="117" spans="1:11" x14ac:dyDescent="0.35">
      <c r="A117">
        <v>2003</v>
      </c>
      <c r="B117" t="s">
        <v>11</v>
      </c>
      <c r="C117" t="s">
        <v>16</v>
      </c>
      <c r="D117" t="s">
        <v>19</v>
      </c>
      <c r="E117">
        <v>16</v>
      </c>
      <c r="F117">
        <v>66</v>
      </c>
      <c r="G117">
        <v>7.7110000000000003</v>
      </c>
      <c r="H117">
        <v>6.8330000000000002</v>
      </c>
      <c r="I117">
        <v>2.18E-2</v>
      </c>
      <c r="J117">
        <v>1.18E-2</v>
      </c>
      <c r="K117">
        <v>17.681000000000001</v>
      </c>
    </row>
    <row r="118" spans="1:11" x14ac:dyDescent="0.35">
      <c r="A118">
        <v>2003</v>
      </c>
      <c r="B118" t="s">
        <v>11</v>
      </c>
      <c r="C118" t="s">
        <v>16</v>
      </c>
      <c r="D118" t="s">
        <v>19</v>
      </c>
      <c r="E118">
        <v>17</v>
      </c>
      <c r="F118">
        <v>70</v>
      </c>
      <c r="G118">
        <v>12.435</v>
      </c>
      <c r="H118">
        <v>13.46</v>
      </c>
      <c r="I118">
        <v>5.1999999999999998E-2</v>
      </c>
      <c r="J118">
        <v>2.8799999999999999E-2</v>
      </c>
      <c r="K118">
        <v>29.032</v>
      </c>
    </row>
    <row r="119" spans="1:11" x14ac:dyDescent="0.35">
      <c r="A119">
        <v>2003</v>
      </c>
      <c r="B119" t="s">
        <v>11</v>
      </c>
      <c r="C119" t="s">
        <v>16</v>
      </c>
      <c r="D119" t="s">
        <v>19</v>
      </c>
      <c r="E119">
        <v>18</v>
      </c>
      <c r="F119">
        <v>88.9</v>
      </c>
      <c r="G119">
        <v>10.994</v>
      </c>
      <c r="H119">
        <v>9.782</v>
      </c>
      <c r="I119">
        <v>4.1300000000000003E-2</v>
      </c>
      <c r="J119">
        <v>2.8500000000000001E-2</v>
      </c>
      <c r="K119">
        <v>23.913</v>
      </c>
    </row>
    <row r="120" spans="1:11" x14ac:dyDescent="0.35">
      <c r="A120">
        <v>2003</v>
      </c>
      <c r="B120" t="s">
        <v>11</v>
      </c>
      <c r="C120" t="s">
        <v>16</v>
      </c>
      <c r="D120" t="s">
        <v>19</v>
      </c>
      <c r="E120">
        <v>19</v>
      </c>
      <c r="F120">
        <v>70.8</v>
      </c>
      <c r="G120">
        <v>10.145</v>
      </c>
      <c r="H120">
        <v>11.319000000000001</v>
      </c>
      <c r="I120">
        <v>4.8300000000000003E-2</v>
      </c>
      <c r="J120">
        <v>1.61E-2</v>
      </c>
      <c r="K120">
        <v>24.600999999999999</v>
      </c>
    </row>
    <row r="121" spans="1:11" x14ac:dyDescent="0.35">
      <c r="A121">
        <v>2003</v>
      </c>
      <c r="B121" t="s">
        <v>11</v>
      </c>
      <c r="C121" t="s">
        <v>16</v>
      </c>
      <c r="D121" t="s">
        <v>19</v>
      </c>
      <c r="E121">
        <v>20</v>
      </c>
      <c r="F121">
        <v>104.6</v>
      </c>
      <c r="G121">
        <v>7.4320000000000004</v>
      </c>
      <c r="H121">
        <v>8.5589999999999993</v>
      </c>
      <c r="I121">
        <v>2.75E-2</v>
      </c>
      <c r="J121">
        <v>1.84E-2</v>
      </c>
      <c r="K121">
        <v>19.128</v>
      </c>
    </row>
    <row r="122" spans="1:11" x14ac:dyDescent="0.35">
      <c r="A122">
        <v>2003</v>
      </c>
      <c r="B122" t="s">
        <v>20</v>
      </c>
      <c r="C122" t="s">
        <v>12</v>
      </c>
      <c r="D122" t="s">
        <v>21</v>
      </c>
      <c r="E122">
        <v>1</v>
      </c>
      <c r="F122">
        <v>98.4</v>
      </c>
      <c r="G122">
        <v>19.184999999999999</v>
      </c>
      <c r="H122">
        <v>19.315000000000001</v>
      </c>
      <c r="I122">
        <v>9.3600000000000003E-2</v>
      </c>
      <c r="J122">
        <v>4.7100000000000003E-2</v>
      </c>
      <c r="K122">
        <v>41.637</v>
      </c>
    </row>
    <row r="123" spans="1:11" x14ac:dyDescent="0.35">
      <c r="A123">
        <v>2003</v>
      </c>
      <c r="B123" t="s">
        <v>20</v>
      </c>
      <c r="C123" t="s">
        <v>12</v>
      </c>
      <c r="D123" t="s">
        <v>21</v>
      </c>
      <c r="E123">
        <v>2</v>
      </c>
      <c r="F123">
        <v>86.1</v>
      </c>
      <c r="G123">
        <v>15.137</v>
      </c>
      <c r="H123">
        <v>16.678000000000001</v>
      </c>
      <c r="I123">
        <v>7.5600000000000001E-2</v>
      </c>
      <c r="J123">
        <v>3.6200000000000003E-2</v>
      </c>
      <c r="K123">
        <v>34.951999999999998</v>
      </c>
    </row>
    <row r="124" spans="1:11" x14ac:dyDescent="0.35">
      <c r="A124">
        <v>2003</v>
      </c>
      <c r="B124" t="s">
        <v>20</v>
      </c>
      <c r="C124" t="s">
        <v>12</v>
      </c>
      <c r="D124" t="s">
        <v>21</v>
      </c>
      <c r="E124">
        <v>3</v>
      </c>
      <c r="F124">
        <v>82</v>
      </c>
      <c r="G124">
        <v>19.853999999999999</v>
      </c>
      <c r="H124">
        <v>21.597999999999999</v>
      </c>
      <c r="I124">
        <v>9.3399999999999997E-2</v>
      </c>
      <c r="J124">
        <v>3.7999999999999999E-2</v>
      </c>
      <c r="K124">
        <v>44.588999999999999</v>
      </c>
    </row>
    <row r="125" spans="1:11" x14ac:dyDescent="0.35">
      <c r="A125">
        <v>2003</v>
      </c>
      <c r="B125" t="s">
        <v>20</v>
      </c>
      <c r="C125" t="s">
        <v>12</v>
      </c>
      <c r="D125" t="s">
        <v>21</v>
      </c>
      <c r="E125">
        <v>4</v>
      </c>
      <c r="F125">
        <v>66</v>
      </c>
      <c r="G125">
        <v>13.909000000000001</v>
      </c>
      <c r="H125">
        <v>11.454000000000001</v>
      </c>
      <c r="I125">
        <v>5.8099999999999999E-2</v>
      </c>
      <c r="J125">
        <v>2.63E-2</v>
      </c>
      <c r="K125">
        <v>28.5</v>
      </c>
    </row>
    <row r="126" spans="1:11" x14ac:dyDescent="0.35">
      <c r="A126">
        <v>2003</v>
      </c>
      <c r="B126" t="s">
        <v>20</v>
      </c>
      <c r="C126" t="s">
        <v>12</v>
      </c>
      <c r="D126" t="s">
        <v>21</v>
      </c>
      <c r="E126">
        <v>5</v>
      </c>
      <c r="F126">
        <v>110.2</v>
      </c>
      <c r="G126">
        <v>16.794</v>
      </c>
      <c r="H126">
        <v>17.445</v>
      </c>
      <c r="I126">
        <v>6.6600000000000006E-2</v>
      </c>
      <c r="J126">
        <v>4.2200000000000001E-2</v>
      </c>
      <c r="K126">
        <v>37.375999999999998</v>
      </c>
    </row>
    <row r="127" spans="1:11" x14ac:dyDescent="0.35">
      <c r="A127">
        <v>2003</v>
      </c>
      <c r="B127" t="s">
        <v>20</v>
      </c>
      <c r="C127" t="s">
        <v>12</v>
      </c>
      <c r="D127" t="s">
        <v>21</v>
      </c>
      <c r="E127">
        <v>6</v>
      </c>
      <c r="F127">
        <v>110.1</v>
      </c>
      <c r="G127">
        <v>17.166</v>
      </c>
      <c r="H127">
        <v>17.704000000000001</v>
      </c>
      <c r="I127">
        <v>6.6699999999999995E-2</v>
      </c>
      <c r="J127">
        <v>3.9699999999999999E-2</v>
      </c>
      <c r="K127">
        <v>38.006999999999998</v>
      </c>
    </row>
    <row r="128" spans="1:11" x14ac:dyDescent="0.35">
      <c r="A128">
        <v>2003</v>
      </c>
      <c r="B128" t="s">
        <v>20</v>
      </c>
      <c r="C128" t="s">
        <v>12</v>
      </c>
      <c r="D128" t="s">
        <v>21</v>
      </c>
      <c r="E128">
        <v>7</v>
      </c>
      <c r="F128">
        <v>111.3</v>
      </c>
      <c r="G128">
        <v>16.622</v>
      </c>
      <c r="H128">
        <v>16.385999999999999</v>
      </c>
      <c r="I128">
        <v>6.0199999999999997E-2</v>
      </c>
      <c r="J128">
        <v>4.0500000000000001E-2</v>
      </c>
      <c r="K128">
        <v>36.145000000000003</v>
      </c>
    </row>
    <row r="129" spans="1:11" x14ac:dyDescent="0.35">
      <c r="A129">
        <v>2003</v>
      </c>
      <c r="B129" t="s">
        <v>20</v>
      </c>
      <c r="C129" t="s">
        <v>12</v>
      </c>
      <c r="D129" t="s">
        <v>21</v>
      </c>
      <c r="E129">
        <v>8</v>
      </c>
      <c r="F129">
        <v>98.3</v>
      </c>
      <c r="G129">
        <v>14.986000000000001</v>
      </c>
      <c r="H129">
        <v>13.076000000000001</v>
      </c>
      <c r="I129">
        <v>4.6300000000000001E-2</v>
      </c>
      <c r="J129">
        <v>2.47E-2</v>
      </c>
      <c r="K129">
        <v>31.199000000000002</v>
      </c>
    </row>
    <row r="130" spans="1:11" x14ac:dyDescent="0.35">
      <c r="A130">
        <v>2003</v>
      </c>
      <c r="B130" t="s">
        <v>20</v>
      </c>
      <c r="C130" t="s">
        <v>12</v>
      </c>
      <c r="D130" t="s">
        <v>21</v>
      </c>
      <c r="E130">
        <v>9</v>
      </c>
      <c r="F130">
        <v>98.3</v>
      </c>
      <c r="G130">
        <v>26.198</v>
      </c>
      <c r="H130">
        <v>16.928000000000001</v>
      </c>
      <c r="I130">
        <v>9.5799999999999996E-2</v>
      </c>
      <c r="J130">
        <v>4.3700000000000003E-2</v>
      </c>
      <c r="K130">
        <v>46.262999999999998</v>
      </c>
    </row>
    <row r="131" spans="1:11" x14ac:dyDescent="0.35">
      <c r="A131">
        <v>2003</v>
      </c>
      <c r="B131" t="s">
        <v>20</v>
      </c>
      <c r="C131" t="s">
        <v>12</v>
      </c>
      <c r="D131" t="s">
        <v>21</v>
      </c>
      <c r="E131">
        <v>10</v>
      </c>
      <c r="F131">
        <v>107.2</v>
      </c>
      <c r="G131">
        <v>16.417000000000002</v>
      </c>
      <c r="H131">
        <v>18.463000000000001</v>
      </c>
      <c r="I131">
        <v>7.0300000000000001E-2</v>
      </c>
      <c r="J131">
        <v>3.4200000000000001E-2</v>
      </c>
      <c r="K131">
        <v>38.017000000000003</v>
      </c>
    </row>
    <row r="132" spans="1:11" x14ac:dyDescent="0.35">
      <c r="A132">
        <v>2003</v>
      </c>
      <c r="B132" t="s">
        <v>20</v>
      </c>
      <c r="C132" t="s">
        <v>12</v>
      </c>
      <c r="D132" t="s">
        <v>21</v>
      </c>
      <c r="E132">
        <v>11</v>
      </c>
      <c r="F132">
        <v>94.1</v>
      </c>
      <c r="G132">
        <v>16.948</v>
      </c>
      <c r="H132">
        <v>16.125</v>
      </c>
      <c r="I132">
        <v>7.3300000000000004E-2</v>
      </c>
      <c r="J132">
        <v>4.0500000000000001E-2</v>
      </c>
      <c r="K132">
        <v>36.21</v>
      </c>
    </row>
    <row r="133" spans="1:11" x14ac:dyDescent="0.35">
      <c r="A133">
        <v>2003</v>
      </c>
      <c r="B133" t="s">
        <v>20</v>
      </c>
      <c r="C133" t="s">
        <v>12</v>
      </c>
      <c r="D133" t="s">
        <v>21</v>
      </c>
      <c r="E133">
        <v>12</v>
      </c>
      <c r="F133">
        <v>78.5</v>
      </c>
      <c r="G133">
        <v>16.882999999999999</v>
      </c>
      <c r="H133">
        <v>16.559999999999999</v>
      </c>
      <c r="I133">
        <v>7.1999999999999995E-2</v>
      </c>
      <c r="J133">
        <v>3.0499999999999999E-2</v>
      </c>
      <c r="K133">
        <v>36.58</v>
      </c>
    </row>
    <row r="134" spans="1:11" x14ac:dyDescent="0.35">
      <c r="A134">
        <v>2003</v>
      </c>
      <c r="B134" t="s">
        <v>20</v>
      </c>
      <c r="C134" t="s">
        <v>12</v>
      </c>
      <c r="D134" t="s">
        <v>21</v>
      </c>
      <c r="E134">
        <v>13</v>
      </c>
      <c r="F134">
        <v>77</v>
      </c>
      <c r="G134">
        <v>15.247999999999999</v>
      </c>
      <c r="H134">
        <v>15.88</v>
      </c>
      <c r="I134">
        <v>7.2999999999999995E-2</v>
      </c>
      <c r="J134">
        <v>2.9600000000000001E-2</v>
      </c>
      <c r="K134">
        <v>34.265000000000001</v>
      </c>
    </row>
    <row r="135" spans="1:11" x14ac:dyDescent="0.35">
      <c r="A135">
        <v>2003</v>
      </c>
      <c r="B135" t="s">
        <v>20</v>
      </c>
      <c r="C135" t="s">
        <v>12</v>
      </c>
      <c r="D135" t="s">
        <v>21</v>
      </c>
      <c r="E135">
        <v>14</v>
      </c>
      <c r="F135">
        <v>63.9</v>
      </c>
      <c r="G135">
        <v>11.86</v>
      </c>
      <c r="H135">
        <v>13.798999999999999</v>
      </c>
      <c r="I135">
        <v>5.9700000000000003E-2</v>
      </c>
      <c r="J135">
        <v>2.23E-2</v>
      </c>
      <c r="K135">
        <v>28.795999999999999</v>
      </c>
    </row>
    <row r="136" spans="1:11" x14ac:dyDescent="0.35">
      <c r="A136">
        <v>2003</v>
      </c>
      <c r="B136" t="s">
        <v>20</v>
      </c>
      <c r="C136" t="s">
        <v>12</v>
      </c>
      <c r="D136" t="s">
        <v>21</v>
      </c>
      <c r="E136">
        <v>15</v>
      </c>
      <c r="F136">
        <v>77.8</v>
      </c>
      <c r="G136">
        <v>9.4039999999999999</v>
      </c>
      <c r="H136">
        <v>9.3320000000000007</v>
      </c>
      <c r="I136">
        <v>3.9300000000000002E-2</v>
      </c>
      <c r="J136">
        <v>2.1299999999999999E-2</v>
      </c>
      <c r="K136">
        <v>21.873000000000001</v>
      </c>
    </row>
    <row r="137" spans="1:11" x14ac:dyDescent="0.35">
      <c r="A137">
        <v>2003</v>
      </c>
      <c r="B137" t="s">
        <v>20</v>
      </c>
      <c r="C137" t="s">
        <v>12</v>
      </c>
      <c r="D137" t="s">
        <v>21</v>
      </c>
      <c r="E137">
        <v>16</v>
      </c>
      <c r="F137">
        <v>71.5</v>
      </c>
      <c r="G137">
        <v>9.3149999999999995</v>
      </c>
      <c r="H137">
        <v>13.026999999999999</v>
      </c>
      <c r="I137">
        <v>5.1400000000000001E-2</v>
      </c>
      <c r="J137">
        <v>2.07E-2</v>
      </c>
      <c r="K137">
        <v>25.478999999999999</v>
      </c>
    </row>
    <row r="138" spans="1:11" x14ac:dyDescent="0.35">
      <c r="A138">
        <v>2003</v>
      </c>
      <c r="B138" t="s">
        <v>20</v>
      </c>
      <c r="C138" t="s">
        <v>12</v>
      </c>
      <c r="D138" t="s">
        <v>21</v>
      </c>
      <c r="E138">
        <v>17</v>
      </c>
      <c r="F138">
        <v>80.400000000000006</v>
      </c>
      <c r="H138">
        <v>17.815999999999999</v>
      </c>
      <c r="I138">
        <v>6.9800000000000001E-2</v>
      </c>
      <c r="J138">
        <v>2.7900000000000001E-2</v>
      </c>
      <c r="K138">
        <v>38.920999999999999</v>
      </c>
    </row>
    <row r="139" spans="1:11" x14ac:dyDescent="0.35">
      <c r="A139">
        <v>2003</v>
      </c>
      <c r="B139" t="s">
        <v>20</v>
      </c>
      <c r="C139" t="s">
        <v>12</v>
      </c>
      <c r="D139" t="s">
        <v>21</v>
      </c>
      <c r="E139">
        <v>18</v>
      </c>
      <c r="F139">
        <v>92.5</v>
      </c>
      <c r="G139">
        <v>16.475999999999999</v>
      </c>
      <c r="H139">
        <v>18.475000000000001</v>
      </c>
      <c r="I139">
        <v>6.3100000000000003E-2</v>
      </c>
      <c r="J139">
        <v>3.7699999999999997E-2</v>
      </c>
      <c r="K139">
        <v>38.088000000000001</v>
      </c>
    </row>
    <row r="140" spans="1:11" x14ac:dyDescent="0.35">
      <c r="A140">
        <v>2003</v>
      </c>
      <c r="B140" t="s">
        <v>20</v>
      </c>
      <c r="C140" t="s">
        <v>12</v>
      </c>
      <c r="D140" t="s">
        <v>21</v>
      </c>
      <c r="E140">
        <v>19</v>
      </c>
      <c r="F140">
        <v>83.2</v>
      </c>
      <c r="G140">
        <v>12.3</v>
      </c>
      <c r="H140">
        <v>11.08</v>
      </c>
      <c r="I140">
        <v>5.4699999999999999E-2</v>
      </c>
      <c r="J140">
        <v>2.9600000000000001E-2</v>
      </c>
      <c r="K140">
        <v>26.516999999999999</v>
      </c>
    </row>
    <row r="141" spans="1:11" x14ac:dyDescent="0.35">
      <c r="A141">
        <v>2003</v>
      </c>
      <c r="B141" t="s">
        <v>20</v>
      </c>
      <c r="C141" t="s">
        <v>12</v>
      </c>
      <c r="D141" t="s">
        <v>21</v>
      </c>
      <c r="E141">
        <v>20</v>
      </c>
      <c r="F141">
        <v>60.5</v>
      </c>
      <c r="G141">
        <v>15.401999999999999</v>
      </c>
      <c r="H141">
        <v>13.186</v>
      </c>
      <c r="I141">
        <v>5.5199999999999999E-2</v>
      </c>
      <c r="J141">
        <v>2.1000000000000001E-2</v>
      </c>
      <c r="K141">
        <v>31.725000000000001</v>
      </c>
    </row>
    <row r="142" spans="1:11" x14ac:dyDescent="0.35">
      <c r="A142">
        <v>2003</v>
      </c>
      <c r="B142" t="s">
        <v>20</v>
      </c>
      <c r="C142" t="s">
        <v>12</v>
      </c>
      <c r="D142" t="s">
        <v>22</v>
      </c>
      <c r="E142">
        <v>1</v>
      </c>
      <c r="F142">
        <v>97</v>
      </c>
      <c r="G142">
        <v>17.097999999999999</v>
      </c>
      <c r="H142">
        <v>17.795000000000002</v>
      </c>
      <c r="I142">
        <v>6.6199999999999995E-2</v>
      </c>
      <c r="J142">
        <v>4.7E-2</v>
      </c>
      <c r="K142">
        <v>38.03</v>
      </c>
    </row>
    <row r="143" spans="1:11" x14ac:dyDescent="0.35">
      <c r="A143">
        <v>2003</v>
      </c>
      <c r="B143" t="s">
        <v>20</v>
      </c>
      <c r="C143" t="s">
        <v>12</v>
      </c>
      <c r="D143" t="s">
        <v>22</v>
      </c>
      <c r="E143">
        <v>2</v>
      </c>
      <c r="F143">
        <v>92.4</v>
      </c>
      <c r="G143">
        <v>16.584</v>
      </c>
      <c r="H143">
        <v>17.614000000000001</v>
      </c>
      <c r="I143">
        <v>6.6400000000000001E-2</v>
      </c>
      <c r="J143">
        <v>3.5700000000000003E-2</v>
      </c>
      <c r="K143">
        <v>37.335000000000001</v>
      </c>
    </row>
    <row r="144" spans="1:11" x14ac:dyDescent="0.35">
      <c r="A144">
        <v>2003</v>
      </c>
      <c r="B144" t="s">
        <v>20</v>
      </c>
      <c r="C144" t="s">
        <v>12</v>
      </c>
      <c r="D144" t="s">
        <v>22</v>
      </c>
      <c r="E144">
        <v>3</v>
      </c>
      <c r="F144">
        <v>94.4</v>
      </c>
      <c r="G144">
        <v>16.542999999999999</v>
      </c>
      <c r="H144">
        <v>15.542</v>
      </c>
      <c r="I144">
        <v>5.9799999999999999E-2</v>
      </c>
      <c r="J144">
        <v>4.02E-2</v>
      </c>
      <c r="K144">
        <v>35.222000000000001</v>
      </c>
    </row>
    <row r="145" spans="1:11" x14ac:dyDescent="0.35">
      <c r="A145">
        <v>2003</v>
      </c>
      <c r="B145" t="s">
        <v>20</v>
      </c>
      <c r="C145" t="s">
        <v>12</v>
      </c>
      <c r="D145" t="s">
        <v>22</v>
      </c>
      <c r="E145">
        <v>4</v>
      </c>
      <c r="F145">
        <v>99.1</v>
      </c>
      <c r="G145">
        <v>14</v>
      </c>
      <c r="H145">
        <v>14.718</v>
      </c>
      <c r="I145">
        <v>4.99E-2</v>
      </c>
      <c r="J145">
        <v>3.2000000000000001E-2</v>
      </c>
      <c r="K145">
        <v>31.855</v>
      </c>
    </row>
    <row r="146" spans="1:11" x14ac:dyDescent="0.35">
      <c r="A146">
        <v>2003</v>
      </c>
      <c r="B146" t="s">
        <v>20</v>
      </c>
      <c r="C146" t="s">
        <v>12</v>
      </c>
      <c r="D146" t="s">
        <v>22</v>
      </c>
      <c r="E146">
        <v>5</v>
      </c>
      <c r="F146">
        <v>71.3</v>
      </c>
      <c r="G146">
        <v>15.734999999999999</v>
      </c>
      <c r="H146">
        <v>17.771000000000001</v>
      </c>
      <c r="I146">
        <v>7.4099999999999999E-2</v>
      </c>
      <c r="J146">
        <v>3.1800000000000002E-2</v>
      </c>
      <c r="K146">
        <v>36.643000000000001</v>
      </c>
    </row>
    <row r="147" spans="1:11" x14ac:dyDescent="0.35">
      <c r="A147">
        <v>2003</v>
      </c>
      <c r="B147" t="s">
        <v>20</v>
      </c>
      <c r="C147" t="s">
        <v>12</v>
      </c>
      <c r="D147" t="s">
        <v>22</v>
      </c>
      <c r="E147">
        <v>6</v>
      </c>
      <c r="F147">
        <v>79.7</v>
      </c>
      <c r="G147">
        <v>17.936</v>
      </c>
      <c r="H147">
        <v>16.667999999999999</v>
      </c>
      <c r="I147">
        <v>8.8300000000000003E-2</v>
      </c>
      <c r="J147">
        <v>3.5099999999999999E-2</v>
      </c>
      <c r="K147">
        <v>37.741</v>
      </c>
    </row>
    <row r="148" spans="1:11" x14ac:dyDescent="0.35">
      <c r="A148">
        <v>2003</v>
      </c>
      <c r="B148" t="s">
        <v>20</v>
      </c>
      <c r="C148" t="s">
        <v>12</v>
      </c>
      <c r="D148" t="s">
        <v>22</v>
      </c>
      <c r="E148">
        <v>7</v>
      </c>
      <c r="F148">
        <v>75.3</v>
      </c>
      <c r="G148">
        <v>15.667</v>
      </c>
      <c r="H148">
        <v>12.922000000000001</v>
      </c>
      <c r="I148">
        <v>7.0599999999999996E-2</v>
      </c>
      <c r="J148">
        <v>2.81E-2</v>
      </c>
      <c r="K148">
        <v>31.725999999999999</v>
      </c>
    </row>
    <row r="149" spans="1:11" x14ac:dyDescent="0.35">
      <c r="A149">
        <v>2003</v>
      </c>
      <c r="B149" t="s">
        <v>20</v>
      </c>
      <c r="C149" t="s">
        <v>12</v>
      </c>
      <c r="D149" t="s">
        <v>22</v>
      </c>
      <c r="E149">
        <v>8</v>
      </c>
      <c r="F149">
        <v>68.400000000000006</v>
      </c>
      <c r="G149">
        <v>13.295999999999999</v>
      </c>
      <c r="H149">
        <v>13.162000000000001</v>
      </c>
      <c r="I149">
        <v>6.0400000000000002E-2</v>
      </c>
      <c r="J149">
        <v>2.5700000000000001E-2</v>
      </c>
      <c r="K149">
        <v>29.594999999999999</v>
      </c>
    </row>
    <row r="150" spans="1:11" x14ac:dyDescent="0.35">
      <c r="A150">
        <v>2003</v>
      </c>
      <c r="B150" t="s">
        <v>20</v>
      </c>
      <c r="C150" t="s">
        <v>12</v>
      </c>
      <c r="D150" t="s">
        <v>22</v>
      </c>
      <c r="E150">
        <v>9</v>
      </c>
      <c r="F150">
        <v>85.7</v>
      </c>
      <c r="G150">
        <v>10.554</v>
      </c>
      <c r="H150">
        <v>13.353</v>
      </c>
      <c r="I150">
        <v>5.0900000000000001E-2</v>
      </c>
      <c r="J150">
        <v>3.6299999999999999E-2</v>
      </c>
      <c r="K150">
        <v>27.044</v>
      </c>
    </row>
    <row r="151" spans="1:11" x14ac:dyDescent="0.35">
      <c r="A151">
        <v>2003</v>
      </c>
      <c r="B151" t="s">
        <v>20</v>
      </c>
      <c r="C151" t="s">
        <v>12</v>
      </c>
      <c r="D151" t="s">
        <v>22</v>
      </c>
      <c r="E151">
        <v>10</v>
      </c>
      <c r="F151">
        <v>132.30000000000001</v>
      </c>
      <c r="G151">
        <v>9.9390000000000001</v>
      </c>
      <c r="H151">
        <v>11.07</v>
      </c>
      <c r="I151">
        <v>4.2500000000000003E-2</v>
      </c>
      <c r="J151">
        <v>4.2999999999999997E-2</v>
      </c>
      <c r="K151">
        <v>24.146000000000001</v>
      </c>
    </row>
    <row r="152" spans="1:11" x14ac:dyDescent="0.35">
      <c r="A152">
        <v>2003</v>
      </c>
      <c r="B152" t="s">
        <v>20</v>
      </c>
      <c r="C152" t="s">
        <v>12</v>
      </c>
      <c r="D152" t="s">
        <v>22</v>
      </c>
      <c r="E152">
        <v>11</v>
      </c>
      <c r="F152">
        <v>76.099999999999994</v>
      </c>
      <c r="G152">
        <v>13.022</v>
      </c>
      <c r="H152">
        <v>15.727</v>
      </c>
      <c r="I152">
        <v>6.1699999999999998E-2</v>
      </c>
      <c r="J152">
        <v>2.8000000000000001E-2</v>
      </c>
      <c r="K152">
        <v>31.885999999999999</v>
      </c>
    </row>
    <row r="153" spans="1:11" x14ac:dyDescent="0.35">
      <c r="A153">
        <v>2003</v>
      </c>
      <c r="B153" t="s">
        <v>20</v>
      </c>
      <c r="C153" t="s">
        <v>12</v>
      </c>
      <c r="D153" t="s">
        <v>22</v>
      </c>
      <c r="E153">
        <v>12</v>
      </c>
      <c r="F153">
        <v>93.3</v>
      </c>
      <c r="G153">
        <v>14.064</v>
      </c>
      <c r="H153">
        <v>17.265999999999998</v>
      </c>
      <c r="I153">
        <v>6.8000000000000005E-2</v>
      </c>
      <c r="J153">
        <v>3.6700000000000003E-2</v>
      </c>
      <c r="K153">
        <v>34.466999999999999</v>
      </c>
    </row>
    <row r="154" spans="1:11" x14ac:dyDescent="0.35">
      <c r="A154">
        <v>2003</v>
      </c>
      <c r="B154" t="s">
        <v>20</v>
      </c>
      <c r="C154" t="s">
        <v>12</v>
      </c>
      <c r="D154" t="s">
        <v>22</v>
      </c>
      <c r="E154">
        <v>13</v>
      </c>
      <c r="F154">
        <v>101.8</v>
      </c>
      <c r="G154">
        <v>7.9829999999999997</v>
      </c>
      <c r="H154">
        <v>5.44</v>
      </c>
      <c r="I154">
        <v>2.86E-2</v>
      </c>
      <c r="J154">
        <v>2.5899999999999999E-2</v>
      </c>
      <c r="K154">
        <v>16.559999999999999</v>
      </c>
    </row>
    <row r="155" spans="1:11" x14ac:dyDescent="0.35">
      <c r="A155">
        <v>2003</v>
      </c>
      <c r="B155" t="s">
        <v>20</v>
      </c>
      <c r="C155" t="s">
        <v>12</v>
      </c>
      <c r="D155" t="s">
        <v>22</v>
      </c>
      <c r="E155">
        <v>14</v>
      </c>
      <c r="F155">
        <v>95</v>
      </c>
      <c r="G155">
        <v>6.4880000000000004</v>
      </c>
      <c r="H155">
        <v>7.024</v>
      </c>
      <c r="I155">
        <v>0.03</v>
      </c>
      <c r="J155">
        <v>2.2100000000000002E-2</v>
      </c>
      <c r="K155">
        <v>16.649000000000001</v>
      </c>
    </row>
    <row r="156" spans="1:11" x14ac:dyDescent="0.35">
      <c r="A156">
        <v>2003</v>
      </c>
      <c r="B156" t="s">
        <v>20</v>
      </c>
      <c r="C156" t="s">
        <v>12</v>
      </c>
      <c r="D156" t="s">
        <v>22</v>
      </c>
      <c r="E156">
        <v>15</v>
      </c>
      <c r="F156">
        <v>77</v>
      </c>
      <c r="G156">
        <v>13.538</v>
      </c>
      <c r="H156">
        <v>11.023</v>
      </c>
      <c r="I156">
        <v>6.4299999999999996E-2</v>
      </c>
      <c r="J156">
        <v>3.5000000000000003E-2</v>
      </c>
      <c r="K156">
        <v>27.698</v>
      </c>
    </row>
    <row r="157" spans="1:11" x14ac:dyDescent="0.35">
      <c r="A157">
        <v>2003</v>
      </c>
      <c r="B157" t="s">
        <v>20</v>
      </c>
      <c r="C157" t="s">
        <v>12</v>
      </c>
      <c r="D157" t="s">
        <v>22</v>
      </c>
      <c r="E157">
        <v>16</v>
      </c>
      <c r="F157">
        <v>74</v>
      </c>
      <c r="G157">
        <v>16.603999999999999</v>
      </c>
      <c r="H157">
        <v>17.794</v>
      </c>
      <c r="I157">
        <v>8.5999999999999993E-2</v>
      </c>
      <c r="J157">
        <v>3.78E-2</v>
      </c>
      <c r="K157">
        <v>37.534999999999997</v>
      </c>
    </row>
    <row r="158" spans="1:11" x14ac:dyDescent="0.35">
      <c r="A158">
        <v>2003</v>
      </c>
      <c r="B158" t="s">
        <v>20</v>
      </c>
      <c r="C158" t="s">
        <v>12</v>
      </c>
      <c r="D158" t="s">
        <v>22</v>
      </c>
      <c r="E158">
        <v>17</v>
      </c>
      <c r="F158">
        <v>89.8</v>
      </c>
      <c r="G158">
        <v>15.752000000000001</v>
      </c>
      <c r="H158">
        <v>15.859</v>
      </c>
      <c r="I158">
        <v>7.46E-2</v>
      </c>
      <c r="J158">
        <v>3.5099999999999999E-2</v>
      </c>
      <c r="K158">
        <v>34.747999999999998</v>
      </c>
    </row>
    <row r="159" spans="1:11" x14ac:dyDescent="0.35">
      <c r="A159">
        <v>2003</v>
      </c>
      <c r="B159" t="s">
        <v>20</v>
      </c>
      <c r="C159" t="s">
        <v>12</v>
      </c>
      <c r="D159" t="s">
        <v>22</v>
      </c>
      <c r="E159">
        <v>18</v>
      </c>
      <c r="F159">
        <v>73.599999999999994</v>
      </c>
      <c r="G159">
        <v>15.414</v>
      </c>
      <c r="H159">
        <v>13.273999999999999</v>
      </c>
      <c r="I159">
        <v>6.9800000000000001E-2</v>
      </c>
      <c r="J159">
        <v>3.3399999999999999E-2</v>
      </c>
      <c r="K159">
        <v>31.824999999999999</v>
      </c>
    </row>
    <row r="160" spans="1:11" x14ac:dyDescent="0.35">
      <c r="A160">
        <v>2003</v>
      </c>
      <c r="B160" t="s">
        <v>20</v>
      </c>
      <c r="C160" t="s">
        <v>12</v>
      </c>
      <c r="D160" t="s">
        <v>22</v>
      </c>
      <c r="E160">
        <v>19</v>
      </c>
      <c r="F160">
        <v>70.8</v>
      </c>
      <c r="G160">
        <v>12.813000000000001</v>
      </c>
      <c r="H160">
        <v>9.7690000000000001</v>
      </c>
      <c r="I160">
        <v>4.7100000000000003E-2</v>
      </c>
      <c r="J160">
        <v>2.18E-2</v>
      </c>
      <c r="K160">
        <v>25.719000000000001</v>
      </c>
    </row>
    <row r="161" spans="1:11" x14ac:dyDescent="0.35">
      <c r="A161">
        <v>2003</v>
      </c>
      <c r="B161" t="s">
        <v>20</v>
      </c>
      <c r="C161" t="s">
        <v>12</v>
      </c>
      <c r="D161" t="s">
        <v>22</v>
      </c>
      <c r="E161">
        <v>20</v>
      </c>
      <c r="F161">
        <v>71.8</v>
      </c>
      <c r="G161">
        <v>8.7919999999999998</v>
      </c>
      <c r="H161">
        <v>9.6349999999999998</v>
      </c>
      <c r="I161">
        <v>3.9E-2</v>
      </c>
      <c r="J161">
        <v>2.1100000000000001E-2</v>
      </c>
      <c r="K161">
        <v>21.564</v>
      </c>
    </row>
    <row r="162" spans="1:11" x14ac:dyDescent="0.35">
      <c r="A162">
        <v>2003</v>
      </c>
      <c r="B162" t="s">
        <v>20</v>
      </c>
      <c r="C162" t="s">
        <v>12</v>
      </c>
      <c r="D162" t="s">
        <v>23</v>
      </c>
      <c r="E162">
        <v>1</v>
      </c>
      <c r="F162">
        <v>73.900000000000006</v>
      </c>
      <c r="G162">
        <v>16.788</v>
      </c>
      <c r="H162">
        <v>16.646999999999998</v>
      </c>
      <c r="I162">
        <v>7.9899999999999999E-2</v>
      </c>
      <c r="J162">
        <v>3.6600000000000001E-2</v>
      </c>
      <c r="K162">
        <v>36.572000000000003</v>
      </c>
    </row>
    <row r="163" spans="1:11" x14ac:dyDescent="0.35">
      <c r="A163">
        <v>2003</v>
      </c>
      <c r="B163" t="s">
        <v>20</v>
      </c>
      <c r="C163" t="s">
        <v>12</v>
      </c>
      <c r="D163" t="s">
        <v>23</v>
      </c>
      <c r="E163">
        <v>2</v>
      </c>
      <c r="F163">
        <v>72.2</v>
      </c>
      <c r="G163">
        <v>16.466000000000001</v>
      </c>
      <c r="H163">
        <v>16.943000000000001</v>
      </c>
      <c r="I163">
        <v>7.2700000000000001E-2</v>
      </c>
      <c r="J163">
        <v>3.5499999999999997E-2</v>
      </c>
      <c r="K163">
        <v>36.545999999999999</v>
      </c>
    </row>
    <row r="164" spans="1:11" x14ac:dyDescent="0.35">
      <c r="A164">
        <v>2003</v>
      </c>
      <c r="B164" t="s">
        <v>20</v>
      </c>
      <c r="C164" t="s">
        <v>12</v>
      </c>
      <c r="D164" t="s">
        <v>23</v>
      </c>
      <c r="E164">
        <v>3</v>
      </c>
      <c r="F164">
        <v>87</v>
      </c>
      <c r="G164">
        <v>14.544</v>
      </c>
      <c r="H164">
        <v>12.135999999999999</v>
      </c>
      <c r="I164">
        <v>7.1999999999999995E-2</v>
      </c>
      <c r="J164">
        <v>4.4999999999999998E-2</v>
      </c>
      <c r="K164">
        <v>29.817</v>
      </c>
    </row>
    <row r="165" spans="1:11" x14ac:dyDescent="0.35">
      <c r="A165">
        <v>2003</v>
      </c>
      <c r="B165" t="s">
        <v>20</v>
      </c>
      <c r="C165" t="s">
        <v>12</v>
      </c>
      <c r="D165" t="s">
        <v>23</v>
      </c>
      <c r="E165">
        <v>4</v>
      </c>
      <c r="F165">
        <v>73</v>
      </c>
      <c r="G165">
        <v>11.787000000000001</v>
      </c>
      <c r="H165">
        <v>10.894</v>
      </c>
      <c r="I165">
        <v>4.5999999999999999E-2</v>
      </c>
      <c r="J165">
        <v>2.3900000000000001E-2</v>
      </c>
      <c r="K165">
        <v>25.818000000000001</v>
      </c>
    </row>
    <row r="166" spans="1:11" x14ac:dyDescent="0.35">
      <c r="A166">
        <v>2003</v>
      </c>
      <c r="B166" t="s">
        <v>20</v>
      </c>
      <c r="C166" t="s">
        <v>12</v>
      </c>
      <c r="D166" t="s">
        <v>23</v>
      </c>
      <c r="E166">
        <v>5</v>
      </c>
      <c r="F166">
        <v>91.9</v>
      </c>
      <c r="G166">
        <v>11.657</v>
      </c>
      <c r="H166">
        <v>11.132999999999999</v>
      </c>
      <c r="I166">
        <v>5.0099999999999999E-2</v>
      </c>
      <c r="J166">
        <v>2.98E-2</v>
      </c>
      <c r="K166">
        <v>25.927</v>
      </c>
    </row>
    <row r="167" spans="1:11" x14ac:dyDescent="0.35">
      <c r="A167">
        <v>2003</v>
      </c>
      <c r="B167" t="s">
        <v>20</v>
      </c>
      <c r="C167" t="s">
        <v>12</v>
      </c>
      <c r="D167" t="s">
        <v>23</v>
      </c>
      <c r="E167">
        <v>6</v>
      </c>
      <c r="F167">
        <v>84.5</v>
      </c>
      <c r="G167">
        <v>16.992999999999999</v>
      </c>
      <c r="H167">
        <v>16.61</v>
      </c>
      <c r="I167">
        <v>8.4400000000000003E-2</v>
      </c>
      <c r="J167">
        <v>3.6600000000000001E-2</v>
      </c>
      <c r="K167">
        <v>36.74</v>
      </c>
    </row>
    <row r="168" spans="1:11" x14ac:dyDescent="0.35">
      <c r="A168">
        <v>2003</v>
      </c>
      <c r="B168" t="s">
        <v>20</v>
      </c>
      <c r="C168" t="s">
        <v>12</v>
      </c>
      <c r="D168" t="s">
        <v>23</v>
      </c>
      <c r="E168">
        <v>7</v>
      </c>
      <c r="F168">
        <v>83</v>
      </c>
      <c r="G168">
        <v>16.629000000000001</v>
      </c>
      <c r="H168">
        <v>18.277000000000001</v>
      </c>
      <c r="I168">
        <v>8.3500000000000005E-2</v>
      </c>
      <c r="J168">
        <v>4.7E-2</v>
      </c>
      <c r="K168">
        <v>38.042999999999999</v>
      </c>
    </row>
    <row r="169" spans="1:11" x14ac:dyDescent="0.35">
      <c r="A169">
        <v>2003</v>
      </c>
      <c r="B169" t="s">
        <v>20</v>
      </c>
      <c r="C169" t="s">
        <v>12</v>
      </c>
      <c r="D169" t="s">
        <v>23</v>
      </c>
      <c r="E169">
        <v>8</v>
      </c>
      <c r="F169">
        <v>71.8</v>
      </c>
      <c r="G169">
        <v>13.058</v>
      </c>
      <c r="H169">
        <v>13.613</v>
      </c>
      <c r="I169">
        <v>6.7299999999999999E-2</v>
      </c>
      <c r="J169">
        <v>3.3000000000000002E-2</v>
      </c>
      <c r="K169">
        <v>29.808</v>
      </c>
    </row>
    <row r="170" spans="1:11" x14ac:dyDescent="0.35">
      <c r="A170">
        <v>2003</v>
      </c>
      <c r="B170" t="s">
        <v>20</v>
      </c>
      <c r="C170" t="s">
        <v>12</v>
      </c>
      <c r="D170" t="s">
        <v>23</v>
      </c>
      <c r="E170">
        <v>9</v>
      </c>
      <c r="F170">
        <v>75.400000000000006</v>
      </c>
      <c r="G170">
        <v>12.071</v>
      </c>
      <c r="H170">
        <v>10.654</v>
      </c>
      <c r="I170">
        <v>5.5599999999999997E-2</v>
      </c>
      <c r="J170">
        <v>3.3000000000000002E-2</v>
      </c>
      <c r="K170">
        <v>25.861999999999998</v>
      </c>
    </row>
    <row r="171" spans="1:11" x14ac:dyDescent="0.35">
      <c r="A171">
        <v>2003</v>
      </c>
      <c r="B171" t="s">
        <v>20</v>
      </c>
      <c r="C171" t="s">
        <v>12</v>
      </c>
      <c r="D171" t="s">
        <v>23</v>
      </c>
      <c r="E171">
        <v>10</v>
      </c>
      <c r="F171">
        <v>87.4</v>
      </c>
      <c r="G171">
        <v>12.102</v>
      </c>
      <c r="H171">
        <v>12.16</v>
      </c>
      <c r="I171">
        <v>5.8500000000000003E-2</v>
      </c>
      <c r="J171">
        <v>3.4599999999999999E-2</v>
      </c>
      <c r="K171">
        <v>27.399000000000001</v>
      </c>
    </row>
    <row r="172" spans="1:11" x14ac:dyDescent="0.35">
      <c r="A172">
        <v>2003</v>
      </c>
      <c r="B172" t="s">
        <v>20</v>
      </c>
      <c r="C172" t="s">
        <v>12</v>
      </c>
      <c r="D172" t="s">
        <v>23</v>
      </c>
      <c r="E172">
        <v>11</v>
      </c>
      <c r="F172">
        <v>79.400000000000006</v>
      </c>
      <c r="G172">
        <v>12.688000000000001</v>
      </c>
      <c r="H172">
        <v>12.523</v>
      </c>
      <c r="I172">
        <v>5.0500000000000003E-2</v>
      </c>
      <c r="J172">
        <v>2.76E-2</v>
      </c>
      <c r="K172">
        <v>28.347999999999999</v>
      </c>
    </row>
    <row r="173" spans="1:11" x14ac:dyDescent="0.35">
      <c r="A173">
        <v>2003</v>
      </c>
      <c r="B173" t="s">
        <v>20</v>
      </c>
      <c r="C173" t="s">
        <v>12</v>
      </c>
      <c r="D173" t="s">
        <v>23</v>
      </c>
      <c r="E173">
        <v>12</v>
      </c>
      <c r="F173">
        <v>80.599999999999994</v>
      </c>
      <c r="G173">
        <v>11.664999999999999</v>
      </c>
      <c r="H173">
        <v>10.247</v>
      </c>
      <c r="I173">
        <v>3.8100000000000002E-2</v>
      </c>
      <c r="J173">
        <v>2.8400000000000002E-2</v>
      </c>
      <c r="K173">
        <v>25.048999999999999</v>
      </c>
    </row>
    <row r="174" spans="1:11" x14ac:dyDescent="0.35">
      <c r="A174">
        <v>2003</v>
      </c>
      <c r="B174" t="s">
        <v>20</v>
      </c>
      <c r="C174" t="s">
        <v>12</v>
      </c>
      <c r="D174" t="s">
        <v>23</v>
      </c>
      <c r="E174">
        <v>13</v>
      </c>
      <c r="F174">
        <v>118</v>
      </c>
      <c r="G174">
        <v>12.39</v>
      </c>
      <c r="H174">
        <v>10.683999999999999</v>
      </c>
      <c r="I174">
        <v>4.2999999999999997E-2</v>
      </c>
      <c r="J174">
        <v>2.69E-2</v>
      </c>
      <c r="K174">
        <v>26.210999999999999</v>
      </c>
    </row>
    <row r="175" spans="1:11" x14ac:dyDescent="0.35">
      <c r="A175">
        <v>2003</v>
      </c>
      <c r="B175" t="s">
        <v>20</v>
      </c>
      <c r="C175" t="s">
        <v>12</v>
      </c>
      <c r="D175" t="s">
        <v>23</v>
      </c>
      <c r="E175">
        <v>14</v>
      </c>
      <c r="F175">
        <v>119.9</v>
      </c>
      <c r="G175">
        <v>11.401999999999999</v>
      </c>
      <c r="H175">
        <v>11.291</v>
      </c>
      <c r="I175">
        <v>3.8100000000000002E-2</v>
      </c>
      <c r="J175">
        <v>3.32E-2</v>
      </c>
      <c r="K175">
        <v>25.83</v>
      </c>
    </row>
    <row r="176" spans="1:11" x14ac:dyDescent="0.35">
      <c r="A176">
        <v>2003</v>
      </c>
      <c r="B176" t="s">
        <v>20</v>
      </c>
      <c r="C176" t="s">
        <v>12</v>
      </c>
      <c r="D176" t="s">
        <v>23</v>
      </c>
      <c r="E176">
        <v>15</v>
      </c>
      <c r="F176">
        <v>77.900000000000006</v>
      </c>
      <c r="H176">
        <v>19.762</v>
      </c>
      <c r="I176">
        <v>0.13</v>
      </c>
      <c r="J176">
        <v>6.7400000000000002E-2</v>
      </c>
      <c r="K176">
        <v>41.341000000000001</v>
      </c>
    </row>
    <row r="177" spans="1:11" x14ac:dyDescent="0.35">
      <c r="A177">
        <v>2003</v>
      </c>
      <c r="B177" t="s">
        <v>20</v>
      </c>
      <c r="C177" t="s">
        <v>12</v>
      </c>
      <c r="D177" t="s">
        <v>23</v>
      </c>
      <c r="E177">
        <v>16</v>
      </c>
      <c r="F177">
        <v>110.1</v>
      </c>
      <c r="H177">
        <v>24.234999999999999</v>
      </c>
      <c r="I177">
        <v>0.12620000000000001</v>
      </c>
      <c r="J177">
        <v>8.8900000000000007E-2</v>
      </c>
      <c r="K177">
        <v>49.057000000000002</v>
      </c>
    </row>
    <row r="178" spans="1:11" x14ac:dyDescent="0.35">
      <c r="A178">
        <v>2003</v>
      </c>
      <c r="B178" t="s">
        <v>20</v>
      </c>
      <c r="C178" t="s">
        <v>12</v>
      </c>
      <c r="D178" t="s">
        <v>23</v>
      </c>
      <c r="E178">
        <v>17</v>
      </c>
      <c r="F178">
        <v>75</v>
      </c>
      <c r="G178">
        <v>11.016999999999999</v>
      </c>
      <c r="H178">
        <v>13.494</v>
      </c>
      <c r="I178">
        <v>6.13E-2</v>
      </c>
      <c r="J178">
        <v>3.7699999999999997E-2</v>
      </c>
      <c r="K178">
        <v>27.648</v>
      </c>
    </row>
    <row r="179" spans="1:11" x14ac:dyDescent="0.35">
      <c r="A179">
        <v>2003</v>
      </c>
      <c r="B179" t="s">
        <v>20</v>
      </c>
      <c r="C179" t="s">
        <v>12</v>
      </c>
      <c r="D179" t="s">
        <v>23</v>
      </c>
      <c r="E179">
        <v>18</v>
      </c>
      <c r="F179">
        <v>93.5</v>
      </c>
      <c r="G179">
        <v>18.138000000000002</v>
      </c>
      <c r="H179">
        <v>16.472999999999999</v>
      </c>
      <c r="I179">
        <v>7.6799999999999993E-2</v>
      </c>
      <c r="J179">
        <v>3.9600000000000003E-2</v>
      </c>
      <c r="K179">
        <v>37.747999999999998</v>
      </c>
    </row>
    <row r="180" spans="1:11" x14ac:dyDescent="0.35">
      <c r="A180">
        <v>2003</v>
      </c>
      <c r="B180" t="s">
        <v>20</v>
      </c>
      <c r="C180" t="s">
        <v>12</v>
      </c>
      <c r="D180" t="s">
        <v>23</v>
      </c>
      <c r="E180">
        <v>19</v>
      </c>
      <c r="F180">
        <v>101.1</v>
      </c>
      <c r="G180">
        <v>21.77</v>
      </c>
      <c r="H180">
        <v>22.853999999999999</v>
      </c>
      <c r="I180">
        <v>0.10780000000000001</v>
      </c>
      <c r="J180">
        <v>6.3100000000000003E-2</v>
      </c>
      <c r="K180">
        <v>47.761000000000003</v>
      </c>
    </row>
    <row r="181" spans="1:11" x14ac:dyDescent="0.35">
      <c r="A181">
        <v>2003</v>
      </c>
      <c r="B181" t="s">
        <v>20</v>
      </c>
      <c r="C181" t="s">
        <v>12</v>
      </c>
      <c r="D181" t="s">
        <v>23</v>
      </c>
      <c r="E181">
        <v>20</v>
      </c>
      <c r="F181">
        <v>94.4</v>
      </c>
      <c r="G181">
        <v>23.193999999999999</v>
      </c>
      <c r="H181">
        <v>21.616</v>
      </c>
      <c r="I181">
        <v>0.1062</v>
      </c>
      <c r="J181">
        <v>4.6800000000000001E-2</v>
      </c>
      <c r="K181">
        <v>47.947000000000003</v>
      </c>
    </row>
    <row r="182" spans="1:11" x14ac:dyDescent="0.35">
      <c r="A182">
        <v>2003</v>
      </c>
      <c r="B182" t="s">
        <v>20</v>
      </c>
      <c r="C182" t="s">
        <v>16</v>
      </c>
      <c r="D182" t="s">
        <v>24</v>
      </c>
      <c r="E182">
        <v>1</v>
      </c>
      <c r="F182">
        <v>88.7</v>
      </c>
      <c r="G182">
        <v>14.989000000000001</v>
      </c>
      <c r="H182">
        <v>16.591000000000001</v>
      </c>
      <c r="I182">
        <v>7.1099999999999997E-2</v>
      </c>
      <c r="J182">
        <v>3.56E-2</v>
      </c>
      <c r="K182">
        <v>34.716999999999999</v>
      </c>
    </row>
    <row r="183" spans="1:11" x14ac:dyDescent="0.35">
      <c r="A183">
        <v>2003</v>
      </c>
      <c r="B183" t="s">
        <v>20</v>
      </c>
      <c r="C183" t="s">
        <v>16</v>
      </c>
      <c r="D183" t="s">
        <v>24</v>
      </c>
      <c r="E183">
        <v>2</v>
      </c>
      <c r="F183">
        <v>85.9</v>
      </c>
      <c r="G183">
        <v>13.462999999999999</v>
      </c>
      <c r="H183">
        <v>13.476000000000001</v>
      </c>
      <c r="I183">
        <v>6.2600000000000003E-2</v>
      </c>
      <c r="J183">
        <v>2.8199999999999999E-2</v>
      </c>
      <c r="K183">
        <v>30.076000000000001</v>
      </c>
    </row>
    <row r="184" spans="1:11" x14ac:dyDescent="0.35">
      <c r="A184">
        <v>2003</v>
      </c>
      <c r="B184" t="s">
        <v>20</v>
      </c>
      <c r="C184" t="s">
        <v>16</v>
      </c>
      <c r="D184" t="s">
        <v>24</v>
      </c>
      <c r="E184">
        <v>3</v>
      </c>
      <c r="F184">
        <v>93.6</v>
      </c>
      <c r="G184">
        <v>16.440999999999999</v>
      </c>
      <c r="H184">
        <v>16.082999999999998</v>
      </c>
      <c r="I184">
        <v>6.1199999999999997E-2</v>
      </c>
      <c r="J184">
        <v>3.0800000000000001E-2</v>
      </c>
      <c r="K184">
        <v>35.661000000000001</v>
      </c>
    </row>
    <row r="185" spans="1:11" x14ac:dyDescent="0.35">
      <c r="A185">
        <v>2003</v>
      </c>
      <c r="B185" t="s">
        <v>20</v>
      </c>
      <c r="C185" t="s">
        <v>16</v>
      </c>
      <c r="D185" t="s">
        <v>24</v>
      </c>
      <c r="E185">
        <v>4</v>
      </c>
      <c r="F185">
        <v>89.8</v>
      </c>
      <c r="G185">
        <v>12.55</v>
      </c>
      <c r="H185">
        <v>14.068</v>
      </c>
      <c r="I185">
        <v>5.21E-2</v>
      </c>
      <c r="J185">
        <v>2.7199999999999998E-2</v>
      </c>
      <c r="K185">
        <v>29.754999999999999</v>
      </c>
    </row>
    <row r="186" spans="1:11" x14ac:dyDescent="0.35">
      <c r="A186">
        <v>2003</v>
      </c>
      <c r="B186" t="s">
        <v>20</v>
      </c>
      <c r="C186" t="s">
        <v>16</v>
      </c>
      <c r="D186" t="s">
        <v>24</v>
      </c>
      <c r="E186">
        <v>5</v>
      </c>
      <c r="F186">
        <v>82.1</v>
      </c>
      <c r="H186">
        <v>14.585000000000001</v>
      </c>
      <c r="I186">
        <v>7.6899999999999996E-2</v>
      </c>
      <c r="J186">
        <v>4.1599999999999998E-2</v>
      </c>
      <c r="K186">
        <v>32.78</v>
      </c>
    </row>
    <row r="187" spans="1:11" x14ac:dyDescent="0.35">
      <c r="A187">
        <v>2003</v>
      </c>
      <c r="B187" t="s">
        <v>20</v>
      </c>
      <c r="C187" t="s">
        <v>16</v>
      </c>
      <c r="D187" t="s">
        <v>24</v>
      </c>
      <c r="E187">
        <v>6</v>
      </c>
      <c r="F187">
        <v>66.599999999999994</v>
      </c>
      <c r="G187">
        <v>14.257999999999999</v>
      </c>
      <c r="H187">
        <v>14.518000000000001</v>
      </c>
      <c r="I187">
        <v>6.6500000000000004E-2</v>
      </c>
      <c r="J187">
        <v>3.1E-2</v>
      </c>
      <c r="K187">
        <v>31.913</v>
      </c>
    </row>
    <row r="188" spans="1:11" x14ac:dyDescent="0.35">
      <c r="A188">
        <v>2003</v>
      </c>
      <c r="B188" t="s">
        <v>20</v>
      </c>
      <c r="C188" t="s">
        <v>16</v>
      </c>
      <c r="D188" t="s">
        <v>24</v>
      </c>
      <c r="E188">
        <v>7</v>
      </c>
      <c r="F188">
        <v>91.2</v>
      </c>
      <c r="G188">
        <v>19.155999999999999</v>
      </c>
      <c r="H188">
        <v>20.128</v>
      </c>
      <c r="I188">
        <v>9.0300000000000005E-2</v>
      </c>
      <c r="J188">
        <v>4.2900000000000001E-2</v>
      </c>
      <c r="K188">
        <v>42.420999999999999</v>
      </c>
    </row>
    <row r="189" spans="1:11" x14ac:dyDescent="0.35">
      <c r="A189">
        <v>2003</v>
      </c>
      <c r="B189" t="s">
        <v>20</v>
      </c>
      <c r="C189" t="s">
        <v>16</v>
      </c>
      <c r="D189" t="s">
        <v>24</v>
      </c>
      <c r="E189">
        <v>8</v>
      </c>
      <c r="F189">
        <v>104.2</v>
      </c>
      <c r="G189">
        <v>17.202000000000002</v>
      </c>
      <c r="H189">
        <v>15.334</v>
      </c>
      <c r="I189">
        <v>0.10249999999999999</v>
      </c>
      <c r="J189">
        <v>3.6299999999999999E-2</v>
      </c>
      <c r="K189">
        <v>35.673000000000002</v>
      </c>
    </row>
    <row r="190" spans="1:11" x14ac:dyDescent="0.35">
      <c r="A190">
        <v>2003</v>
      </c>
      <c r="B190" t="s">
        <v>20</v>
      </c>
      <c r="C190" t="s">
        <v>16</v>
      </c>
      <c r="D190" t="s">
        <v>24</v>
      </c>
      <c r="E190">
        <v>9</v>
      </c>
      <c r="F190">
        <v>89.1</v>
      </c>
      <c r="G190">
        <v>21.376999999999999</v>
      </c>
      <c r="H190">
        <v>15.608000000000001</v>
      </c>
      <c r="I190">
        <v>9.5799999999999996E-2</v>
      </c>
      <c r="J190">
        <v>4.36E-2</v>
      </c>
      <c r="K190">
        <v>40.122</v>
      </c>
    </row>
    <row r="191" spans="1:11" x14ac:dyDescent="0.35">
      <c r="A191">
        <v>2003</v>
      </c>
      <c r="B191" t="s">
        <v>20</v>
      </c>
      <c r="C191" t="s">
        <v>16</v>
      </c>
      <c r="D191" t="s">
        <v>24</v>
      </c>
      <c r="E191">
        <v>10</v>
      </c>
      <c r="F191">
        <v>77.599999999999994</v>
      </c>
      <c r="G191">
        <v>12.631</v>
      </c>
      <c r="H191">
        <v>12.356</v>
      </c>
      <c r="I191">
        <v>6.3299999999999995E-2</v>
      </c>
      <c r="J191">
        <v>3.0700000000000002E-2</v>
      </c>
      <c r="K191">
        <v>28.123999999999999</v>
      </c>
    </row>
    <row r="192" spans="1:11" x14ac:dyDescent="0.35">
      <c r="A192">
        <v>2003</v>
      </c>
      <c r="B192" t="s">
        <v>20</v>
      </c>
      <c r="C192" t="s">
        <v>16</v>
      </c>
      <c r="D192" t="s">
        <v>24</v>
      </c>
      <c r="E192">
        <v>11</v>
      </c>
      <c r="F192">
        <v>94.5</v>
      </c>
      <c r="G192">
        <v>16.152999999999999</v>
      </c>
      <c r="H192">
        <v>16.254000000000001</v>
      </c>
      <c r="I192">
        <v>6.5500000000000003E-2</v>
      </c>
      <c r="J192">
        <v>3.5900000000000001E-2</v>
      </c>
      <c r="K192">
        <v>35.543999999999997</v>
      </c>
    </row>
    <row r="193" spans="1:11" x14ac:dyDescent="0.35">
      <c r="A193">
        <v>2003</v>
      </c>
      <c r="B193" t="s">
        <v>20</v>
      </c>
      <c r="C193" t="s">
        <v>16</v>
      </c>
      <c r="D193" t="s">
        <v>24</v>
      </c>
      <c r="E193">
        <v>12</v>
      </c>
      <c r="F193">
        <v>68.5</v>
      </c>
      <c r="G193">
        <v>10.7</v>
      </c>
      <c r="H193">
        <v>10.085000000000001</v>
      </c>
      <c r="I193">
        <v>4.6199999999999998E-2</v>
      </c>
      <c r="J193">
        <v>1.7299999999999999E-2</v>
      </c>
      <c r="K193">
        <v>23.922000000000001</v>
      </c>
    </row>
    <row r="194" spans="1:11" x14ac:dyDescent="0.35">
      <c r="A194">
        <v>2003</v>
      </c>
      <c r="B194" t="s">
        <v>20</v>
      </c>
      <c r="C194" t="s">
        <v>16</v>
      </c>
      <c r="D194" t="s">
        <v>24</v>
      </c>
      <c r="E194">
        <v>13</v>
      </c>
      <c r="F194">
        <v>120.2</v>
      </c>
      <c r="G194">
        <v>16.366</v>
      </c>
      <c r="H194">
        <v>15.545</v>
      </c>
      <c r="I194">
        <v>7.1900000000000006E-2</v>
      </c>
      <c r="J194">
        <v>5.79E-2</v>
      </c>
      <c r="K194">
        <v>35.048000000000002</v>
      </c>
    </row>
    <row r="195" spans="1:11" x14ac:dyDescent="0.35">
      <c r="A195">
        <v>2003</v>
      </c>
      <c r="B195" t="s">
        <v>20</v>
      </c>
      <c r="C195" t="s">
        <v>16</v>
      </c>
      <c r="D195" t="s">
        <v>24</v>
      </c>
      <c r="E195">
        <v>14</v>
      </c>
      <c r="F195">
        <v>88.6</v>
      </c>
      <c r="G195">
        <v>12.61</v>
      </c>
      <c r="H195">
        <v>13.836</v>
      </c>
      <c r="I195">
        <v>5.9499999999999997E-2</v>
      </c>
      <c r="J195">
        <v>3.1399999999999997E-2</v>
      </c>
      <c r="K195">
        <v>29.582999999999998</v>
      </c>
    </row>
    <row r="196" spans="1:11" x14ac:dyDescent="0.35">
      <c r="A196">
        <v>2003</v>
      </c>
      <c r="B196" t="s">
        <v>20</v>
      </c>
      <c r="C196" t="s">
        <v>16</v>
      </c>
      <c r="D196" t="s">
        <v>24</v>
      </c>
      <c r="E196">
        <v>15</v>
      </c>
      <c r="F196">
        <v>86.2</v>
      </c>
      <c r="G196">
        <v>19.728999999999999</v>
      </c>
      <c r="H196">
        <v>19.54</v>
      </c>
      <c r="I196">
        <v>8.9099999999999999E-2</v>
      </c>
      <c r="J196">
        <v>4.6699999999999998E-2</v>
      </c>
      <c r="K196">
        <v>42.405999999999999</v>
      </c>
    </row>
    <row r="197" spans="1:11" x14ac:dyDescent="0.35">
      <c r="A197">
        <v>2003</v>
      </c>
      <c r="B197" t="s">
        <v>20</v>
      </c>
      <c r="C197" t="s">
        <v>16</v>
      </c>
      <c r="D197" t="s">
        <v>24</v>
      </c>
      <c r="E197">
        <v>16</v>
      </c>
      <c r="F197">
        <v>80.099999999999994</v>
      </c>
      <c r="G197">
        <v>16.582999999999998</v>
      </c>
      <c r="H197">
        <v>17.222999999999999</v>
      </c>
      <c r="I197">
        <v>7.6700000000000004E-2</v>
      </c>
      <c r="J197">
        <v>3.56E-2</v>
      </c>
      <c r="K197">
        <v>36.942999999999998</v>
      </c>
    </row>
    <row r="198" spans="1:11" x14ac:dyDescent="0.35">
      <c r="A198">
        <v>2003</v>
      </c>
      <c r="B198" t="s">
        <v>20</v>
      </c>
      <c r="C198" t="s">
        <v>16</v>
      </c>
      <c r="D198" t="s">
        <v>24</v>
      </c>
      <c r="E198">
        <v>17</v>
      </c>
      <c r="F198">
        <v>87.9</v>
      </c>
      <c r="G198">
        <v>26.952000000000002</v>
      </c>
      <c r="H198">
        <v>25.785</v>
      </c>
      <c r="I198">
        <v>0.13370000000000001</v>
      </c>
      <c r="J198">
        <v>5.16E-2</v>
      </c>
      <c r="K198">
        <v>55.874000000000002</v>
      </c>
    </row>
    <row r="199" spans="1:11" x14ac:dyDescent="0.35">
      <c r="A199">
        <v>2003</v>
      </c>
      <c r="B199" t="s">
        <v>20</v>
      </c>
      <c r="C199" t="s">
        <v>16</v>
      </c>
      <c r="D199" t="s">
        <v>24</v>
      </c>
      <c r="E199">
        <v>18</v>
      </c>
      <c r="F199">
        <v>69.8</v>
      </c>
      <c r="G199">
        <v>13.113</v>
      </c>
      <c r="H199">
        <v>15.802</v>
      </c>
      <c r="I199">
        <v>6.0999999999999999E-2</v>
      </c>
      <c r="J199">
        <v>2.1000000000000001E-2</v>
      </c>
      <c r="K199">
        <v>32.052</v>
      </c>
    </row>
    <row r="200" spans="1:11" x14ac:dyDescent="0.35">
      <c r="A200">
        <v>2003</v>
      </c>
      <c r="B200" t="s">
        <v>20</v>
      </c>
      <c r="C200" t="s">
        <v>16</v>
      </c>
      <c r="D200" t="s">
        <v>24</v>
      </c>
      <c r="E200">
        <v>19</v>
      </c>
      <c r="F200">
        <v>103</v>
      </c>
      <c r="G200">
        <v>21.533999999999999</v>
      </c>
      <c r="H200">
        <v>17.75</v>
      </c>
      <c r="I200">
        <v>9.5100000000000004E-2</v>
      </c>
      <c r="J200">
        <v>4.9200000000000001E-2</v>
      </c>
      <c r="K200">
        <v>42.420999999999999</v>
      </c>
    </row>
    <row r="201" spans="1:11" x14ac:dyDescent="0.35">
      <c r="A201">
        <v>2003</v>
      </c>
      <c r="B201" t="s">
        <v>20</v>
      </c>
      <c r="C201" t="s">
        <v>16</v>
      </c>
      <c r="D201" t="s">
        <v>24</v>
      </c>
      <c r="E201">
        <v>20</v>
      </c>
      <c r="F201">
        <v>82.4</v>
      </c>
      <c r="G201">
        <v>13.705</v>
      </c>
      <c r="H201">
        <v>12.218999999999999</v>
      </c>
      <c r="I201">
        <v>5.9799999999999999E-2</v>
      </c>
      <c r="J201">
        <v>3.2300000000000002E-2</v>
      </c>
      <c r="K201">
        <v>29.061</v>
      </c>
    </row>
    <row r="202" spans="1:11" x14ac:dyDescent="0.35">
      <c r="A202">
        <v>2003</v>
      </c>
      <c r="B202" t="s">
        <v>20</v>
      </c>
      <c r="C202" t="s">
        <v>16</v>
      </c>
      <c r="D202" t="s">
        <v>25</v>
      </c>
      <c r="E202">
        <v>1</v>
      </c>
      <c r="F202">
        <v>106.1</v>
      </c>
      <c r="G202">
        <v>13.766</v>
      </c>
      <c r="H202">
        <v>14.362</v>
      </c>
      <c r="I202">
        <v>6.2700000000000006E-2</v>
      </c>
      <c r="J202">
        <v>3.2599999999999997E-2</v>
      </c>
      <c r="K202">
        <v>31.265000000000001</v>
      </c>
    </row>
    <row r="203" spans="1:11" x14ac:dyDescent="0.35">
      <c r="A203">
        <v>2003</v>
      </c>
      <c r="B203" t="s">
        <v>20</v>
      </c>
      <c r="C203" t="s">
        <v>16</v>
      </c>
      <c r="D203" t="s">
        <v>25</v>
      </c>
      <c r="E203">
        <v>2</v>
      </c>
      <c r="F203">
        <v>97.1</v>
      </c>
      <c r="G203">
        <v>14.94</v>
      </c>
      <c r="H203">
        <v>15.766</v>
      </c>
      <c r="I203">
        <v>7.1099999999999997E-2</v>
      </c>
      <c r="J203">
        <v>3.1E-2</v>
      </c>
      <c r="K203">
        <v>33.843000000000004</v>
      </c>
    </row>
    <row r="204" spans="1:11" x14ac:dyDescent="0.35">
      <c r="A204">
        <v>2003</v>
      </c>
      <c r="B204" t="s">
        <v>20</v>
      </c>
      <c r="C204" t="s">
        <v>16</v>
      </c>
      <c r="D204" t="s">
        <v>25</v>
      </c>
      <c r="E204">
        <v>3</v>
      </c>
      <c r="F204">
        <v>92</v>
      </c>
      <c r="G204">
        <v>10.37</v>
      </c>
      <c r="H204">
        <v>11.202999999999999</v>
      </c>
      <c r="I204">
        <v>3.7199999999999997E-2</v>
      </c>
      <c r="J204">
        <v>2.2599999999999999E-2</v>
      </c>
      <c r="K204">
        <v>24.71</v>
      </c>
    </row>
    <row r="205" spans="1:11" x14ac:dyDescent="0.35">
      <c r="A205">
        <v>2003</v>
      </c>
      <c r="B205" t="s">
        <v>20</v>
      </c>
      <c r="C205" t="s">
        <v>16</v>
      </c>
      <c r="D205" t="s">
        <v>25</v>
      </c>
      <c r="E205">
        <v>4</v>
      </c>
      <c r="F205">
        <v>88.6</v>
      </c>
      <c r="G205">
        <v>8.6720000000000006</v>
      </c>
      <c r="H205">
        <v>8.2710000000000008</v>
      </c>
      <c r="I205">
        <v>3.3000000000000002E-2</v>
      </c>
      <c r="J205">
        <v>2.2499999999999999E-2</v>
      </c>
      <c r="K205">
        <v>20.079999999999998</v>
      </c>
    </row>
    <row r="206" spans="1:11" x14ac:dyDescent="0.35">
      <c r="A206">
        <v>2003</v>
      </c>
      <c r="B206" t="s">
        <v>20</v>
      </c>
      <c r="C206" t="s">
        <v>16</v>
      </c>
      <c r="D206" t="s">
        <v>25</v>
      </c>
      <c r="E206">
        <v>5</v>
      </c>
      <c r="F206">
        <v>79.7</v>
      </c>
      <c r="G206">
        <v>11.76</v>
      </c>
      <c r="H206">
        <v>12.461</v>
      </c>
      <c r="I206">
        <v>5.0299999999999997E-2</v>
      </c>
      <c r="J206">
        <v>3.9199999999999999E-2</v>
      </c>
      <c r="K206">
        <v>27.358000000000001</v>
      </c>
    </row>
    <row r="207" spans="1:11" x14ac:dyDescent="0.35">
      <c r="A207">
        <v>2003</v>
      </c>
      <c r="B207" t="s">
        <v>20</v>
      </c>
      <c r="C207" t="s">
        <v>16</v>
      </c>
      <c r="D207" t="s">
        <v>25</v>
      </c>
      <c r="E207">
        <v>6</v>
      </c>
      <c r="F207">
        <v>76.8</v>
      </c>
      <c r="G207">
        <v>12.917</v>
      </c>
      <c r="H207">
        <v>17.181999999999999</v>
      </c>
      <c r="I207">
        <v>6.5699999999999995E-2</v>
      </c>
      <c r="J207">
        <v>3.5299999999999998E-2</v>
      </c>
      <c r="K207">
        <v>33.235999999999997</v>
      </c>
    </row>
    <row r="208" spans="1:11" x14ac:dyDescent="0.35">
      <c r="A208">
        <v>2003</v>
      </c>
      <c r="B208" t="s">
        <v>20</v>
      </c>
      <c r="C208" t="s">
        <v>16</v>
      </c>
      <c r="D208" t="s">
        <v>25</v>
      </c>
      <c r="E208">
        <v>7</v>
      </c>
      <c r="F208">
        <v>98.6</v>
      </c>
      <c r="G208">
        <v>9.2210000000000001</v>
      </c>
      <c r="H208">
        <v>8.5960000000000001</v>
      </c>
      <c r="I208">
        <v>3.1600000000000003E-2</v>
      </c>
      <c r="J208">
        <v>2.2100000000000002E-2</v>
      </c>
      <c r="K208">
        <v>20.954000000000001</v>
      </c>
    </row>
    <row r="209" spans="1:11" x14ac:dyDescent="0.35">
      <c r="A209">
        <v>2003</v>
      </c>
      <c r="B209" t="s">
        <v>20</v>
      </c>
      <c r="C209" t="s">
        <v>16</v>
      </c>
      <c r="D209" t="s">
        <v>25</v>
      </c>
      <c r="E209">
        <v>8</v>
      </c>
      <c r="F209">
        <v>96.5</v>
      </c>
      <c r="G209">
        <v>11.766999999999999</v>
      </c>
      <c r="H209">
        <v>12.38</v>
      </c>
      <c r="I209">
        <v>4.1200000000000001E-2</v>
      </c>
      <c r="J209">
        <v>2.8199999999999999E-2</v>
      </c>
      <c r="K209">
        <v>27.283999999999999</v>
      </c>
    </row>
    <row r="210" spans="1:11" x14ac:dyDescent="0.35">
      <c r="A210">
        <v>2003</v>
      </c>
      <c r="B210" t="s">
        <v>20</v>
      </c>
      <c r="C210" t="s">
        <v>16</v>
      </c>
      <c r="D210" t="s">
        <v>25</v>
      </c>
      <c r="E210">
        <v>9</v>
      </c>
      <c r="F210">
        <v>103.2</v>
      </c>
      <c r="G210">
        <v>13.321999999999999</v>
      </c>
      <c r="H210">
        <v>10.297000000000001</v>
      </c>
      <c r="I210">
        <v>4.1700000000000001E-2</v>
      </c>
      <c r="J210">
        <v>2.8799999999999999E-2</v>
      </c>
      <c r="K210">
        <v>26.756</v>
      </c>
    </row>
    <row r="211" spans="1:11" x14ac:dyDescent="0.35">
      <c r="A211">
        <v>2003</v>
      </c>
      <c r="B211" t="s">
        <v>20</v>
      </c>
      <c r="C211" t="s">
        <v>16</v>
      </c>
      <c r="D211" t="s">
        <v>25</v>
      </c>
      <c r="E211">
        <v>10</v>
      </c>
      <c r="F211">
        <v>101.6</v>
      </c>
      <c r="G211">
        <v>12.281000000000001</v>
      </c>
      <c r="H211">
        <v>12.253</v>
      </c>
      <c r="I211">
        <v>0.05</v>
      </c>
      <c r="J211">
        <v>3.3000000000000002E-2</v>
      </c>
      <c r="K211">
        <v>27.670999999999999</v>
      </c>
    </row>
    <row r="212" spans="1:11" x14ac:dyDescent="0.35">
      <c r="A212">
        <v>2003</v>
      </c>
      <c r="B212" t="s">
        <v>20</v>
      </c>
      <c r="C212" t="s">
        <v>16</v>
      </c>
      <c r="D212" t="s">
        <v>25</v>
      </c>
      <c r="E212">
        <v>11</v>
      </c>
      <c r="F212">
        <v>81</v>
      </c>
      <c r="G212">
        <v>21.167999999999999</v>
      </c>
      <c r="H212">
        <v>21.88</v>
      </c>
      <c r="I212">
        <v>8.9200000000000002E-2</v>
      </c>
      <c r="J212">
        <v>3.8899999999999997E-2</v>
      </c>
      <c r="K212">
        <v>46.185000000000002</v>
      </c>
    </row>
    <row r="213" spans="1:11" x14ac:dyDescent="0.35">
      <c r="A213">
        <v>2003</v>
      </c>
      <c r="B213" t="s">
        <v>20</v>
      </c>
      <c r="C213" t="s">
        <v>16</v>
      </c>
      <c r="D213" t="s">
        <v>25</v>
      </c>
      <c r="E213">
        <v>12</v>
      </c>
      <c r="F213">
        <v>112.3</v>
      </c>
      <c r="G213">
        <v>16.318000000000001</v>
      </c>
      <c r="H213">
        <v>16.969000000000001</v>
      </c>
      <c r="I213">
        <v>5.2200000000000003E-2</v>
      </c>
      <c r="J213">
        <v>2.3099999999999999E-2</v>
      </c>
      <c r="K213">
        <v>36.423999999999999</v>
      </c>
    </row>
    <row r="214" spans="1:11" x14ac:dyDescent="0.35">
      <c r="A214">
        <v>2003</v>
      </c>
      <c r="B214" t="s">
        <v>20</v>
      </c>
      <c r="C214" t="s">
        <v>16</v>
      </c>
      <c r="D214" t="s">
        <v>25</v>
      </c>
      <c r="E214">
        <v>13</v>
      </c>
      <c r="F214">
        <v>79.599999999999994</v>
      </c>
      <c r="G214">
        <v>12.869</v>
      </c>
      <c r="H214">
        <v>12.624000000000001</v>
      </c>
      <c r="I214">
        <v>6.1499999999999999E-2</v>
      </c>
      <c r="J214">
        <v>2.7199999999999998E-2</v>
      </c>
      <c r="K214">
        <v>28.63</v>
      </c>
    </row>
    <row r="215" spans="1:11" x14ac:dyDescent="0.35">
      <c r="A215">
        <v>2003</v>
      </c>
      <c r="B215" t="s">
        <v>20</v>
      </c>
      <c r="C215" t="s">
        <v>16</v>
      </c>
      <c r="D215" t="s">
        <v>25</v>
      </c>
      <c r="E215">
        <v>14</v>
      </c>
      <c r="F215">
        <v>79.2</v>
      </c>
      <c r="G215">
        <v>10.612</v>
      </c>
      <c r="H215">
        <v>8.9990000000000006</v>
      </c>
      <c r="I215">
        <v>3.8899999999999997E-2</v>
      </c>
      <c r="J215">
        <v>2.1100000000000001E-2</v>
      </c>
      <c r="K215">
        <v>22.748000000000001</v>
      </c>
    </row>
    <row r="216" spans="1:11" x14ac:dyDescent="0.35">
      <c r="A216">
        <v>2003</v>
      </c>
      <c r="B216" t="s">
        <v>20</v>
      </c>
      <c r="C216" t="s">
        <v>16</v>
      </c>
      <c r="D216" t="s">
        <v>25</v>
      </c>
      <c r="E216">
        <v>15</v>
      </c>
      <c r="F216">
        <v>75.3</v>
      </c>
      <c r="G216">
        <v>9.8559999999999999</v>
      </c>
      <c r="H216">
        <v>10.057</v>
      </c>
      <c r="I216">
        <v>4.6600000000000003E-2</v>
      </c>
      <c r="J216">
        <v>3.1600000000000003E-2</v>
      </c>
      <c r="K216">
        <v>23.05</v>
      </c>
    </row>
    <row r="217" spans="1:11" x14ac:dyDescent="0.35">
      <c r="A217">
        <v>2003</v>
      </c>
      <c r="B217" t="s">
        <v>20</v>
      </c>
      <c r="C217" t="s">
        <v>16</v>
      </c>
      <c r="D217" t="s">
        <v>25</v>
      </c>
      <c r="E217">
        <v>16</v>
      </c>
      <c r="F217">
        <v>85.9</v>
      </c>
      <c r="G217">
        <v>11.773</v>
      </c>
      <c r="H217">
        <v>7.7889999999999997</v>
      </c>
      <c r="I217">
        <v>4.58E-2</v>
      </c>
      <c r="J217">
        <v>3.4500000000000003E-2</v>
      </c>
      <c r="K217">
        <v>22.699000000000002</v>
      </c>
    </row>
    <row r="218" spans="1:11" x14ac:dyDescent="0.35">
      <c r="A218">
        <v>2003</v>
      </c>
      <c r="B218" t="s">
        <v>20</v>
      </c>
      <c r="C218" t="s">
        <v>16</v>
      </c>
      <c r="D218" t="s">
        <v>25</v>
      </c>
      <c r="E218">
        <v>17</v>
      </c>
      <c r="F218">
        <v>82</v>
      </c>
      <c r="G218">
        <v>9.9090000000000007</v>
      </c>
      <c r="H218">
        <v>9.6150000000000002</v>
      </c>
      <c r="I218">
        <v>4.2200000000000001E-2</v>
      </c>
      <c r="J218">
        <v>2.0799999999999999E-2</v>
      </c>
      <c r="K218">
        <v>22.661000000000001</v>
      </c>
    </row>
    <row r="219" spans="1:11" x14ac:dyDescent="0.35">
      <c r="A219">
        <v>2003</v>
      </c>
      <c r="B219" t="s">
        <v>20</v>
      </c>
      <c r="C219" t="s">
        <v>16</v>
      </c>
      <c r="D219" t="s">
        <v>25</v>
      </c>
      <c r="E219">
        <v>18</v>
      </c>
      <c r="F219">
        <v>94.4</v>
      </c>
      <c r="G219">
        <v>12.169</v>
      </c>
      <c r="H219">
        <v>11.965999999999999</v>
      </c>
      <c r="I219">
        <v>5.4399999999999997E-2</v>
      </c>
      <c r="J219">
        <v>2.7E-2</v>
      </c>
      <c r="K219">
        <v>27.271999999999998</v>
      </c>
    </row>
    <row r="220" spans="1:11" x14ac:dyDescent="0.35">
      <c r="A220">
        <v>2003</v>
      </c>
      <c r="B220" t="s">
        <v>20</v>
      </c>
      <c r="C220" t="s">
        <v>16</v>
      </c>
      <c r="D220" t="s">
        <v>25</v>
      </c>
      <c r="E220">
        <v>19</v>
      </c>
      <c r="F220">
        <v>105</v>
      </c>
      <c r="G220">
        <v>13.513999999999999</v>
      </c>
      <c r="H220">
        <v>12.786</v>
      </c>
      <c r="I220">
        <v>6.0699999999999997E-2</v>
      </c>
      <c r="J220">
        <v>4.1700000000000001E-2</v>
      </c>
      <c r="K220">
        <v>29.437000000000001</v>
      </c>
    </row>
    <row r="221" spans="1:11" x14ac:dyDescent="0.35">
      <c r="A221">
        <v>2003</v>
      </c>
      <c r="B221" t="s">
        <v>20</v>
      </c>
      <c r="C221" t="s">
        <v>16</v>
      </c>
      <c r="D221" t="s">
        <v>25</v>
      </c>
      <c r="E221">
        <v>20</v>
      </c>
      <c r="F221">
        <v>112.2</v>
      </c>
      <c r="G221">
        <v>16.414999999999999</v>
      </c>
      <c r="H221">
        <v>15.916</v>
      </c>
      <c r="I221">
        <v>6.9400000000000003E-2</v>
      </c>
      <c r="J221">
        <v>4.5600000000000002E-2</v>
      </c>
      <c r="K221">
        <v>35.468000000000004</v>
      </c>
    </row>
    <row r="222" spans="1:11" x14ac:dyDescent="0.35">
      <c r="A222">
        <v>2003</v>
      </c>
      <c r="B222" t="s">
        <v>20</v>
      </c>
      <c r="C222" t="s">
        <v>16</v>
      </c>
      <c r="D222" t="s">
        <v>26</v>
      </c>
      <c r="E222">
        <v>1</v>
      </c>
      <c r="F222">
        <v>82.5</v>
      </c>
      <c r="G222">
        <v>11.273</v>
      </c>
      <c r="H222">
        <v>11.63</v>
      </c>
      <c r="I222">
        <v>4.41E-2</v>
      </c>
      <c r="J222">
        <v>2.6100000000000002E-2</v>
      </c>
      <c r="K222">
        <v>26.04</v>
      </c>
    </row>
    <row r="223" spans="1:11" x14ac:dyDescent="0.35">
      <c r="A223">
        <v>2003</v>
      </c>
      <c r="B223" t="s">
        <v>20</v>
      </c>
      <c r="C223" t="s">
        <v>16</v>
      </c>
      <c r="D223" t="s">
        <v>26</v>
      </c>
      <c r="E223">
        <v>2</v>
      </c>
      <c r="F223">
        <v>88.5</v>
      </c>
      <c r="G223">
        <v>12.51</v>
      </c>
      <c r="H223">
        <v>11.698</v>
      </c>
      <c r="I223">
        <v>4.5699999999999998E-2</v>
      </c>
      <c r="J223">
        <v>2.5700000000000001E-2</v>
      </c>
      <c r="K223">
        <v>27.344999999999999</v>
      </c>
    </row>
    <row r="224" spans="1:11" x14ac:dyDescent="0.35">
      <c r="A224">
        <v>2003</v>
      </c>
      <c r="B224" t="s">
        <v>20</v>
      </c>
      <c r="C224" t="s">
        <v>16</v>
      </c>
      <c r="D224" t="s">
        <v>26</v>
      </c>
      <c r="E224">
        <v>3</v>
      </c>
      <c r="F224">
        <v>61.4</v>
      </c>
      <c r="G224">
        <v>7.9660000000000002</v>
      </c>
      <c r="H224">
        <v>7.7880000000000003</v>
      </c>
      <c r="I224">
        <v>3.2599999999999997E-2</v>
      </c>
      <c r="J224">
        <v>1.1599999999999999E-2</v>
      </c>
      <c r="K224">
        <v>18.890999999999998</v>
      </c>
    </row>
    <row r="225" spans="1:11" x14ac:dyDescent="0.35">
      <c r="A225">
        <v>2003</v>
      </c>
      <c r="B225" t="s">
        <v>20</v>
      </c>
      <c r="C225" t="s">
        <v>16</v>
      </c>
      <c r="D225" t="s">
        <v>26</v>
      </c>
      <c r="E225">
        <v>4</v>
      </c>
      <c r="F225">
        <v>87.7</v>
      </c>
      <c r="G225">
        <v>15.715999999999999</v>
      </c>
      <c r="H225">
        <v>16.815999999999999</v>
      </c>
      <c r="I225">
        <v>7.6399999999999996E-2</v>
      </c>
      <c r="J225">
        <v>3.4599999999999999E-2</v>
      </c>
      <c r="K225">
        <v>35.668999999999997</v>
      </c>
    </row>
    <row r="226" spans="1:11" x14ac:dyDescent="0.35">
      <c r="A226">
        <v>2003</v>
      </c>
      <c r="B226" t="s">
        <v>20</v>
      </c>
      <c r="C226" t="s">
        <v>16</v>
      </c>
      <c r="D226" t="s">
        <v>26</v>
      </c>
      <c r="E226">
        <v>5</v>
      </c>
      <c r="F226">
        <v>104.8</v>
      </c>
      <c r="G226">
        <v>13.132999999999999</v>
      </c>
      <c r="H226">
        <v>12.898999999999999</v>
      </c>
      <c r="I226">
        <v>5.3600000000000002E-2</v>
      </c>
      <c r="J226">
        <v>3.8699999999999998E-2</v>
      </c>
      <c r="K226">
        <v>29.169</v>
      </c>
    </row>
    <row r="227" spans="1:11" x14ac:dyDescent="0.35">
      <c r="A227">
        <v>2003</v>
      </c>
      <c r="B227" t="s">
        <v>20</v>
      </c>
      <c r="C227" t="s">
        <v>16</v>
      </c>
      <c r="D227" t="s">
        <v>26</v>
      </c>
      <c r="E227">
        <v>6</v>
      </c>
      <c r="F227">
        <v>109.1</v>
      </c>
      <c r="G227">
        <v>9.4440000000000008</v>
      </c>
      <c r="H227">
        <v>9.4860000000000007</v>
      </c>
      <c r="I227">
        <v>3.4099999999999998E-2</v>
      </c>
      <c r="J227">
        <v>3.5999999999999997E-2</v>
      </c>
      <c r="K227">
        <v>22.067</v>
      </c>
    </row>
    <row r="228" spans="1:11" x14ac:dyDescent="0.35">
      <c r="A228">
        <v>2003</v>
      </c>
      <c r="B228" t="s">
        <v>20</v>
      </c>
      <c r="C228" t="s">
        <v>16</v>
      </c>
      <c r="D228" t="s">
        <v>26</v>
      </c>
      <c r="E228">
        <v>7</v>
      </c>
      <c r="F228">
        <v>89</v>
      </c>
      <c r="G228">
        <v>13.677</v>
      </c>
      <c r="H228">
        <v>14.506</v>
      </c>
      <c r="I228">
        <v>4.3099999999999999E-2</v>
      </c>
      <c r="J228">
        <v>2.3900000000000001E-2</v>
      </c>
      <c r="K228">
        <v>31.32</v>
      </c>
    </row>
    <row r="229" spans="1:11" x14ac:dyDescent="0.35">
      <c r="A229">
        <v>2003</v>
      </c>
      <c r="B229" t="s">
        <v>20</v>
      </c>
      <c r="C229" t="s">
        <v>16</v>
      </c>
      <c r="D229" t="s">
        <v>26</v>
      </c>
      <c r="E229">
        <v>8</v>
      </c>
      <c r="F229">
        <v>97.4</v>
      </c>
      <c r="G229">
        <v>10.361000000000001</v>
      </c>
      <c r="H229">
        <v>8.4570000000000007</v>
      </c>
      <c r="I229">
        <v>3.1300000000000001E-2</v>
      </c>
      <c r="J229">
        <v>1.8700000000000001E-2</v>
      </c>
      <c r="K229">
        <v>21.954999999999998</v>
      </c>
    </row>
    <row r="230" spans="1:11" x14ac:dyDescent="0.35">
      <c r="A230">
        <v>2003</v>
      </c>
      <c r="B230" t="s">
        <v>20</v>
      </c>
      <c r="C230" t="s">
        <v>16</v>
      </c>
      <c r="D230" t="s">
        <v>26</v>
      </c>
      <c r="E230">
        <v>9</v>
      </c>
      <c r="F230">
        <v>67.900000000000006</v>
      </c>
      <c r="G230">
        <v>7.4649999999999999</v>
      </c>
      <c r="H230">
        <v>7.2050000000000001</v>
      </c>
      <c r="I230">
        <v>2.52E-2</v>
      </c>
      <c r="J230">
        <v>1.7999999999999999E-2</v>
      </c>
      <c r="K230">
        <v>17.806999999999999</v>
      </c>
    </row>
    <row r="231" spans="1:11" x14ac:dyDescent="0.35">
      <c r="A231">
        <v>2003</v>
      </c>
      <c r="B231" t="s">
        <v>20</v>
      </c>
      <c r="C231" t="s">
        <v>16</v>
      </c>
      <c r="D231" t="s">
        <v>26</v>
      </c>
      <c r="E231">
        <v>10</v>
      </c>
      <c r="F231">
        <v>79</v>
      </c>
      <c r="G231">
        <v>9.516</v>
      </c>
      <c r="H231">
        <v>8.8550000000000004</v>
      </c>
      <c r="I231">
        <v>4.3999999999999997E-2</v>
      </c>
      <c r="J231">
        <v>2.7300000000000001E-2</v>
      </c>
      <c r="K231">
        <v>21.507999999999999</v>
      </c>
    </row>
    <row r="232" spans="1:11" x14ac:dyDescent="0.35">
      <c r="A232">
        <v>2003</v>
      </c>
      <c r="B232" t="s">
        <v>20</v>
      </c>
      <c r="C232" t="s">
        <v>16</v>
      </c>
      <c r="D232" t="s">
        <v>26</v>
      </c>
      <c r="E232">
        <v>11</v>
      </c>
      <c r="F232">
        <v>80.8</v>
      </c>
      <c r="G232">
        <v>11.871</v>
      </c>
      <c r="H232">
        <v>11.997999999999999</v>
      </c>
      <c r="I232">
        <v>5.7099999999999998E-2</v>
      </c>
      <c r="J232">
        <v>3.2099999999999997E-2</v>
      </c>
      <c r="K232">
        <v>27.006</v>
      </c>
    </row>
    <row r="233" spans="1:11" x14ac:dyDescent="0.35">
      <c r="A233">
        <v>2003</v>
      </c>
      <c r="B233" t="s">
        <v>20</v>
      </c>
      <c r="C233" t="s">
        <v>16</v>
      </c>
      <c r="D233" t="s">
        <v>26</v>
      </c>
      <c r="E233">
        <v>12</v>
      </c>
      <c r="F233">
        <v>85.6</v>
      </c>
      <c r="G233">
        <v>8.91</v>
      </c>
      <c r="H233">
        <v>8.0790000000000006</v>
      </c>
      <c r="I233">
        <v>3.3099999999999997E-2</v>
      </c>
      <c r="J233">
        <v>2.3900000000000001E-2</v>
      </c>
      <c r="K233">
        <v>20.126000000000001</v>
      </c>
    </row>
    <row r="234" spans="1:11" x14ac:dyDescent="0.35">
      <c r="A234">
        <v>2003</v>
      </c>
      <c r="B234" t="s">
        <v>20</v>
      </c>
      <c r="C234" t="s">
        <v>16</v>
      </c>
      <c r="D234" t="s">
        <v>26</v>
      </c>
      <c r="E234">
        <v>13</v>
      </c>
      <c r="F234">
        <v>90.6</v>
      </c>
      <c r="G234">
        <v>13.098000000000001</v>
      </c>
      <c r="H234">
        <v>14.715999999999999</v>
      </c>
      <c r="I234">
        <v>0.06</v>
      </c>
      <c r="J234">
        <v>2.9499999999999998E-2</v>
      </c>
      <c r="K234">
        <v>30.951000000000001</v>
      </c>
    </row>
    <row r="235" spans="1:11" x14ac:dyDescent="0.35">
      <c r="A235">
        <v>2003</v>
      </c>
      <c r="B235" t="s">
        <v>20</v>
      </c>
      <c r="C235" t="s">
        <v>16</v>
      </c>
      <c r="D235" t="s">
        <v>26</v>
      </c>
      <c r="E235">
        <v>14</v>
      </c>
      <c r="F235">
        <v>74.3</v>
      </c>
      <c r="G235">
        <v>13.747999999999999</v>
      </c>
      <c r="H235">
        <v>15.404999999999999</v>
      </c>
      <c r="I235">
        <v>5.5899999999999998E-2</v>
      </c>
      <c r="J235">
        <v>1.9099999999999999E-2</v>
      </c>
      <c r="K235">
        <v>32.29</v>
      </c>
    </row>
    <row r="236" spans="1:11" x14ac:dyDescent="0.35">
      <c r="A236">
        <v>2003</v>
      </c>
      <c r="B236" t="s">
        <v>20</v>
      </c>
      <c r="C236" t="s">
        <v>16</v>
      </c>
      <c r="D236" t="s">
        <v>26</v>
      </c>
      <c r="E236">
        <v>15</v>
      </c>
      <c r="F236">
        <v>104.1</v>
      </c>
      <c r="G236">
        <v>11.555999999999999</v>
      </c>
      <c r="H236">
        <v>9.7870000000000008</v>
      </c>
      <c r="I236">
        <v>4.24E-2</v>
      </c>
      <c r="J236">
        <v>3.5999999999999997E-2</v>
      </c>
      <c r="K236">
        <v>24.48</v>
      </c>
    </row>
    <row r="237" spans="1:11" x14ac:dyDescent="0.35">
      <c r="A237">
        <v>2003</v>
      </c>
      <c r="B237" t="s">
        <v>20</v>
      </c>
      <c r="C237" t="s">
        <v>16</v>
      </c>
      <c r="D237" t="s">
        <v>26</v>
      </c>
      <c r="E237">
        <v>16</v>
      </c>
      <c r="F237">
        <v>126.3</v>
      </c>
      <c r="G237">
        <v>11.945</v>
      </c>
      <c r="H237">
        <v>13.241</v>
      </c>
      <c r="I237">
        <v>4.65E-2</v>
      </c>
      <c r="J237">
        <v>3.44E-2</v>
      </c>
      <c r="K237">
        <v>28.323</v>
      </c>
    </row>
    <row r="238" spans="1:11" x14ac:dyDescent="0.35">
      <c r="A238">
        <v>2003</v>
      </c>
      <c r="B238" t="s">
        <v>20</v>
      </c>
      <c r="C238" t="s">
        <v>16</v>
      </c>
      <c r="D238" t="s">
        <v>26</v>
      </c>
      <c r="E238">
        <v>17</v>
      </c>
      <c r="F238">
        <v>77.2</v>
      </c>
      <c r="G238">
        <v>10.323</v>
      </c>
      <c r="H238">
        <v>9.3420000000000005</v>
      </c>
      <c r="I238">
        <v>4.4200000000000003E-2</v>
      </c>
      <c r="J238">
        <v>2.4E-2</v>
      </c>
      <c r="K238">
        <v>22.802</v>
      </c>
    </row>
    <row r="239" spans="1:11" x14ac:dyDescent="0.35">
      <c r="A239">
        <v>2003</v>
      </c>
      <c r="B239" t="s">
        <v>20</v>
      </c>
      <c r="C239" t="s">
        <v>16</v>
      </c>
      <c r="D239" t="s">
        <v>26</v>
      </c>
      <c r="E239">
        <v>18</v>
      </c>
      <c r="F239">
        <v>83.1</v>
      </c>
      <c r="G239">
        <v>12.24</v>
      </c>
      <c r="H239">
        <v>10.968</v>
      </c>
      <c r="I239">
        <v>5.16E-2</v>
      </c>
      <c r="J239">
        <v>2.86E-2</v>
      </c>
      <c r="K239">
        <v>26.344999999999999</v>
      </c>
    </row>
    <row r="240" spans="1:11" x14ac:dyDescent="0.35">
      <c r="A240">
        <v>2003</v>
      </c>
      <c r="B240" t="s">
        <v>20</v>
      </c>
      <c r="C240" t="s">
        <v>16</v>
      </c>
      <c r="D240" t="s">
        <v>26</v>
      </c>
      <c r="E240">
        <v>19</v>
      </c>
      <c r="F240">
        <v>75.900000000000006</v>
      </c>
      <c r="G240">
        <v>8.0860000000000003</v>
      </c>
      <c r="H240">
        <v>8.1129999999999995</v>
      </c>
      <c r="I240">
        <v>3.85E-2</v>
      </c>
      <c r="J240">
        <v>2.53E-2</v>
      </c>
      <c r="K240">
        <v>19.335999999999999</v>
      </c>
    </row>
    <row r="241" spans="1:11" x14ac:dyDescent="0.35">
      <c r="A241">
        <v>2003</v>
      </c>
      <c r="B241" t="s">
        <v>20</v>
      </c>
      <c r="C241" t="s">
        <v>16</v>
      </c>
      <c r="D241" t="s">
        <v>26</v>
      </c>
      <c r="E241">
        <v>20</v>
      </c>
      <c r="F241">
        <v>67.900000000000006</v>
      </c>
      <c r="G241">
        <v>10.081</v>
      </c>
      <c r="H241" s="1">
        <v>100.372</v>
      </c>
      <c r="I241">
        <v>5.0900000000000001E-2</v>
      </c>
      <c r="J241">
        <v>2.5600000000000001E-2</v>
      </c>
      <c r="K241">
        <v>23.59</v>
      </c>
    </row>
    <row r="242" spans="1:11" x14ac:dyDescent="0.35">
      <c r="A242">
        <v>2004</v>
      </c>
      <c r="B242" t="s">
        <v>11</v>
      </c>
      <c r="C242" t="s">
        <v>27</v>
      </c>
      <c r="D242" t="s">
        <v>13</v>
      </c>
      <c r="E242">
        <v>1</v>
      </c>
      <c r="F242">
        <v>64</v>
      </c>
      <c r="G242" t="s">
        <v>27</v>
      </c>
      <c r="H242" t="s">
        <v>27</v>
      </c>
      <c r="I242">
        <v>6.1699999999999998E-2</v>
      </c>
      <c r="J242">
        <v>4.3999999999999997E-2</v>
      </c>
      <c r="K242" t="s">
        <v>27</v>
      </c>
    </row>
    <row r="243" spans="1:11" x14ac:dyDescent="0.35">
      <c r="A243">
        <v>2004</v>
      </c>
      <c r="B243" t="s">
        <v>11</v>
      </c>
      <c r="C243" t="s">
        <v>27</v>
      </c>
      <c r="D243" t="s">
        <v>13</v>
      </c>
      <c r="E243">
        <v>2</v>
      </c>
      <c r="F243">
        <v>75</v>
      </c>
      <c r="G243" t="s">
        <v>27</v>
      </c>
      <c r="H243" t="s">
        <v>27</v>
      </c>
      <c r="I243">
        <v>3.1800000000000002E-2</v>
      </c>
      <c r="J243">
        <v>3.6700000000000003E-2</v>
      </c>
      <c r="K243" t="s">
        <v>27</v>
      </c>
    </row>
    <row r="244" spans="1:11" x14ac:dyDescent="0.35">
      <c r="A244">
        <v>2004</v>
      </c>
      <c r="B244" t="s">
        <v>11</v>
      </c>
      <c r="C244" t="s">
        <v>27</v>
      </c>
      <c r="D244" t="s">
        <v>13</v>
      </c>
      <c r="E244">
        <v>3</v>
      </c>
      <c r="F244">
        <v>87</v>
      </c>
      <c r="G244" t="s">
        <v>27</v>
      </c>
      <c r="H244" t="s">
        <v>27</v>
      </c>
      <c r="I244">
        <v>9.2700000000000005E-2</v>
      </c>
      <c r="J244">
        <v>8.4099999999999994E-2</v>
      </c>
      <c r="K244" t="s">
        <v>27</v>
      </c>
    </row>
    <row r="245" spans="1:11" x14ac:dyDescent="0.35">
      <c r="A245">
        <v>2004</v>
      </c>
      <c r="B245" t="s">
        <v>11</v>
      </c>
      <c r="C245" t="s">
        <v>27</v>
      </c>
      <c r="D245" t="s">
        <v>13</v>
      </c>
      <c r="E245">
        <v>4</v>
      </c>
      <c r="F245">
        <v>70</v>
      </c>
      <c r="G245" t="s">
        <v>27</v>
      </c>
      <c r="H245" t="s">
        <v>27</v>
      </c>
      <c r="I245">
        <v>4.9399999999999999E-2</v>
      </c>
      <c r="J245">
        <v>4.0599999999999997E-2</v>
      </c>
      <c r="K245" t="s">
        <v>27</v>
      </c>
    </row>
    <row r="246" spans="1:11" x14ac:dyDescent="0.35">
      <c r="A246">
        <v>2004</v>
      </c>
      <c r="B246" t="s">
        <v>11</v>
      </c>
      <c r="C246" t="s">
        <v>27</v>
      </c>
      <c r="D246" t="s">
        <v>13</v>
      </c>
      <c r="E246">
        <v>5</v>
      </c>
      <c r="F246">
        <v>80</v>
      </c>
      <c r="G246" t="s">
        <v>27</v>
      </c>
      <c r="H246" t="s">
        <v>27</v>
      </c>
      <c r="I246">
        <v>3.2099999999999997E-2</v>
      </c>
      <c r="J246">
        <v>3.4700000000000002E-2</v>
      </c>
      <c r="K246" t="s">
        <v>27</v>
      </c>
    </row>
    <row r="247" spans="1:11" x14ac:dyDescent="0.35">
      <c r="A247">
        <v>2004</v>
      </c>
      <c r="B247" t="s">
        <v>11</v>
      </c>
      <c r="C247" t="s">
        <v>27</v>
      </c>
      <c r="D247" t="s">
        <v>13</v>
      </c>
      <c r="E247">
        <v>6</v>
      </c>
      <c r="F247">
        <v>84</v>
      </c>
      <c r="G247" t="s">
        <v>27</v>
      </c>
      <c r="H247" t="s">
        <v>27</v>
      </c>
      <c r="I247">
        <v>4.4900000000000002E-2</v>
      </c>
      <c r="J247">
        <v>5.3900000000000003E-2</v>
      </c>
      <c r="K247" t="s">
        <v>27</v>
      </c>
    </row>
    <row r="248" spans="1:11" x14ac:dyDescent="0.35">
      <c r="A248">
        <v>2004</v>
      </c>
      <c r="B248" t="s">
        <v>11</v>
      </c>
      <c r="C248" t="s">
        <v>27</v>
      </c>
      <c r="D248" t="s">
        <v>13</v>
      </c>
      <c r="E248">
        <v>7</v>
      </c>
      <c r="F248">
        <v>81</v>
      </c>
      <c r="G248" t="s">
        <v>27</v>
      </c>
      <c r="H248" t="s">
        <v>27</v>
      </c>
      <c r="I248">
        <v>5.67E-2</v>
      </c>
      <c r="J248">
        <v>4.9299999999999997E-2</v>
      </c>
      <c r="K248" t="s">
        <v>27</v>
      </c>
    </row>
    <row r="249" spans="1:11" x14ac:dyDescent="0.35">
      <c r="A249">
        <v>2004</v>
      </c>
      <c r="B249" t="s">
        <v>11</v>
      </c>
      <c r="C249" t="s">
        <v>27</v>
      </c>
      <c r="D249" t="s">
        <v>13</v>
      </c>
      <c r="E249">
        <v>8</v>
      </c>
      <c r="F249">
        <v>106</v>
      </c>
      <c r="G249" t="s">
        <v>27</v>
      </c>
      <c r="H249" t="s">
        <v>27</v>
      </c>
      <c r="I249">
        <v>6.3E-2</v>
      </c>
      <c r="J249">
        <v>8.2900000000000001E-2</v>
      </c>
      <c r="K249" t="s">
        <v>27</v>
      </c>
    </row>
    <row r="250" spans="1:11" x14ac:dyDescent="0.35">
      <c r="A250">
        <v>2004</v>
      </c>
      <c r="B250" t="s">
        <v>11</v>
      </c>
      <c r="C250" t="s">
        <v>27</v>
      </c>
      <c r="D250" t="s">
        <v>13</v>
      </c>
      <c r="E250">
        <v>9</v>
      </c>
      <c r="F250">
        <v>83</v>
      </c>
      <c r="G250" t="s">
        <v>27</v>
      </c>
      <c r="H250" t="s">
        <v>27</v>
      </c>
      <c r="I250">
        <v>7.4999999999999997E-2</v>
      </c>
      <c r="J250">
        <v>6.6600000000000006E-2</v>
      </c>
      <c r="K250" t="s">
        <v>27</v>
      </c>
    </row>
    <row r="251" spans="1:11" x14ac:dyDescent="0.35">
      <c r="A251">
        <v>2004</v>
      </c>
      <c r="B251" t="s">
        <v>11</v>
      </c>
      <c r="C251" t="s">
        <v>27</v>
      </c>
      <c r="D251" t="s">
        <v>13</v>
      </c>
      <c r="E251">
        <v>10</v>
      </c>
      <c r="F251">
        <v>96</v>
      </c>
      <c r="G251" t="s">
        <v>27</v>
      </c>
      <c r="H251" t="s">
        <v>27</v>
      </c>
      <c r="I251">
        <v>7.3899999999999993E-2</v>
      </c>
      <c r="J251">
        <v>7.17E-2</v>
      </c>
      <c r="K251" t="s">
        <v>27</v>
      </c>
    </row>
    <row r="252" spans="1:11" x14ac:dyDescent="0.35">
      <c r="A252">
        <v>2004</v>
      </c>
      <c r="B252" t="s">
        <v>11</v>
      </c>
      <c r="C252" t="s">
        <v>27</v>
      </c>
      <c r="D252" t="s">
        <v>13</v>
      </c>
      <c r="E252">
        <v>11</v>
      </c>
      <c r="F252">
        <v>89</v>
      </c>
      <c r="G252" t="s">
        <v>27</v>
      </c>
      <c r="H252" t="s">
        <v>27</v>
      </c>
      <c r="I252">
        <v>3.9399999999999998E-2</v>
      </c>
      <c r="J252">
        <v>4.8099999999999997E-2</v>
      </c>
      <c r="K252" t="s">
        <v>27</v>
      </c>
    </row>
    <row r="253" spans="1:11" x14ac:dyDescent="0.35">
      <c r="A253">
        <v>2004</v>
      </c>
      <c r="B253" t="s">
        <v>11</v>
      </c>
      <c r="C253" t="s">
        <v>27</v>
      </c>
      <c r="D253" t="s">
        <v>13</v>
      </c>
      <c r="E253">
        <v>12</v>
      </c>
      <c r="F253">
        <v>94</v>
      </c>
      <c r="G253" t="s">
        <v>27</v>
      </c>
      <c r="H253" t="s">
        <v>27</v>
      </c>
      <c r="I253">
        <v>8.1699999999999995E-2</v>
      </c>
      <c r="J253">
        <v>6.1199999999999997E-2</v>
      </c>
      <c r="K253" t="s">
        <v>27</v>
      </c>
    </row>
    <row r="254" spans="1:11" x14ac:dyDescent="0.35">
      <c r="A254">
        <v>2004</v>
      </c>
      <c r="B254" t="s">
        <v>11</v>
      </c>
      <c r="C254" t="s">
        <v>27</v>
      </c>
      <c r="D254" t="s">
        <v>13</v>
      </c>
      <c r="E254">
        <v>13</v>
      </c>
      <c r="F254">
        <v>78</v>
      </c>
      <c r="G254" t="s">
        <v>27</v>
      </c>
      <c r="H254" t="s">
        <v>27</v>
      </c>
      <c r="I254">
        <v>3.78E-2</v>
      </c>
      <c r="J254">
        <v>4.0599999999999997E-2</v>
      </c>
      <c r="K254" t="s">
        <v>27</v>
      </c>
    </row>
    <row r="255" spans="1:11" x14ac:dyDescent="0.35">
      <c r="A255">
        <v>2004</v>
      </c>
      <c r="B255" t="s">
        <v>11</v>
      </c>
      <c r="C255" t="s">
        <v>27</v>
      </c>
      <c r="D255" t="s">
        <v>13</v>
      </c>
      <c r="E255">
        <v>14</v>
      </c>
      <c r="F255">
        <v>57</v>
      </c>
      <c r="G255" t="s">
        <v>27</v>
      </c>
      <c r="H255" s="1">
        <v>0</v>
      </c>
      <c r="I255">
        <v>4.0399999999999998E-2</v>
      </c>
      <c r="J255">
        <v>3.44E-2</v>
      </c>
      <c r="K255" t="s">
        <v>27</v>
      </c>
    </row>
    <row r="256" spans="1:11" x14ac:dyDescent="0.35">
      <c r="A256">
        <v>2004</v>
      </c>
      <c r="B256" t="s">
        <v>11</v>
      </c>
      <c r="C256" t="s">
        <v>27</v>
      </c>
      <c r="D256" t="s">
        <v>13</v>
      </c>
      <c r="E256">
        <v>15</v>
      </c>
      <c r="F256">
        <v>99</v>
      </c>
      <c r="G256" t="s">
        <v>27</v>
      </c>
      <c r="H256" s="1">
        <v>0</v>
      </c>
      <c r="I256">
        <v>8.6999999999999994E-2</v>
      </c>
      <c r="J256">
        <v>7.0800000000000002E-2</v>
      </c>
      <c r="K256" t="s">
        <v>27</v>
      </c>
    </row>
    <row r="257" spans="1:11" x14ac:dyDescent="0.35">
      <c r="A257">
        <v>2004</v>
      </c>
      <c r="B257" t="s">
        <v>11</v>
      </c>
      <c r="C257" t="s">
        <v>27</v>
      </c>
      <c r="D257" t="s">
        <v>13</v>
      </c>
      <c r="E257">
        <v>16</v>
      </c>
      <c r="F257">
        <v>63</v>
      </c>
      <c r="G257" t="s">
        <v>27</v>
      </c>
      <c r="H257" t="s">
        <v>27</v>
      </c>
      <c r="I257">
        <v>5.2699999999999997E-2</v>
      </c>
      <c r="J257">
        <v>3.3099999999999997E-2</v>
      </c>
      <c r="K257" t="s">
        <v>27</v>
      </c>
    </row>
    <row r="258" spans="1:11" x14ac:dyDescent="0.35">
      <c r="A258">
        <v>2004</v>
      </c>
      <c r="B258" t="s">
        <v>11</v>
      </c>
      <c r="C258" t="s">
        <v>27</v>
      </c>
      <c r="D258" t="s">
        <v>13</v>
      </c>
      <c r="E258">
        <v>17</v>
      </c>
      <c r="F258">
        <v>95</v>
      </c>
      <c r="G258" t="s">
        <v>27</v>
      </c>
      <c r="H258" t="s">
        <v>27</v>
      </c>
      <c r="I258">
        <v>5.3999999999999999E-2</v>
      </c>
      <c r="J258">
        <v>5.2400000000000002E-2</v>
      </c>
      <c r="K258" t="s">
        <v>27</v>
      </c>
    </row>
    <row r="259" spans="1:11" x14ac:dyDescent="0.35">
      <c r="A259">
        <v>2004</v>
      </c>
      <c r="B259" t="s">
        <v>11</v>
      </c>
      <c r="C259" t="s">
        <v>27</v>
      </c>
      <c r="D259" t="s">
        <v>13</v>
      </c>
      <c r="E259">
        <v>18</v>
      </c>
      <c r="F259">
        <v>76</v>
      </c>
      <c r="G259" t="s">
        <v>27</v>
      </c>
      <c r="H259" t="s">
        <v>27</v>
      </c>
      <c r="I259">
        <v>5.6599999999999998E-2</v>
      </c>
      <c r="J259">
        <v>6.2199999999999998E-2</v>
      </c>
      <c r="K259" t="s">
        <v>27</v>
      </c>
    </row>
    <row r="260" spans="1:11" x14ac:dyDescent="0.35">
      <c r="A260">
        <v>2004</v>
      </c>
      <c r="B260" t="s">
        <v>11</v>
      </c>
      <c r="C260" t="s">
        <v>27</v>
      </c>
      <c r="D260" t="s">
        <v>13</v>
      </c>
      <c r="E260">
        <v>19</v>
      </c>
      <c r="F260">
        <v>89</v>
      </c>
      <c r="G260" t="s">
        <v>27</v>
      </c>
      <c r="H260" t="s">
        <v>27</v>
      </c>
      <c r="I260">
        <v>4.6399999999999997E-2</v>
      </c>
      <c r="J260">
        <v>5.0099999999999999E-2</v>
      </c>
      <c r="K260" t="s">
        <v>27</v>
      </c>
    </row>
    <row r="261" spans="1:11" x14ac:dyDescent="0.35">
      <c r="A261">
        <v>2004</v>
      </c>
      <c r="B261" t="s">
        <v>11</v>
      </c>
      <c r="C261" t="s">
        <v>27</v>
      </c>
      <c r="D261" t="s">
        <v>13</v>
      </c>
      <c r="E261">
        <v>20</v>
      </c>
      <c r="F261">
        <v>64</v>
      </c>
      <c r="G261" t="s">
        <v>27</v>
      </c>
      <c r="H261" t="s">
        <v>27</v>
      </c>
      <c r="I261">
        <v>3.44E-2</v>
      </c>
      <c r="J261">
        <v>3.2399999999999998E-2</v>
      </c>
      <c r="K261" t="s">
        <v>27</v>
      </c>
    </row>
    <row r="262" spans="1:11" x14ac:dyDescent="0.35">
      <c r="A262">
        <v>2004</v>
      </c>
      <c r="B262" t="s">
        <v>11</v>
      </c>
      <c r="C262" t="s">
        <v>27</v>
      </c>
      <c r="D262" t="s">
        <v>14</v>
      </c>
      <c r="E262">
        <v>1</v>
      </c>
      <c r="F262">
        <v>125</v>
      </c>
      <c r="G262" t="s">
        <v>27</v>
      </c>
      <c r="H262" t="s">
        <v>27</v>
      </c>
      <c r="I262">
        <v>0.1108</v>
      </c>
      <c r="J262">
        <v>0.1051</v>
      </c>
      <c r="K262" t="s">
        <v>27</v>
      </c>
    </row>
    <row r="263" spans="1:11" x14ac:dyDescent="0.35">
      <c r="A263">
        <v>2004</v>
      </c>
      <c r="B263" t="s">
        <v>11</v>
      </c>
      <c r="C263" t="s">
        <v>27</v>
      </c>
      <c r="D263" t="s">
        <v>14</v>
      </c>
      <c r="E263">
        <v>2</v>
      </c>
      <c r="F263">
        <v>71</v>
      </c>
      <c r="G263" t="s">
        <v>27</v>
      </c>
      <c r="H263" t="s">
        <v>27</v>
      </c>
      <c r="I263">
        <v>0.1046</v>
      </c>
      <c r="J263">
        <v>9.3600000000000003E-2</v>
      </c>
      <c r="K263" t="s">
        <v>27</v>
      </c>
    </row>
    <row r="264" spans="1:11" x14ac:dyDescent="0.35">
      <c r="A264">
        <v>2004</v>
      </c>
      <c r="B264" t="s">
        <v>11</v>
      </c>
      <c r="C264" t="s">
        <v>27</v>
      </c>
      <c r="D264" t="s">
        <v>14</v>
      </c>
      <c r="E264">
        <v>3</v>
      </c>
      <c r="F264">
        <v>88</v>
      </c>
      <c r="G264" t="s">
        <v>27</v>
      </c>
      <c r="H264" t="s">
        <v>27</v>
      </c>
      <c r="I264">
        <v>3.0499999999999999E-2</v>
      </c>
      <c r="J264">
        <v>3.8100000000000002E-2</v>
      </c>
      <c r="K264" t="s">
        <v>27</v>
      </c>
    </row>
    <row r="265" spans="1:11" x14ac:dyDescent="0.35">
      <c r="A265">
        <v>2004</v>
      </c>
      <c r="B265" t="s">
        <v>11</v>
      </c>
      <c r="C265" t="s">
        <v>27</v>
      </c>
      <c r="D265" t="s">
        <v>14</v>
      </c>
      <c r="E265">
        <v>4</v>
      </c>
      <c r="F265">
        <v>74</v>
      </c>
      <c r="G265" t="s">
        <v>27</v>
      </c>
      <c r="H265" t="s">
        <v>27</v>
      </c>
      <c r="I265">
        <v>6.5600000000000006E-2</v>
      </c>
      <c r="J265">
        <v>5.9900000000000002E-2</v>
      </c>
      <c r="K265" t="s">
        <v>27</v>
      </c>
    </row>
    <row r="266" spans="1:11" x14ac:dyDescent="0.35">
      <c r="A266">
        <v>2004</v>
      </c>
      <c r="B266" t="s">
        <v>11</v>
      </c>
      <c r="C266" t="s">
        <v>27</v>
      </c>
      <c r="D266" t="s">
        <v>14</v>
      </c>
      <c r="E266">
        <v>5</v>
      </c>
      <c r="F266">
        <v>76</v>
      </c>
      <c r="G266" t="s">
        <v>27</v>
      </c>
      <c r="H266" t="s">
        <v>27</v>
      </c>
      <c r="I266">
        <v>5.5899999999999998E-2</v>
      </c>
      <c r="J266">
        <v>5.16E-2</v>
      </c>
      <c r="K266" t="s">
        <v>27</v>
      </c>
    </row>
    <row r="267" spans="1:11" x14ac:dyDescent="0.35">
      <c r="A267">
        <v>2004</v>
      </c>
      <c r="B267" t="s">
        <v>11</v>
      </c>
      <c r="C267" t="s">
        <v>27</v>
      </c>
      <c r="D267" t="s">
        <v>14</v>
      </c>
      <c r="E267">
        <v>6</v>
      </c>
      <c r="F267">
        <v>68</v>
      </c>
      <c r="G267" t="s">
        <v>27</v>
      </c>
      <c r="H267" t="s">
        <v>27</v>
      </c>
      <c r="I267">
        <v>4.9500000000000002E-2</v>
      </c>
      <c r="J267">
        <v>4.8300000000000003E-2</v>
      </c>
      <c r="K267" t="s">
        <v>27</v>
      </c>
    </row>
    <row r="268" spans="1:11" x14ac:dyDescent="0.35">
      <c r="A268">
        <v>2004</v>
      </c>
      <c r="B268" t="s">
        <v>11</v>
      </c>
      <c r="C268" t="s">
        <v>27</v>
      </c>
      <c r="D268" t="s">
        <v>14</v>
      </c>
      <c r="E268">
        <v>7</v>
      </c>
      <c r="F268">
        <v>88</v>
      </c>
      <c r="G268" t="s">
        <v>27</v>
      </c>
      <c r="H268" t="s">
        <v>27</v>
      </c>
      <c r="I268">
        <v>6.5500000000000003E-2</v>
      </c>
      <c r="J268">
        <v>6.6799999999999998E-2</v>
      </c>
      <c r="K268" t="s">
        <v>27</v>
      </c>
    </row>
    <row r="269" spans="1:11" x14ac:dyDescent="0.35">
      <c r="A269">
        <v>2004</v>
      </c>
      <c r="B269" t="s">
        <v>11</v>
      </c>
      <c r="C269" t="s">
        <v>27</v>
      </c>
      <c r="D269" t="s">
        <v>14</v>
      </c>
      <c r="E269">
        <v>8</v>
      </c>
      <c r="F269">
        <v>91</v>
      </c>
      <c r="G269" t="s">
        <v>27</v>
      </c>
      <c r="H269" t="s">
        <v>27</v>
      </c>
      <c r="I269">
        <v>6.7799999999999999E-2</v>
      </c>
      <c r="J269">
        <v>6.2600000000000003E-2</v>
      </c>
      <c r="K269" t="s">
        <v>27</v>
      </c>
    </row>
    <row r="270" spans="1:11" x14ac:dyDescent="0.35">
      <c r="A270">
        <v>2004</v>
      </c>
      <c r="B270" t="s">
        <v>11</v>
      </c>
      <c r="C270" t="s">
        <v>27</v>
      </c>
      <c r="D270" t="s">
        <v>14</v>
      </c>
      <c r="E270">
        <v>9</v>
      </c>
      <c r="F270">
        <v>112</v>
      </c>
      <c r="G270" t="s">
        <v>27</v>
      </c>
      <c r="H270" t="s">
        <v>27</v>
      </c>
      <c r="I270">
        <v>8.6400000000000005E-2</v>
      </c>
      <c r="J270">
        <v>0.1008</v>
      </c>
      <c r="K270" t="s">
        <v>27</v>
      </c>
    </row>
    <row r="271" spans="1:11" x14ac:dyDescent="0.35">
      <c r="A271">
        <v>2004</v>
      </c>
      <c r="B271" t="s">
        <v>11</v>
      </c>
      <c r="C271" t="s">
        <v>27</v>
      </c>
      <c r="D271" t="s">
        <v>14</v>
      </c>
      <c r="E271">
        <v>10</v>
      </c>
      <c r="F271">
        <v>102</v>
      </c>
      <c r="G271" t="s">
        <v>27</v>
      </c>
      <c r="H271" t="s">
        <v>27</v>
      </c>
      <c r="I271">
        <v>0.1027</v>
      </c>
      <c r="J271">
        <v>0.1048</v>
      </c>
      <c r="K271" t="s">
        <v>27</v>
      </c>
    </row>
    <row r="272" spans="1:11" x14ac:dyDescent="0.35">
      <c r="A272">
        <v>2004</v>
      </c>
      <c r="B272" t="s">
        <v>11</v>
      </c>
      <c r="C272" t="s">
        <v>27</v>
      </c>
      <c r="D272" t="s">
        <v>14</v>
      </c>
      <c r="E272">
        <v>11</v>
      </c>
      <c r="F272">
        <v>86</v>
      </c>
      <c r="G272" t="s">
        <v>27</v>
      </c>
      <c r="H272" t="s">
        <v>27</v>
      </c>
      <c r="I272">
        <v>6.1199999999999997E-2</v>
      </c>
      <c r="J272">
        <v>7.2700000000000001E-2</v>
      </c>
      <c r="K272" t="s">
        <v>27</v>
      </c>
    </row>
    <row r="273" spans="1:11" x14ac:dyDescent="0.35">
      <c r="A273">
        <v>2004</v>
      </c>
      <c r="B273" t="s">
        <v>11</v>
      </c>
      <c r="C273" t="s">
        <v>27</v>
      </c>
      <c r="D273" t="s">
        <v>14</v>
      </c>
      <c r="E273">
        <v>12</v>
      </c>
      <c r="F273">
        <v>78</v>
      </c>
      <c r="G273" t="s">
        <v>27</v>
      </c>
      <c r="H273" t="s">
        <v>27</v>
      </c>
      <c r="I273">
        <v>5.1700000000000003E-2</v>
      </c>
      <c r="J273">
        <v>5.3400000000000003E-2</v>
      </c>
      <c r="K273" t="s">
        <v>27</v>
      </c>
    </row>
    <row r="274" spans="1:11" x14ac:dyDescent="0.35">
      <c r="A274">
        <v>2004</v>
      </c>
      <c r="B274" t="s">
        <v>11</v>
      </c>
      <c r="C274" t="s">
        <v>27</v>
      </c>
      <c r="D274" t="s">
        <v>14</v>
      </c>
      <c r="E274">
        <v>13</v>
      </c>
      <c r="F274">
        <v>70</v>
      </c>
      <c r="G274" t="s">
        <v>27</v>
      </c>
      <c r="H274" t="s">
        <v>27</v>
      </c>
      <c r="I274">
        <v>7.6600000000000001E-2</v>
      </c>
      <c r="J274">
        <v>5.8500000000000003E-2</v>
      </c>
      <c r="K274" t="s">
        <v>27</v>
      </c>
    </row>
    <row r="275" spans="1:11" x14ac:dyDescent="0.35">
      <c r="A275">
        <v>2004</v>
      </c>
      <c r="B275" t="s">
        <v>11</v>
      </c>
      <c r="C275" t="s">
        <v>27</v>
      </c>
      <c r="D275" t="s">
        <v>14</v>
      </c>
      <c r="E275">
        <v>14</v>
      </c>
      <c r="F275">
        <v>99</v>
      </c>
      <c r="G275" t="s">
        <v>27</v>
      </c>
      <c r="H275" t="s">
        <v>27</v>
      </c>
      <c r="I275">
        <v>0.11509999999999999</v>
      </c>
      <c r="J275">
        <v>9.3799999999999994E-2</v>
      </c>
      <c r="K275" t="s">
        <v>27</v>
      </c>
    </row>
    <row r="276" spans="1:11" x14ac:dyDescent="0.35">
      <c r="A276">
        <v>2004</v>
      </c>
      <c r="B276" t="s">
        <v>11</v>
      </c>
      <c r="C276" t="s">
        <v>27</v>
      </c>
      <c r="D276" t="s">
        <v>14</v>
      </c>
      <c r="E276">
        <v>15</v>
      </c>
      <c r="F276">
        <v>66</v>
      </c>
      <c r="G276" t="s">
        <v>27</v>
      </c>
      <c r="H276" t="s">
        <v>27</v>
      </c>
      <c r="I276">
        <v>7.4499999999999997E-2</v>
      </c>
      <c r="J276">
        <v>6.0499999999999998E-2</v>
      </c>
      <c r="K276" t="s">
        <v>27</v>
      </c>
    </row>
    <row r="277" spans="1:11" x14ac:dyDescent="0.35">
      <c r="A277">
        <v>2004</v>
      </c>
      <c r="B277" t="s">
        <v>11</v>
      </c>
      <c r="C277" t="s">
        <v>27</v>
      </c>
      <c r="D277" t="s">
        <v>14</v>
      </c>
      <c r="E277">
        <v>16</v>
      </c>
      <c r="F277">
        <v>86</v>
      </c>
      <c r="G277" t="s">
        <v>27</v>
      </c>
      <c r="H277" t="s">
        <v>27</v>
      </c>
      <c r="I277">
        <v>5.4899999999999997E-2</v>
      </c>
      <c r="J277">
        <v>5.6599999999999998E-2</v>
      </c>
      <c r="K277" t="s">
        <v>27</v>
      </c>
    </row>
    <row r="278" spans="1:11" x14ac:dyDescent="0.35">
      <c r="A278">
        <v>2004</v>
      </c>
      <c r="B278" t="s">
        <v>11</v>
      </c>
      <c r="C278" t="s">
        <v>27</v>
      </c>
      <c r="D278" t="s">
        <v>14</v>
      </c>
      <c r="E278">
        <v>17</v>
      </c>
      <c r="F278">
        <v>85</v>
      </c>
      <c r="G278" t="s">
        <v>27</v>
      </c>
      <c r="H278" t="s">
        <v>27</v>
      </c>
      <c r="I278">
        <v>5.6000000000000001E-2</v>
      </c>
      <c r="J278">
        <v>5.6000000000000001E-2</v>
      </c>
      <c r="K278" t="s">
        <v>27</v>
      </c>
    </row>
    <row r="279" spans="1:11" x14ac:dyDescent="0.35">
      <c r="A279">
        <v>2004</v>
      </c>
      <c r="B279" t="s">
        <v>11</v>
      </c>
      <c r="C279" t="s">
        <v>27</v>
      </c>
      <c r="D279" t="s">
        <v>14</v>
      </c>
      <c r="E279">
        <v>18</v>
      </c>
      <c r="F279">
        <v>75</v>
      </c>
      <c r="G279" t="s">
        <v>27</v>
      </c>
      <c r="H279" t="s">
        <v>27</v>
      </c>
      <c r="I279">
        <v>9.2399999999999996E-2</v>
      </c>
      <c r="J279">
        <v>6.7000000000000004E-2</v>
      </c>
      <c r="K279" t="s">
        <v>27</v>
      </c>
    </row>
    <row r="280" spans="1:11" x14ac:dyDescent="0.35">
      <c r="A280">
        <v>2004</v>
      </c>
      <c r="B280" t="s">
        <v>11</v>
      </c>
      <c r="C280" t="s">
        <v>27</v>
      </c>
      <c r="D280" t="s">
        <v>14</v>
      </c>
      <c r="E280">
        <v>19</v>
      </c>
      <c r="F280">
        <v>94</v>
      </c>
      <c r="G280" t="s">
        <v>27</v>
      </c>
      <c r="H280" t="s">
        <v>27</v>
      </c>
      <c r="I280">
        <v>9.0399999999999994E-2</v>
      </c>
      <c r="J280">
        <v>8.5000000000000006E-2</v>
      </c>
      <c r="K280" t="s">
        <v>27</v>
      </c>
    </row>
    <row r="281" spans="1:11" x14ac:dyDescent="0.35">
      <c r="A281">
        <v>2004</v>
      </c>
      <c r="B281" t="s">
        <v>11</v>
      </c>
      <c r="C281" t="s">
        <v>27</v>
      </c>
      <c r="D281" t="s">
        <v>14</v>
      </c>
      <c r="E281">
        <v>20</v>
      </c>
      <c r="F281">
        <v>101</v>
      </c>
      <c r="G281" t="s">
        <v>27</v>
      </c>
      <c r="H281" t="s">
        <v>27</v>
      </c>
      <c r="I281">
        <v>8.6499999999999994E-2</v>
      </c>
      <c r="J281">
        <v>9.8900000000000002E-2</v>
      </c>
      <c r="K281" t="s">
        <v>27</v>
      </c>
    </row>
    <row r="282" spans="1:11" x14ac:dyDescent="0.35">
      <c r="A282">
        <v>2004</v>
      </c>
      <c r="B282" t="s">
        <v>11</v>
      </c>
      <c r="C282" t="s">
        <v>27</v>
      </c>
      <c r="D282" t="s">
        <v>17</v>
      </c>
      <c r="E282">
        <v>1</v>
      </c>
      <c r="F282">
        <v>84</v>
      </c>
      <c r="G282" t="s">
        <v>27</v>
      </c>
      <c r="H282" t="s">
        <v>27</v>
      </c>
      <c r="I282">
        <v>9.0899999999999995E-2</v>
      </c>
      <c r="J282">
        <v>7.51E-2</v>
      </c>
      <c r="K282" t="s">
        <v>27</v>
      </c>
    </row>
    <row r="283" spans="1:11" x14ac:dyDescent="0.35">
      <c r="A283">
        <v>2004</v>
      </c>
      <c r="B283" t="s">
        <v>11</v>
      </c>
      <c r="C283" t="s">
        <v>27</v>
      </c>
      <c r="D283" t="s">
        <v>17</v>
      </c>
      <c r="E283">
        <v>2</v>
      </c>
      <c r="F283">
        <v>100</v>
      </c>
      <c r="G283" t="s">
        <v>27</v>
      </c>
      <c r="H283" t="s">
        <v>27</v>
      </c>
      <c r="I283">
        <v>5.9200000000000003E-2</v>
      </c>
      <c r="J283">
        <v>6.8599999999999994E-2</v>
      </c>
      <c r="K283" t="s">
        <v>27</v>
      </c>
    </row>
    <row r="284" spans="1:11" x14ac:dyDescent="0.35">
      <c r="A284">
        <v>2004</v>
      </c>
      <c r="B284" t="s">
        <v>11</v>
      </c>
      <c r="C284" t="s">
        <v>27</v>
      </c>
      <c r="D284" t="s">
        <v>17</v>
      </c>
      <c r="E284">
        <v>3</v>
      </c>
      <c r="F284">
        <v>96</v>
      </c>
      <c r="G284" t="s">
        <v>27</v>
      </c>
      <c r="H284" t="s">
        <v>27</v>
      </c>
      <c r="I284">
        <v>8.2299999999999998E-2</v>
      </c>
      <c r="J284">
        <v>9.2399999999999996E-2</v>
      </c>
      <c r="K284" t="s">
        <v>27</v>
      </c>
    </row>
    <row r="285" spans="1:11" x14ac:dyDescent="0.35">
      <c r="A285">
        <v>2004</v>
      </c>
      <c r="B285" t="s">
        <v>11</v>
      </c>
      <c r="C285" t="s">
        <v>27</v>
      </c>
      <c r="D285" t="s">
        <v>17</v>
      </c>
      <c r="E285">
        <v>4</v>
      </c>
      <c r="F285">
        <v>108</v>
      </c>
      <c r="G285" t="s">
        <v>27</v>
      </c>
      <c r="H285" t="s">
        <v>27</v>
      </c>
      <c r="I285">
        <v>6.2E-2</v>
      </c>
      <c r="J285">
        <v>8.4400000000000003E-2</v>
      </c>
      <c r="K285" t="s">
        <v>27</v>
      </c>
    </row>
    <row r="286" spans="1:11" x14ac:dyDescent="0.35">
      <c r="A286">
        <v>2004</v>
      </c>
      <c r="B286" t="s">
        <v>11</v>
      </c>
      <c r="C286" t="s">
        <v>27</v>
      </c>
      <c r="D286" t="s">
        <v>17</v>
      </c>
      <c r="E286">
        <v>5</v>
      </c>
      <c r="F286">
        <v>68</v>
      </c>
      <c r="G286" t="s">
        <v>27</v>
      </c>
      <c r="H286" t="s">
        <v>27</v>
      </c>
      <c r="I286">
        <v>4.2200000000000001E-2</v>
      </c>
      <c r="J286">
        <v>5.1799999999999999E-2</v>
      </c>
      <c r="K286" t="s">
        <v>27</v>
      </c>
    </row>
    <row r="287" spans="1:11" x14ac:dyDescent="0.35">
      <c r="A287">
        <v>2004</v>
      </c>
      <c r="B287" t="s">
        <v>11</v>
      </c>
      <c r="C287" t="s">
        <v>27</v>
      </c>
      <c r="D287" t="s">
        <v>17</v>
      </c>
      <c r="E287">
        <v>6</v>
      </c>
      <c r="F287">
        <v>89</v>
      </c>
      <c r="G287" t="s">
        <v>27</v>
      </c>
      <c r="H287" t="s">
        <v>27</v>
      </c>
      <c r="I287">
        <v>0.1007</v>
      </c>
      <c r="J287">
        <v>0.10539999999999999</v>
      </c>
      <c r="K287" t="s">
        <v>27</v>
      </c>
    </row>
    <row r="288" spans="1:11" x14ac:dyDescent="0.35">
      <c r="A288">
        <v>2004</v>
      </c>
      <c r="B288" t="s">
        <v>11</v>
      </c>
      <c r="C288" t="s">
        <v>27</v>
      </c>
      <c r="D288" t="s">
        <v>17</v>
      </c>
      <c r="E288">
        <v>7</v>
      </c>
      <c r="F288">
        <v>70</v>
      </c>
      <c r="G288" t="s">
        <v>27</v>
      </c>
      <c r="H288" t="s">
        <v>27</v>
      </c>
      <c r="I288">
        <v>7.4899999999999994E-2</v>
      </c>
      <c r="J288">
        <v>4.6699999999999998E-2</v>
      </c>
      <c r="K288" t="s">
        <v>27</v>
      </c>
    </row>
    <row r="289" spans="1:11" x14ac:dyDescent="0.35">
      <c r="A289">
        <v>2004</v>
      </c>
      <c r="B289" t="s">
        <v>11</v>
      </c>
      <c r="C289" t="s">
        <v>27</v>
      </c>
      <c r="D289" t="s">
        <v>17</v>
      </c>
      <c r="E289">
        <v>8</v>
      </c>
      <c r="F289">
        <v>66</v>
      </c>
      <c r="G289" t="s">
        <v>27</v>
      </c>
      <c r="H289" t="s">
        <v>27</v>
      </c>
      <c r="I289">
        <v>3.39E-2</v>
      </c>
      <c r="J289">
        <v>3.2899999999999999E-2</v>
      </c>
      <c r="K289" t="s">
        <v>27</v>
      </c>
    </row>
    <row r="290" spans="1:11" x14ac:dyDescent="0.35">
      <c r="A290">
        <v>2004</v>
      </c>
      <c r="B290" t="s">
        <v>11</v>
      </c>
      <c r="C290" t="s">
        <v>27</v>
      </c>
      <c r="D290" t="s">
        <v>17</v>
      </c>
      <c r="E290">
        <v>9</v>
      </c>
      <c r="F290">
        <v>77</v>
      </c>
      <c r="G290" t="s">
        <v>27</v>
      </c>
      <c r="H290" t="s">
        <v>27</v>
      </c>
      <c r="I290">
        <v>6.4699999999999994E-2</v>
      </c>
      <c r="J290">
        <v>6.3299999999999995E-2</v>
      </c>
      <c r="K290" t="s">
        <v>27</v>
      </c>
    </row>
    <row r="291" spans="1:11" x14ac:dyDescent="0.35">
      <c r="A291">
        <v>2004</v>
      </c>
      <c r="B291" t="s">
        <v>11</v>
      </c>
      <c r="C291" t="s">
        <v>27</v>
      </c>
      <c r="D291" t="s">
        <v>17</v>
      </c>
      <c r="E291">
        <v>10</v>
      </c>
      <c r="F291">
        <v>111</v>
      </c>
      <c r="G291" t="s">
        <v>27</v>
      </c>
      <c r="H291" t="s">
        <v>27</v>
      </c>
      <c r="I291">
        <v>8.9700000000000002E-2</v>
      </c>
      <c r="J291">
        <v>8.9599999999999999E-2</v>
      </c>
      <c r="K291" t="s">
        <v>27</v>
      </c>
    </row>
    <row r="292" spans="1:11" x14ac:dyDescent="0.35">
      <c r="A292">
        <v>2004</v>
      </c>
      <c r="B292" t="s">
        <v>11</v>
      </c>
      <c r="C292" t="s">
        <v>27</v>
      </c>
      <c r="D292" t="s">
        <v>17</v>
      </c>
      <c r="E292">
        <v>11</v>
      </c>
      <c r="F292">
        <v>77</v>
      </c>
      <c r="G292" t="s">
        <v>27</v>
      </c>
      <c r="H292" t="s">
        <v>27</v>
      </c>
      <c r="I292">
        <v>2.3900000000000001E-2</v>
      </c>
      <c r="J292">
        <v>3.8399999999999997E-2</v>
      </c>
      <c r="K292" t="s">
        <v>27</v>
      </c>
    </row>
    <row r="293" spans="1:11" x14ac:dyDescent="0.35">
      <c r="A293">
        <v>2004</v>
      </c>
      <c r="B293" t="s">
        <v>11</v>
      </c>
      <c r="C293" t="s">
        <v>27</v>
      </c>
      <c r="D293" t="s">
        <v>17</v>
      </c>
      <c r="E293">
        <v>12</v>
      </c>
      <c r="F293">
        <v>81</v>
      </c>
      <c r="G293" t="s">
        <v>27</v>
      </c>
      <c r="H293" t="s">
        <v>27</v>
      </c>
      <c r="I293">
        <v>7.0800000000000002E-2</v>
      </c>
      <c r="J293">
        <v>6.6600000000000006E-2</v>
      </c>
      <c r="K293" t="s">
        <v>27</v>
      </c>
    </row>
    <row r="294" spans="1:11" x14ac:dyDescent="0.35">
      <c r="A294">
        <v>2004</v>
      </c>
      <c r="B294" t="s">
        <v>11</v>
      </c>
      <c r="C294" t="s">
        <v>27</v>
      </c>
      <c r="D294" t="s">
        <v>17</v>
      </c>
      <c r="E294">
        <v>13</v>
      </c>
      <c r="F294">
        <v>97</v>
      </c>
      <c r="G294" t="s">
        <v>27</v>
      </c>
      <c r="H294" t="s">
        <v>27</v>
      </c>
      <c r="I294">
        <v>8.1199999999999994E-2</v>
      </c>
      <c r="J294">
        <v>7.6700000000000004E-2</v>
      </c>
      <c r="K294" t="s">
        <v>27</v>
      </c>
    </row>
    <row r="295" spans="1:11" x14ac:dyDescent="0.35">
      <c r="A295">
        <v>2004</v>
      </c>
      <c r="B295" t="s">
        <v>11</v>
      </c>
      <c r="C295" t="s">
        <v>27</v>
      </c>
      <c r="D295" t="s">
        <v>17</v>
      </c>
      <c r="E295">
        <v>14</v>
      </c>
      <c r="F295">
        <v>80</v>
      </c>
      <c r="G295" t="s">
        <v>27</v>
      </c>
      <c r="H295" t="s">
        <v>27</v>
      </c>
      <c r="I295">
        <v>4.2200000000000001E-2</v>
      </c>
      <c r="J295">
        <v>4.5499999999999999E-2</v>
      </c>
      <c r="K295" t="s">
        <v>27</v>
      </c>
    </row>
    <row r="296" spans="1:11" x14ac:dyDescent="0.35">
      <c r="A296">
        <v>2004</v>
      </c>
      <c r="B296" t="s">
        <v>11</v>
      </c>
      <c r="C296" t="s">
        <v>27</v>
      </c>
      <c r="D296" t="s">
        <v>17</v>
      </c>
      <c r="E296">
        <v>15</v>
      </c>
      <c r="F296">
        <v>75</v>
      </c>
      <c r="G296" t="s">
        <v>27</v>
      </c>
      <c r="H296" t="s">
        <v>27</v>
      </c>
      <c r="I296">
        <v>6.5100000000000005E-2</v>
      </c>
      <c r="J296">
        <v>5.4399999999999997E-2</v>
      </c>
      <c r="K296" t="s">
        <v>27</v>
      </c>
    </row>
    <row r="297" spans="1:11" x14ac:dyDescent="0.35">
      <c r="A297">
        <v>2004</v>
      </c>
      <c r="B297" t="s">
        <v>11</v>
      </c>
      <c r="C297" t="s">
        <v>27</v>
      </c>
      <c r="D297" t="s">
        <v>17</v>
      </c>
      <c r="E297">
        <v>16</v>
      </c>
      <c r="F297">
        <v>85</v>
      </c>
      <c r="G297" t="s">
        <v>27</v>
      </c>
      <c r="H297" t="s">
        <v>27</v>
      </c>
      <c r="I297">
        <v>3.6600000000000001E-2</v>
      </c>
      <c r="J297">
        <v>4.3799999999999999E-2</v>
      </c>
      <c r="K297" t="s">
        <v>27</v>
      </c>
    </row>
    <row r="298" spans="1:11" x14ac:dyDescent="0.35">
      <c r="A298">
        <v>2004</v>
      </c>
      <c r="B298" t="s">
        <v>11</v>
      </c>
      <c r="C298" t="s">
        <v>27</v>
      </c>
      <c r="D298" t="s">
        <v>17</v>
      </c>
      <c r="E298">
        <v>17</v>
      </c>
      <c r="F298">
        <v>120</v>
      </c>
      <c r="G298" t="s">
        <v>27</v>
      </c>
      <c r="H298" t="s">
        <v>27</v>
      </c>
      <c r="I298">
        <v>9.7799999999999998E-2</v>
      </c>
      <c r="J298">
        <v>0.128</v>
      </c>
      <c r="K298" t="s">
        <v>27</v>
      </c>
    </row>
    <row r="299" spans="1:11" x14ac:dyDescent="0.35">
      <c r="A299">
        <v>2004</v>
      </c>
      <c r="B299" t="s">
        <v>11</v>
      </c>
      <c r="C299" t="s">
        <v>27</v>
      </c>
      <c r="D299" t="s">
        <v>17</v>
      </c>
      <c r="E299">
        <v>18</v>
      </c>
      <c r="F299">
        <v>91</v>
      </c>
      <c r="G299" t="s">
        <v>27</v>
      </c>
      <c r="H299" t="s">
        <v>27</v>
      </c>
      <c r="I299">
        <v>0.1037</v>
      </c>
      <c r="J299">
        <v>9.06E-2</v>
      </c>
      <c r="K299" t="s">
        <v>27</v>
      </c>
    </row>
    <row r="300" spans="1:11" x14ac:dyDescent="0.35">
      <c r="A300">
        <v>2004</v>
      </c>
      <c r="B300" t="s">
        <v>11</v>
      </c>
      <c r="C300" t="s">
        <v>27</v>
      </c>
      <c r="D300" t="s">
        <v>17</v>
      </c>
      <c r="E300">
        <v>19</v>
      </c>
      <c r="F300">
        <v>127</v>
      </c>
      <c r="G300" t="s">
        <v>27</v>
      </c>
      <c r="H300" t="s">
        <v>27</v>
      </c>
      <c r="I300">
        <v>6.9800000000000001E-2</v>
      </c>
      <c r="J300">
        <v>9.9900000000000003E-2</v>
      </c>
      <c r="K300" t="s">
        <v>27</v>
      </c>
    </row>
    <row r="301" spans="1:11" x14ac:dyDescent="0.35">
      <c r="A301">
        <v>2004</v>
      </c>
      <c r="B301" t="s">
        <v>20</v>
      </c>
      <c r="C301" t="s">
        <v>27</v>
      </c>
      <c r="D301" t="s">
        <v>21</v>
      </c>
      <c r="E301">
        <v>1</v>
      </c>
      <c r="F301">
        <v>92</v>
      </c>
      <c r="G301" t="s">
        <v>27</v>
      </c>
      <c r="H301" t="s">
        <v>27</v>
      </c>
      <c r="I301">
        <v>0.10390000000000001</v>
      </c>
      <c r="J301">
        <v>7.7799999999999994E-2</v>
      </c>
      <c r="K301" t="s">
        <v>27</v>
      </c>
    </row>
    <row r="302" spans="1:11" x14ac:dyDescent="0.35">
      <c r="A302">
        <v>2004</v>
      </c>
      <c r="B302" t="s">
        <v>20</v>
      </c>
      <c r="C302" t="s">
        <v>27</v>
      </c>
      <c r="D302" t="s">
        <v>21</v>
      </c>
      <c r="E302">
        <v>2</v>
      </c>
      <c r="F302">
        <v>111</v>
      </c>
      <c r="G302" t="s">
        <v>27</v>
      </c>
      <c r="H302" t="s">
        <v>27</v>
      </c>
      <c r="I302">
        <v>0.10680000000000001</v>
      </c>
      <c r="J302">
        <v>0.1042</v>
      </c>
      <c r="K302" t="s">
        <v>27</v>
      </c>
    </row>
    <row r="303" spans="1:11" x14ac:dyDescent="0.35">
      <c r="A303">
        <v>2004</v>
      </c>
      <c r="B303" t="s">
        <v>20</v>
      </c>
      <c r="C303" t="s">
        <v>27</v>
      </c>
      <c r="D303" t="s">
        <v>21</v>
      </c>
      <c r="E303">
        <v>3</v>
      </c>
      <c r="F303">
        <v>99</v>
      </c>
      <c r="G303" t="s">
        <v>27</v>
      </c>
      <c r="H303" t="s">
        <v>27</v>
      </c>
      <c r="I303">
        <v>0.13389999999999999</v>
      </c>
      <c r="J303">
        <v>0.1052</v>
      </c>
      <c r="K303" t="s">
        <v>27</v>
      </c>
    </row>
    <row r="304" spans="1:11" x14ac:dyDescent="0.35">
      <c r="A304">
        <v>2004</v>
      </c>
      <c r="B304" t="s">
        <v>20</v>
      </c>
      <c r="C304" t="s">
        <v>27</v>
      </c>
      <c r="D304" t="s">
        <v>21</v>
      </c>
      <c r="E304">
        <v>4</v>
      </c>
      <c r="F304">
        <v>120</v>
      </c>
      <c r="G304" t="s">
        <v>27</v>
      </c>
      <c r="H304" t="s">
        <v>27</v>
      </c>
      <c r="I304">
        <v>9.2799999999999994E-2</v>
      </c>
      <c r="J304">
        <v>0.1138</v>
      </c>
      <c r="K304" t="s">
        <v>27</v>
      </c>
    </row>
    <row r="305" spans="1:11" x14ac:dyDescent="0.35">
      <c r="A305">
        <v>2004</v>
      </c>
      <c r="B305" t="s">
        <v>20</v>
      </c>
      <c r="C305" t="s">
        <v>27</v>
      </c>
      <c r="D305" t="s">
        <v>21</v>
      </c>
      <c r="E305">
        <v>5</v>
      </c>
      <c r="F305">
        <v>80</v>
      </c>
      <c r="G305" t="s">
        <v>27</v>
      </c>
      <c r="H305" t="s">
        <v>27</v>
      </c>
      <c r="I305">
        <v>9.9500000000000005E-2</v>
      </c>
      <c r="J305">
        <v>6.9699999999999998E-2</v>
      </c>
      <c r="K305" t="s">
        <v>27</v>
      </c>
    </row>
    <row r="306" spans="1:11" x14ac:dyDescent="0.35">
      <c r="A306">
        <v>2004</v>
      </c>
      <c r="B306" t="s">
        <v>20</v>
      </c>
      <c r="C306" t="s">
        <v>27</v>
      </c>
      <c r="D306" t="s">
        <v>21</v>
      </c>
      <c r="E306">
        <v>6</v>
      </c>
      <c r="F306">
        <v>86</v>
      </c>
      <c r="G306" t="s">
        <v>27</v>
      </c>
      <c r="H306" t="s">
        <v>27</v>
      </c>
      <c r="I306">
        <v>0.12470000000000001</v>
      </c>
      <c r="J306">
        <v>9.2899999999999996E-2</v>
      </c>
      <c r="K306" t="s">
        <v>27</v>
      </c>
    </row>
    <row r="307" spans="1:11" x14ac:dyDescent="0.35">
      <c r="A307">
        <v>2004</v>
      </c>
      <c r="B307" t="s">
        <v>20</v>
      </c>
      <c r="C307" t="s">
        <v>27</v>
      </c>
      <c r="D307" t="s">
        <v>21</v>
      </c>
      <c r="E307">
        <v>7</v>
      </c>
      <c r="F307">
        <v>89</v>
      </c>
      <c r="G307" t="s">
        <v>27</v>
      </c>
      <c r="H307" t="s">
        <v>27</v>
      </c>
      <c r="I307">
        <v>9.2899999999999996E-2</v>
      </c>
      <c r="J307">
        <v>9.0300000000000005E-2</v>
      </c>
      <c r="K307" t="s">
        <v>27</v>
      </c>
    </row>
    <row r="308" spans="1:11" x14ac:dyDescent="0.35">
      <c r="A308">
        <v>2004</v>
      </c>
      <c r="B308" t="s">
        <v>20</v>
      </c>
      <c r="C308" t="s">
        <v>27</v>
      </c>
      <c r="D308" t="s">
        <v>21</v>
      </c>
      <c r="E308">
        <v>8</v>
      </c>
      <c r="F308">
        <v>102</v>
      </c>
      <c r="G308" t="s">
        <v>27</v>
      </c>
      <c r="H308" t="s">
        <v>27</v>
      </c>
      <c r="I308">
        <v>6.4299999999999996E-2</v>
      </c>
      <c r="J308">
        <v>6.0999999999999999E-2</v>
      </c>
      <c r="K308" t="s">
        <v>27</v>
      </c>
    </row>
    <row r="309" spans="1:11" x14ac:dyDescent="0.35">
      <c r="A309">
        <v>2004</v>
      </c>
      <c r="B309" t="s">
        <v>20</v>
      </c>
      <c r="C309" t="s">
        <v>27</v>
      </c>
      <c r="D309" t="s">
        <v>21</v>
      </c>
      <c r="E309">
        <v>9</v>
      </c>
      <c r="F309">
        <v>87</v>
      </c>
      <c r="G309" t="s">
        <v>27</v>
      </c>
      <c r="H309" t="s">
        <v>27</v>
      </c>
      <c r="I309">
        <v>9.8799999999999999E-2</v>
      </c>
      <c r="J309">
        <v>9.1999999999999998E-2</v>
      </c>
      <c r="K309" t="s">
        <v>27</v>
      </c>
    </row>
    <row r="310" spans="1:11" x14ac:dyDescent="0.35">
      <c r="A310">
        <v>2004</v>
      </c>
      <c r="B310" t="s">
        <v>20</v>
      </c>
      <c r="C310" t="s">
        <v>27</v>
      </c>
      <c r="D310" t="s">
        <v>21</v>
      </c>
      <c r="E310">
        <v>10</v>
      </c>
      <c r="F310">
        <v>92</v>
      </c>
      <c r="G310" t="s">
        <v>27</v>
      </c>
      <c r="H310" t="s">
        <v>27</v>
      </c>
      <c r="I310">
        <v>0.1032</v>
      </c>
      <c r="J310">
        <v>9.0999999999999998E-2</v>
      </c>
      <c r="K310" t="s">
        <v>27</v>
      </c>
    </row>
    <row r="311" spans="1:11" x14ac:dyDescent="0.35">
      <c r="A311">
        <v>2004</v>
      </c>
      <c r="B311" t="s">
        <v>20</v>
      </c>
      <c r="C311" t="s">
        <v>27</v>
      </c>
      <c r="D311" t="s">
        <v>21</v>
      </c>
      <c r="E311">
        <v>11</v>
      </c>
      <c r="F311">
        <v>83</v>
      </c>
      <c r="G311" t="s">
        <v>27</v>
      </c>
      <c r="H311" t="s">
        <v>27</v>
      </c>
      <c r="I311">
        <v>0.10390000000000001</v>
      </c>
      <c r="J311">
        <v>7.51E-2</v>
      </c>
      <c r="K311" t="s">
        <v>27</v>
      </c>
    </row>
    <row r="312" spans="1:11" x14ac:dyDescent="0.35">
      <c r="A312">
        <v>2004</v>
      </c>
      <c r="B312" t="s">
        <v>20</v>
      </c>
      <c r="C312" t="s">
        <v>27</v>
      </c>
      <c r="D312" t="s">
        <v>21</v>
      </c>
      <c r="E312">
        <v>12</v>
      </c>
      <c r="F312">
        <v>109</v>
      </c>
      <c r="G312" t="s">
        <v>27</v>
      </c>
      <c r="H312" t="s">
        <v>27</v>
      </c>
      <c r="I312">
        <v>0.1484</v>
      </c>
      <c r="J312">
        <v>0.1211</v>
      </c>
      <c r="K312" t="s">
        <v>27</v>
      </c>
    </row>
    <row r="313" spans="1:11" x14ac:dyDescent="0.35">
      <c r="A313">
        <v>2004</v>
      </c>
      <c r="B313" t="s">
        <v>20</v>
      </c>
      <c r="C313" t="s">
        <v>27</v>
      </c>
      <c r="D313" t="s">
        <v>21</v>
      </c>
      <c r="E313">
        <v>13</v>
      </c>
      <c r="F313">
        <v>93</v>
      </c>
      <c r="G313" t="s">
        <v>27</v>
      </c>
      <c r="H313" t="s">
        <v>27</v>
      </c>
      <c r="I313">
        <v>3.1099999999999999E-2</v>
      </c>
      <c r="J313">
        <v>7.8200000000000006E-2</v>
      </c>
      <c r="K313" t="s">
        <v>27</v>
      </c>
    </row>
    <row r="314" spans="1:11" x14ac:dyDescent="0.35">
      <c r="A314">
        <v>2004</v>
      </c>
      <c r="B314" t="s">
        <v>20</v>
      </c>
      <c r="C314" t="s">
        <v>27</v>
      </c>
      <c r="D314" t="s">
        <v>21</v>
      </c>
      <c r="E314">
        <v>14</v>
      </c>
      <c r="F314">
        <v>90</v>
      </c>
      <c r="G314" t="s">
        <v>27</v>
      </c>
      <c r="H314" t="s">
        <v>27</v>
      </c>
      <c r="I314">
        <v>0.10249999999999999</v>
      </c>
      <c r="J314">
        <v>9.1700000000000004E-2</v>
      </c>
      <c r="K314" t="s">
        <v>27</v>
      </c>
    </row>
    <row r="315" spans="1:11" x14ac:dyDescent="0.35">
      <c r="A315">
        <v>2004</v>
      </c>
      <c r="B315" t="s">
        <v>20</v>
      </c>
      <c r="C315" t="s">
        <v>27</v>
      </c>
      <c r="D315" t="s">
        <v>21</v>
      </c>
      <c r="E315">
        <v>15</v>
      </c>
      <c r="F315">
        <v>94</v>
      </c>
      <c r="G315" t="s">
        <v>27</v>
      </c>
      <c r="H315" t="s">
        <v>27</v>
      </c>
      <c r="I315">
        <v>0.13750000000000001</v>
      </c>
      <c r="J315">
        <v>0.1016</v>
      </c>
      <c r="K315" t="s">
        <v>27</v>
      </c>
    </row>
    <row r="316" spans="1:11" x14ac:dyDescent="0.35">
      <c r="A316">
        <v>2004</v>
      </c>
      <c r="B316" t="s">
        <v>20</v>
      </c>
      <c r="C316" t="s">
        <v>27</v>
      </c>
      <c r="D316" t="s">
        <v>21</v>
      </c>
      <c r="E316">
        <v>16</v>
      </c>
      <c r="F316">
        <v>110</v>
      </c>
      <c r="G316" t="s">
        <v>27</v>
      </c>
      <c r="H316" t="s">
        <v>27</v>
      </c>
      <c r="I316">
        <v>0.12709999999999999</v>
      </c>
      <c r="J316">
        <v>0.1079</v>
      </c>
      <c r="K316" t="s">
        <v>27</v>
      </c>
    </row>
    <row r="317" spans="1:11" x14ac:dyDescent="0.35">
      <c r="A317">
        <v>2004</v>
      </c>
      <c r="B317" t="s">
        <v>20</v>
      </c>
      <c r="C317" t="s">
        <v>27</v>
      </c>
      <c r="D317" t="s">
        <v>21</v>
      </c>
      <c r="E317">
        <v>17</v>
      </c>
      <c r="F317">
        <v>121</v>
      </c>
      <c r="G317" t="s">
        <v>27</v>
      </c>
      <c r="H317" t="s">
        <v>27</v>
      </c>
      <c r="I317">
        <v>9.5000000000000001E-2</v>
      </c>
      <c r="J317">
        <v>8.3599999999999994E-2</v>
      </c>
      <c r="K317" t="s">
        <v>27</v>
      </c>
    </row>
    <row r="318" spans="1:11" x14ac:dyDescent="0.35">
      <c r="A318">
        <v>2004</v>
      </c>
      <c r="B318" t="s">
        <v>20</v>
      </c>
      <c r="C318" t="s">
        <v>27</v>
      </c>
      <c r="D318" t="s">
        <v>21</v>
      </c>
      <c r="E318">
        <v>18</v>
      </c>
      <c r="F318">
        <v>110</v>
      </c>
      <c r="G318" t="s">
        <v>27</v>
      </c>
      <c r="H318" t="s">
        <v>27</v>
      </c>
      <c r="I318">
        <v>9.6600000000000005E-2</v>
      </c>
      <c r="J318">
        <v>9.6600000000000005E-2</v>
      </c>
      <c r="K318" t="s">
        <v>27</v>
      </c>
    </row>
    <row r="319" spans="1:11" x14ac:dyDescent="0.35">
      <c r="A319">
        <v>2004</v>
      </c>
      <c r="B319" t="s">
        <v>20</v>
      </c>
      <c r="C319" t="s">
        <v>27</v>
      </c>
      <c r="D319" t="s">
        <v>21</v>
      </c>
      <c r="E319">
        <v>19</v>
      </c>
      <c r="F319">
        <v>104</v>
      </c>
      <c r="G319" t="s">
        <v>27</v>
      </c>
      <c r="H319" t="s">
        <v>27</v>
      </c>
      <c r="I319">
        <v>0.13150000000000001</v>
      </c>
      <c r="J319">
        <v>0.1119</v>
      </c>
      <c r="K319" t="s">
        <v>27</v>
      </c>
    </row>
    <row r="320" spans="1:11" x14ac:dyDescent="0.35">
      <c r="A320">
        <v>2004</v>
      </c>
      <c r="B320" t="s">
        <v>20</v>
      </c>
      <c r="C320" t="s">
        <v>27</v>
      </c>
      <c r="D320" t="s">
        <v>21</v>
      </c>
      <c r="E320">
        <v>20</v>
      </c>
      <c r="F320">
        <v>96</v>
      </c>
      <c r="G320" t="s">
        <v>27</v>
      </c>
      <c r="H320" t="s">
        <v>27</v>
      </c>
      <c r="I320">
        <v>8.8999999999999996E-2</v>
      </c>
      <c r="J320">
        <v>7.9500000000000001E-2</v>
      </c>
      <c r="K320" t="s">
        <v>27</v>
      </c>
    </row>
    <row r="321" spans="1:11" x14ac:dyDescent="0.35">
      <c r="A321">
        <v>2004</v>
      </c>
      <c r="B321" t="s">
        <v>20</v>
      </c>
      <c r="C321" t="s">
        <v>27</v>
      </c>
      <c r="D321" t="s">
        <v>22</v>
      </c>
      <c r="E321">
        <v>1</v>
      </c>
      <c r="F321">
        <v>77</v>
      </c>
      <c r="G321" t="s">
        <v>27</v>
      </c>
      <c r="H321" t="s">
        <v>27</v>
      </c>
      <c r="I321">
        <v>9.1999999999999998E-2</v>
      </c>
      <c r="J321">
        <v>6.1600000000000002E-2</v>
      </c>
      <c r="K321" t="s">
        <v>27</v>
      </c>
    </row>
    <row r="322" spans="1:11" x14ac:dyDescent="0.35">
      <c r="A322">
        <v>2004</v>
      </c>
      <c r="B322" t="s">
        <v>20</v>
      </c>
      <c r="C322" t="s">
        <v>27</v>
      </c>
      <c r="D322" t="s">
        <v>22</v>
      </c>
      <c r="E322">
        <v>2</v>
      </c>
      <c r="F322">
        <v>115</v>
      </c>
      <c r="G322" t="s">
        <v>27</v>
      </c>
      <c r="H322" t="s">
        <v>27</v>
      </c>
      <c r="I322">
        <v>0.2001</v>
      </c>
      <c r="J322">
        <v>0.15</v>
      </c>
      <c r="K322" t="s">
        <v>27</v>
      </c>
    </row>
    <row r="323" spans="1:11" x14ac:dyDescent="0.35">
      <c r="A323">
        <v>2004</v>
      </c>
      <c r="B323" t="s">
        <v>20</v>
      </c>
      <c r="C323" t="s">
        <v>27</v>
      </c>
      <c r="D323" t="s">
        <v>22</v>
      </c>
      <c r="E323">
        <v>3</v>
      </c>
      <c r="F323">
        <v>90</v>
      </c>
      <c r="G323" t="s">
        <v>27</v>
      </c>
      <c r="H323" t="s">
        <v>27</v>
      </c>
      <c r="I323">
        <v>0.109</v>
      </c>
      <c r="J323">
        <v>0.1</v>
      </c>
      <c r="K323" t="s">
        <v>27</v>
      </c>
    </row>
    <row r="324" spans="1:11" x14ac:dyDescent="0.35">
      <c r="A324">
        <v>2004</v>
      </c>
      <c r="B324" t="s">
        <v>20</v>
      </c>
      <c r="C324" t="s">
        <v>27</v>
      </c>
      <c r="D324" t="s">
        <v>22</v>
      </c>
      <c r="E324">
        <v>4</v>
      </c>
      <c r="F324">
        <v>85</v>
      </c>
      <c r="G324" t="s">
        <v>27</v>
      </c>
      <c r="H324" t="s">
        <v>27</v>
      </c>
      <c r="I324">
        <v>8.2900000000000001E-2</v>
      </c>
      <c r="J324">
        <v>8.6499999999999994E-2</v>
      </c>
      <c r="K324" t="s">
        <v>27</v>
      </c>
    </row>
    <row r="325" spans="1:11" x14ac:dyDescent="0.35">
      <c r="A325">
        <v>2004</v>
      </c>
      <c r="B325" t="s">
        <v>20</v>
      </c>
      <c r="C325" t="s">
        <v>27</v>
      </c>
      <c r="D325" t="s">
        <v>22</v>
      </c>
      <c r="E325">
        <v>5</v>
      </c>
      <c r="F325">
        <v>92</v>
      </c>
      <c r="G325" t="s">
        <v>27</v>
      </c>
      <c r="H325" t="s">
        <v>27</v>
      </c>
      <c r="I325">
        <v>0.12670000000000001</v>
      </c>
      <c r="J325">
        <v>9.1300000000000006E-2</v>
      </c>
      <c r="K325" t="s">
        <v>27</v>
      </c>
    </row>
    <row r="326" spans="1:11" x14ac:dyDescent="0.35">
      <c r="A326">
        <v>2004</v>
      </c>
      <c r="B326" t="s">
        <v>20</v>
      </c>
      <c r="C326" t="s">
        <v>27</v>
      </c>
      <c r="D326" t="s">
        <v>22</v>
      </c>
      <c r="E326">
        <v>6</v>
      </c>
      <c r="F326">
        <v>90</v>
      </c>
      <c r="G326" t="s">
        <v>27</v>
      </c>
      <c r="H326" t="s">
        <v>27</v>
      </c>
      <c r="I326">
        <v>8.5900000000000004E-2</v>
      </c>
      <c r="J326">
        <v>8.6300000000000002E-2</v>
      </c>
      <c r="K326" t="s">
        <v>27</v>
      </c>
    </row>
    <row r="327" spans="1:11" x14ac:dyDescent="0.35">
      <c r="A327">
        <v>2004</v>
      </c>
      <c r="B327" t="s">
        <v>20</v>
      </c>
      <c r="C327" t="s">
        <v>27</v>
      </c>
      <c r="D327" t="s">
        <v>22</v>
      </c>
      <c r="E327">
        <v>7</v>
      </c>
      <c r="F327">
        <v>104</v>
      </c>
      <c r="G327" t="s">
        <v>27</v>
      </c>
      <c r="H327" t="s">
        <v>27</v>
      </c>
      <c r="I327">
        <v>0.1817</v>
      </c>
      <c r="J327">
        <v>0.1338</v>
      </c>
      <c r="K327" t="s">
        <v>27</v>
      </c>
    </row>
    <row r="328" spans="1:11" x14ac:dyDescent="0.35">
      <c r="A328">
        <v>2004</v>
      </c>
      <c r="B328" t="s">
        <v>20</v>
      </c>
      <c r="C328" t="s">
        <v>27</v>
      </c>
      <c r="D328" t="s">
        <v>22</v>
      </c>
      <c r="E328">
        <v>8</v>
      </c>
      <c r="F328">
        <v>117</v>
      </c>
      <c r="G328" t="s">
        <v>27</v>
      </c>
      <c r="H328" t="s">
        <v>27</v>
      </c>
      <c r="I328">
        <v>0.12909999999999999</v>
      </c>
      <c r="J328">
        <v>0.1099</v>
      </c>
      <c r="K328" t="s">
        <v>27</v>
      </c>
    </row>
    <row r="329" spans="1:11" x14ac:dyDescent="0.35">
      <c r="A329">
        <v>2004</v>
      </c>
      <c r="B329" t="s">
        <v>20</v>
      </c>
      <c r="C329" t="s">
        <v>27</v>
      </c>
      <c r="D329" t="s">
        <v>22</v>
      </c>
      <c r="E329">
        <v>9</v>
      </c>
      <c r="F329">
        <v>102</v>
      </c>
      <c r="G329" t="s">
        <v>27</v>
      </c>
      <c r="H329" t="s">
        <v>27</v>
      </c>
      <c r="I329">
        <v>0.11509999999999999</v>
      </c>
      <c r="J329">
        <v>8.9399999999999993E-2</v>
      </c>
      <c r="K329" t="s">
        <v>27</v>
      </c>
    </row>
    <row r="330" spans="1:11" x14ac:dyDescent="0.35">
      <c r="A330">
        <v>2004</v>
      </c>
      <c r="B330" t="s">
        <v>20</v>
      </c>
      <c r="C330" t="s">
        <v>27</v>
      </c>
      <c r="D330" t="s">
        <v>22</v>
      </c>
      <c r="E330">
        <v>10</v>
      </c>
      <c r="F330">
        <v>89</v>
      </c>
      <c r="G330" t="s">
        <v>27</v>
      </c>
      <c r="H330" t="s">
        <v>27</v>
      </c>
      <c r="I330">
        <v>0.1229</v>
      </c>
      <c r="J330">
        <v>0.1079</v>
      </c>
      <c r="K330" t="s">
        <v>27</v>
      </c>
    </row>
    <row r="331" spans="1:11" x14ac:dyDescent="0.35">
      <c r="A331">
        <v>2004</v>
      </c>
      <c r="B331" t="s">
        <v>20</v>
      </c>
      <c r="C331" t="s">
        <v>27</v>
      </c>
      <c r="D331" t="s">
        <v>22</v>
      </c>
      <c r="E331">
        <v>11</v>
      </c>
      <c r="F331">
        <v>86</v>
      </c>
      <c r="G331" t="s">
        <v>27</v>
      </c>
      <c r="H331" t="s">
        <v>27</v>
      </c>
      <c r="I331">
        <v>0.1162</v>
      </c>
      <c r="J331">
        <v>6.83E-2</v>
      </c>
      <c r="K331" t="s">
        <v>27</v>
      </c>
    </row>
    <row r="332" spans="1:11" x14ac:dyDescent="0.35">
      <c r="A332">
        <v>2004</v>
      </c>
      <c r="B332" t="s">
        <v>20</v>
      </c>
      <c r="C332" t="s">
        <v>27</v>
      </c>
      <c r="D332" t="s">
        <v>22</v>
      </c>
      <c r="E332">
        <v>12</v>
      </c>
      <c r="F332">
        <v>90</v>
      </c>
      <c r="G332" t="s">
        <v>27</v>
      </c>
      <c r="H332" t="s">
        <v>27</v>
      </c>
      <c r="I332">
        <v>7.3300000000000004E-2</v>
      </c>
      <c r="J332">
        <v>7.0400000000000004E-2</v>
      </c>
      <c r="K332" t="s">
        <v>27</v>
      </c>
    </row>
    <row r="333" spans="1:11" x14ac:dyDescent="0.35">
      <c r="A333">
        <v>2004</v>
      </c>
      <c r="B333" t="s">
        <v>20</v>
      </c>
      <c r="C333" t="s">
        <v>27</v>
      </c>
      <c r="D333" t="s">
        <v>22</v>
      </c>
      <c r="E333">
        <v>13</v>
      </c>
      <c r="F333">
        <v>78</v>
      </c>
      <c r="G333" t="s">
        <v>27</v>
      </c>
      <c r="H333" t="s">
        <v>27</v>
      </c>
      <c r="I333">
        <v>0.06</v>
      </c>
      <c r="J333">
        <v>4.6399999999999997E-2</v>
      </c>
      <c r="K333" t="s">
        <v>27</v>
      </c>
    </row>
    <row r="334" spans="1:11" x14ac:dyDescent="0.35">
      <c r="A334">
        <v>2004</v>
      </c>
      <c r="B334" t="s">
        <v>20</v>
      </c>
      <c r="C334" t="s">
        <v>27</v>
      </c>
      <c r="D334" t="s">
        <v>22</v>
      </c>
      <c r="E334">
        <v>14</v>
      </c>
      <c r="F334">
        <v>116</v>
      </c>
      <c r="G334" t="s">
        <v>27</v>
      </c>
      <c r="H334" t="s">
        <v>27</v>
      </c>
      <c r="I334">
        <v>0.1085</v>
      </c>
      <c r="J334">
        <v>0.1113</v>
      </c>
      <c r="K334" t="s">
        <v>27</v>
      </c>
    </row>
    <row r="335" spans="1:11" x14ac:dyDescent="0.35">
      <c r="A335">
        <v>2004</v>
      </c>
      <c r="B335" t="s">
        <v>20</v>
      </c>
      <c r="C335" t="s">
        <v>27</v>
      </c>
      <c r="D335" t="s">
        <v>22</v>
      </c>
      <c r="E335">
        <v>15</v>
      </c>
      <c r="F335">
        <v>92</v>
      </c>
      <c r="G335" t="s">
        <v>27</v>
      </c>
      <c r="H335" t="s">
        <v>27</v>
      </c>
      <c r="I335">
        <v>0.1208</v>
      </c>
      <c r="J335">
        <v>8.5099999999999995E-2</v>
      </c>
      <c r="K335" t="s">
        <v>27</v>
      </c>
    </row>
    <row r="336" spans="1:11" x14ac:dyDescent="0.35">
      <c r="A336">
        <v>2004</v>
      </c>
      <c r="B336" t="s">
        <v>20</v>
      </c>
      <c r="C336" t="s">
        <v>27</v>
      </c>
      <c r="D336" t="s">
        <v>22</v>
      </c>
      <c r="E336">
        <v>16</v>
      </c>
      <c r="F336">
        <v>106</v>
      </c>
      <c r="G336" t="s">
        <v>27</v>
      </c>
      <c r="H336" t="s">
        <v>27</v>
      </c>
      <c r="I336">
        <v>0.1381</v>
      </c>
      <c r="J336">
        <v>0.1236</v>
      </c>
      <c r="K336" t="s">
        <v>27</v>
      </c>
    </row>
    <row r="337" spans="1:11" x14ac:dyDescent="0.35">
      <c r="A337">
        <v>2004</v>
      </c>
      <c r="B337" t="s">
        <v>20</v>
      </c>
      <c r="C337" t="s">
        <v>27</v>
      </c>
      <c r="D337" t="s">
        <v>22</v>
      </c>
      <c r="E337">
        <v>17</v>
      </c>
      <c r="F337">
        <v>63</v>
      </c>
      <c r="G337" t="s">
        <v>27</v>
      </c>
      <c r="H337" t="s">
        <v>27</v>
      </c>
      <c r="I337">
        <v>8.0500000000000002E-2</v>
      </c>
      <c r="J337">
        <v>5.0500000000000003E-2</v>
      </c>
      <c r="K337" t="s">
        <v>27</v>
      </c>
    </row>
    <row r="338" spans="1:11" x14ac:dyDescent="0.35">
      <c r="A338">
        <v>2004</v>
      </c>
      <c r="B338" t="s">
        <v>20</v>
      </c>
      <c r="C338" t="s">
        <v>27</v>
      </c>
      <c r="D338" t="s">
        <v>22</v>
      </c>
      <c r="E338">
        <v>18</v>
      </c>
      <c r="F338">
        <v>77</v>
      </c>
      <c r="G338" t="s">
        <v>27</v>
      </c>
      <c r="H338" t="s">
        <v>27</v>
      </c>
      <c r="I338">
        <v>9.6299999999999997E-2</v>
      </c>
      <c r="J338">
        <v>5.2499999999999998E-2</v>
      </c>
      <c r="K338" t="s">
        <v>27</v>
      </c>
    </row>
    <row r="339" spans="1:11" x14ac:dyDescent="0.35">
      <c r="A339">
        <v>2004</v>
      </c>
      <c r="B339" t="s">
        <v>20</v>
      </c>
      <c r="C339" t="s">
        <v>27</v>
      </c>
      <c r="D339" t="s">
        <v>22</v>
      </c>
      <c r="E339">
        <v>19</v>
      </c>
      <c r="F339">
        <v>109</v>
      </c>
      <c r="G339" t="s">
        <v>27</v>
      </c>
      <c r="H339" t="s">
        <v>27</v>
      </c>
      <c r="I339">
        <v>0.10489999999999999</v>
      </c>
      <c r="J339">
        <v>0.109</v>
      </c>
      <c r="K339" t="s">
        <v>27</v>
      </c>
    </row>
    <row r="340" spans="1:11" x14ac:dyDescent="0.35">
      <c r="A340">
        <v>2004</v>
      </c>
      <c r="B340" t="s">
        <v>20</v>
      </c>
      <c r="C340" t="s">
        <v>27</v>
      </c>
      <c r="D340" t="s">
        <v>22</v>
      </c>
      <c r="E340">
        <v>20</v>
      </c>
      <c r="F340">
        <v>98</v>
      </c>
      <c r="G340" t="s">
        <v>27</v>
      </c>
      <c r="H340" t="s">
        <v>27</v>
      </c>
      <c r="I340">
        <v>0.15090000000000001</v>
      </c>
      <c r="J340">
        <v>0.1157</v>
      </c>
      <c r="K340" t="s">
        <v>27</v>
      </c>
    </row>
    <row r="341" spans="1:11" x14ac:dyDescent="0.35">
      <c r="A341">
        <v>2004</v>
      </c>
      <c r="B341" t="s">
        <v>20</v>
      </c>
      <c r="C341" t="s">
        <v>27</v>
      </c>
      <c r="D341" t="s">
        <v>24</v>
      </c>
      <c r="E341">
        <v>1</v>
      </c>
      <c r="F341">
        <v>93</v>
      </c>
      <c r="G341" t="s">
        <v>27</v>
      </c>
      <c r="H341" t="s">
        <v>27</v>
      </c>
      <c r="I341">
        <v>0.1231</v>
      </c>
      <c r="J341">
        <v>8.5999999999999993E-2</v>
      </c>
      <c r="K341" t="s">
        <v>27</v>
      </c>
    </row>
    <row r="342" spans="1:11" x14ac:dyDescent="0.35">
      <c r="A342">
        <v>2004</v>
      </c>
      <c r="B342" t="s">
        <v>20</v>
      </c>
      <c r="C342" t="s">
        <v>27</v>
      </c>
      <c r="D342" t="s">
        <v>24</v>
      </c>
      <c r="E342">
        <v>2</v>
      </c>
      <c r="F342">
        <v>92</v>
      </c>
      <c r="G342" t="s">
        <v>27</v>
      </c>
      <c r="H342" t="s">
        <v>27</v>
      </c>
      <c r="I342">
        <v>9.8799999999999999E-2</v>
      </c>
      <c r="J342">
        <v>8.5099999999999995E-2</v>
      </c>
      <c r="K342" t="s">
        <v>27</v>
      </c>
    </row>
    <row r="343" spans="1:11" x14ac:dyDescent="0.35">
      <c r="A343">
        <v>2004</v>
      </c>
      <c r="B343" t="s">
        <v>20</v>
      </c>
      <c r="C343" t="s">
        <v>27</v>
      </c>
      <c r="D343" t="s">
        <v>24</v>
      </c>
      <c r="E343">
        <v>3</v>
      </c>
      <c r="F343">
        <v>89</v>
      </c>
      <c r="G343" t="s">
        <v>27</v>
      </c>
      <c r="H343" t="s">
        <v>27</v>
      </c>
      <c r="I343">
        <v>0.13109999999999999</v>
      </c>
      <c r="J343">
        <v>9.7500000000000003E-2</v>
      </c>
      <c r="K343" t="s">
        <v>27</v>
      </c>
    </row>
    <row r="344" spans="1:11" x14ac:dyDescent="0.35">
      <c r="A344">
        <v>2004</v>
      </c>
      <c r="B344" t="s">
        <v>20</v>
      </c>
      <c r="C344" t="s">
        <v>27</v>
      </c>
      <c r="D344" t="s">
        <v>24</v>
      </c>
      <c r="E344">
        <v>4</v>
      </c>
      <c r="F344">
        <v>101</v>
      </c>
      <c r="G344" t="s">
        <v>27</v>
      </c>
      <c r="H344" t="s">
        <v>27</v>
      </c>
      <c r="I344">
        <v>0.14080000000000001</v>
      </c>
      <c r="J344">
        <v>0.1249</v>
      </c>
      <c r="K344" t="s">
        <v>27</v>
      </c>
    </row>
    <row r="345" spans="1:11" x14ac:dyDescent="0.35">
      <c r="A345">
        <v>2004</v>
      </c>
      <c r="B345" t="s">
        <v>20</v>
      </c>
      <c r="C345" t="s">
        <v>27</v>
      </c>
      <c r="D345" t="s">
        <v>24</v>
      </c>
      <c r="E345">
        <v>5</v>
      </c>
      <c r="F345">
        <v>118</v>
      </c>
      <c r="G345" t="s">
        <v>27</v>
      </c>
      <c r="H345" t="s">
        <v>27</v>
      </c>
      <c r="I345">
        <v>0.1381</v>
      </c>
      <c r="J345">
        <v>0.1353</v>
      </c>
      <c r="K345" t="s">
        <v>27</v>
      </c>
    </row>
    <row r="346" spans="1:11" x14ac:dyDescent="0.35">
      <c r="A346">
        <v>2004</v>
      </c>
      <c r="B346" t="s">
        <v>20</v>
      </c>
      <c r="C346" t="s">
        <v>27</v>
      </c>
      <c r="D346" t="s">
        <v>24</v>
      </c>
      <c r="E346">
        <v>6</v>
      </c>
      <c r="F346">
        <v>70</v>
      </c>
      <c r="G346" t="s">
        <v>27</v>
      </c>
      <c r="H346" t="s">
        <v>27</v>
      </c>
      <c r="I346">
        <v>8.2699999999999996E-2</v>
      </c>
      <c r="J346">
        <v>5.6500000000000002E-2</v>
      </c>
      <c r="K346" t="s">
        <v>27</v>
      </c>
    </row>
    <row r="347" spans="1:11" x14ac:dyDescent="0.35">
      <c r="A347">
        <v>2004</v>
      </c>
      <c r="B347" t="s">
        <v>20</v>
      </c>
      <c r="C347" t="s">
        <v>27</v>
      </c>
      <c r="D347" t="s">
        <v>24</v>
      </c>
      <c r="E347">
        <v>7</v>
      </c>
      <c r="F347">
        <v>81</v>
      </c>
      <c r="G347" t="s">
        <v>27</v>
      </c>
      <c r="H347" t="s">
        <v>27</v>
      </c>
      <c r="I347">
        <v>0.14280000000000001</v>
      </c>
      <c r="J347">
        <v>8.3799999999999999E-2</v>
      </c>
      <c r="K347" t="s">
        <v>27</v>
      </c>
    </row>
    <row r="348" spans="1:11" x14ac:dyDescent="0.35">
      <c r="A348">
        <v>2004</v>
      </c>
      <c r="B348" t="s">
        <v>20</v>
      </c>
      <c r="C348" t="s">
        <v>27</v>
      </c>
      <c r="D348" t="s">
        <v>24</v>
      </c>
      <c r="E348">
        <v>8</v>
      </c>
      <c r="F348">
        <v>102</v>
      </c>
      <c r="G348" t="s">
        <v>27</v>
      </c>
      <c r="H348" t="s">
        <v>27</v>
      </c>
      <c r="I348">
        <v>0.1148</v>
      </c>
      <c r="J348">
        <v>0.1008</v>
      </c>
      <c r="K348" t="s">
        <v>27</v>
      </c>
    </row>
    <row r="349" spans="1:11" x14ac:dyDescent="0.35">
      <c r="A349">
        <v>2004</v>
      </c>
      <c r="B349" t="s">
        <v>20</v>
      </c>
      <c r="C349" t="s">
        <v>27</v>
      </c>
      <c r="D349" t="s">
        <v>24</v>
      </c>
      <c r="E349">
        <v>9</v>
      </c>
      <c r="F349">
        <v>120</v>
      </c>
      <c r="G349" t="s">
        <v>27</v>
      </c>
      <c r="H349" t="s">
        <v>27</v>
      </c>
      <c r="I349">
        <v>0.1699</v>
      </c>
      <c r="J349">
        <v>0.14879999999999999</v>
      </c>
      <c r="K349" t="s">
        <v>27</v>
      </c>
    </row>
    <row r="350" spans="1:11" x14ac:dyDescent="0.35">
      <c r="A350">
        <v>2004</v>
      </c>
      <c r="B350" t="s">
        <v>20</v>
      </c>
      <c r="C350" t="s">
        <v>27</v>
      </c>
      <c r="D350" t="s">
        <v>24</v>
      </c>
      <c r="E350">
        <v>10</v>
      </c>
      <c r="F350">
        <v>109</v>
      </c>
      <c r="G350" t="s">
        <v>27</v>
      </c>
      <c r="H350" t="s">
        <v>27</v>
      </c>
      <c r="I350">
        <v>0.1348</v>
      </c>
      <c r="J350">
        <v>0.1109</v>
      </c>
      <c r="K350" t="s">
        <v>27</v>
      </c>
    </row>
    <row r="351" spans="1:11" x14ac:dyDescent="0.35">
      <c r="A351">
        <v>2004</v>
      </c>
      <c r="B351" t="s">
        <v>20</v>
      </c>
      <c r="C351" t="s">
        <v>27</v>
      </c>
      <c r="D351" t="s">
        <v>24</v>
      </c>
      <c r="E351">
        <v>11</v>
      </c>
      <c r="F351">
        <v>117</v>
      </c>
      <c r="G351" t="s">
        <v>27</v>
      </c>
      <c r="H351" t="s">
        <v>27</v>
      </c>
      <c r="I351">
        <v>0.123</v>
      </c>
      <c r="J351">
        <v>0.1164</v>
      </c>
      <c r="K351" t="s">
        <v>27</v>
      </c>
    </row>
    <row r="352" spans="1:11" x14ac:dyDescent="0.35">
      <c r="A352">
        <v>2004</v>
      </c>
      <c r="B352" t="s">
        <v>20</v>
      </c>
      <c r="C352" t="s">
        <v>27</v>
      </c>
      <c r="D352" t="s">
        <v>24</v>
      </c>
      <c r="E352">
        <v>12</v>
      </c>
      <c r="F352">
        <v>95</v>
      </c>
      <c r="G352" t="s">
        <v>27</v>
      </c>
      <c r="H352" t="s">
        <v>27</v>
      </c>
      <c r="I352">
        <v>0.1043</v>
      </c>
      <c r="J352">
        <v>9.3100000000000002E-2</v>
      </c>
      <c r="K352" t="s">
        <v>27</v>
      </c>
    </row>
    <row r="353" spans="1:11" x14ac:dyDescent="0.35">
      <c r="A353">
        <v>2004</v>
      </c>
      <c r="B353" t="s">
        <v>20</v>
      </c>
      <c r="C353" t="s">
        <v>27</v>
      </c>
      <c r="D353" t="s">
        <v>24</v>
      </c>
      <c r="E353">
        <v>13</v>
      </c>
      <c r="F353">
        <v>98</v>
      </c>
      <c r="G353" t="s">
        <v>27</v>
      </c>
      <c r="H353" t="s">
        <v>27</v>
      </c>
      <c r="I353">
        <v>0.13220000000000001</v>
      </c>
      <c r="J353">
        <v>0.1087</v>
      </c>
      <c r="K353" t="s">
        <v>27</v>
      </c>
    </row>
    <row r="354" spans="1:11" x14ac:dyDescent="0.35">
      <c r="A354">
        <v>2004</v>
      </c>
      <c r="B354" t="s">
        <v>20</v>
      </c>
      <c r="C354" t="s">
        <v>27</v>
      </c>
      <c r="D354" t="s">
        <v>24</v>
      </c>
      <c r="E354">
        <v>14</v>
      </c>
      <c r="F354">
        <v>127</v>
      </c>
      <c r="G354" t="s">
        <v>27</v>
      </c>
      <c r="H354" t="s">
        <v>27</v>
      </c>
      <c r="I354">
        <v>5.0700000000000002E-2</v>
      </c>
      <c r="J354">
        <v>8.9300000000000004E-2</v>
      </c>
      <c r="K354" t="s">
        <v>27</v>
      </c>
    </row>
    <row r="355" spans="1:11" x14ac:dyDescent="0.35">
      <c r="A355">
        <v>2004</v>
      </c>
      <c r="B355" t="s">
        <v>20</v>
      </c>
      <c r="C355" t="s">
        <v>27</v>
      </c>
      <c r="D355" t="s">
        <v>24</v>
      </c>
      <c r="E355">
        <v>15</v>
      </c>
      <c r="F355">
        <v>102</v>
      </c>
      <c r="G355" t="s">
        <v>27</v>
      </c>
      <c r="H355" t="s">
        <v>27</v>
      </c>
      <c r="I355">
        <v>0.1133</v>
      </c>
      <c r="J355">
        <v>9.9699999999999997E-2</v>
      </c>
      <c r="K355" t="s">
        <v>27</v>
      </c>
    </row>
    <row r="356" spans="1:11" x14ac:dyDescent="0.35">
      <c r="A356">
        <v>2004</v>
      </c>
      <c r="B356" t="s">
        <v>20</v>
      </c>
      <c r="C356" t="s">
        <v>27</v>
      </c>
      <c r="D356" t="s">
        <v>24</v>
      </c>
      <c r="E356">
        <v>16</v>
      </c>
      <c r="F356">
        <v>103</v>
      </c>
      <c r="G356" t="s">
        <v>27</v>
      </c>
      <c r="H356" t="s">
        <v>27</v>
      </c>
      <c r="I356">
        <v>7.7200000000000005E-2</v>
      </c>
      <c r="J356">
        <v>8.2199999999999995E-2</v>
      </c>
      <c r="K356" t="s">
        <v>27</v>
      </c>
    </row>
    <row r="357" spans="1:11" x14ac:dyDescent="0.35">
      <c r="A357">
        <v>2004</v>
      </c>
      <c r="B357" t="s">
        <v>20</v>
      </c>
      <c r="C357" t="s">
        <v>27</v>
      </c>
      <c r="D357" t="s">
        <v>24</v>
      </c>
      <c r="E357">
        <v>17</v>
      </c>
      <c r="F357">
        <v>92</v>
      </c>
      <c r="G357" t="s">
        <v>27</v>
      </c>
      <c r="H357" t="s">
        <v>27</v>
      </c>
      <c r="I357">
        <v>7.2999999999999995E-2</v>
      </c>
      <c r="J357">
        <v>5.6099999999999997E-2</v>
      </c>
      <c r="K357" t="s">
        <v>27</v>
      </c>
    </row>
    <row r="358" spans="1:11" x14ac:dyDescent="0.35">
      <c r="A358">
        <v>2004</v>
      </c>
      <c r="B358" t="s">
        <v>20</v>
      </c>
      <c r="C358" t="s">
        <v>27</v>
      </c>
      <c r="D358" t="s">
        <v>24</v>
      </c>
      <c r="E358">
        <v>18</v>
      </c>
      <c r="F358">
        <v>83</v>
      </c>
      <c r="G358" t="s">
        <v>27</v>
      </c>
      <c r="H358" t="s">
        <v>27</v>
      </c>
      <c r="I358">
        <v>9.2700000000000005E-2</v>
      </c>
      <c r="J358">
        <v>7.0900000000000005E-2</v>
      </c>
      <c r="K358" t="s">
        <v>27</v>
      </c>
    </row>
    <row r="359" spans="1:11" x14ac:dyDescent="0.35">
      <c r="A359">
        <v>2004</v>
      </c>
      <c r="B359" t="s">
        <v>20</v>
      </c>
      <c r="C359" t="s">
        <v>27</v>
      </c>
      <c r="D359" t="s">
        <v>24</v>
      </c>
      <c r="E359">
        <v>19</v>
      </c>
      <c r="F359">
        <v>119</v>
      </c>
      <c r="G359" t="s">
        <v>27</v>
      </c>
      <c r="H359" t="s">
        <v>27</v>
      </c>
      <c r="I359">
        <v>9.0899999999999995E-2</v>
      </c>
      <c r="J359">
        <v>0.1052</v>
      </c>
      <c r="K359" t="s">
        <v>27</v>
      </c>
    </row>
    <row r="360" spans="1:11" x14ac:dyDescent="0.35">
      <c r="A360">
        <v>2004</v>
      </c>
      <c r="B360" t="s">
        <v>20</v>
      </c>
      <c r="C360" t="s">
        <v>27</v>
      </c>
      <c r="D360" t="s">
        <v>24</v>
      </c>
      <c r="E360">
        <v>20</v>
      </c>
      <c r="F360">
        <v>96</v>
      </c>
      <c r="G360" t="s">
        <v>27</v>
      </c>
      <c r="H360" t="s">
        <v>27</v>
      </c>
      <c r="I360">
        <v>4.0500000000000001E-2</v>
      </c>
      <c r="J360">
        <v>5.7700000000000001E-2</v>
      </c>
      <c r="K360" t="s">
        <v>27</v>
      </c>
    </row>
  </sheetData>
  <pageMargins left="0.7" right="0.7" top="0.75" bottom="0.75" header="0.3" footer="0.3"/>
  <headerFooter>
    <oddFooter>&amp;L_x000D_&amp;1#&amp;"Calibri"&amp;11&amp;K008000 [OFFICIAL]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ED264-224E-404C-8216-620797D39D9D}">
  <dimension ref="A1:H360"/>
  <sheetViews>
    <sheetView tabSelected="1" workbookViewId="0">
      <selection activeCell="G1" sqref="G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</row>
    <row r="2" spans="1:8" x14ac:dyDescent="0.35">
      <c r="A2">
        <v>2003</v>
      </c>
      <c r="B2" t="s">
        <v>11</v>
      </c>
      <c r="C2" t="s">
        <v>12</v>
      </c>
      <c r="D2" t="s">
        <v>13</v>
      </c>
      <c r="E2">
        <v>1</v>
      </c>
      <c r="F2">
        <v>86.9</v>
      </c>
      <c r="G2">
        <v>4.53E-2</v>
      </c>
      <c r="H2">
        <v>0.03</v>
      </c>
    </row>
    <row r="3" spans="1:8" x14ac:dyDescent="0.35">
      <c r="A3">
        <v>2003</v>
      </c>
      <c r="B3" t="s">
        <v>11</v>
      </c>
      <c r="C3" t="s">
        <v>12</v>
      </c>
      <c r="D3" t="s">
        <v>13</v>
      </c>
      <c r="E3">
        <v>2</v>
      </c>
      <c r="F3">
        <v>114</v>
      </c>
      <c r="G3">
        <v>4.7600000000000003E-2</v>
      </c>
      <c r="H3">
        <v>3.3799999999999997E-2</v>
      </c>
    </row>
    <row r="4" spans="1:8" x14ac:dyDescent="0.35">
      <c r="A4">
        <v>2003</v>
      </c>
      <c r="B4" t="s">
        <v>11</v>
      </c>
      <c r="C4" t="s">
        <v>12</v>
      </c>
      <c r="D4" t="s">
        <v>13</v>
      </c>
      <c r="E4">
        <v>3</v>
      </c>
      <c r="F4">
        <v>83.5</v>
      </c>
      <c r="G4">
        <v>4.2299999999999997E-2</v>
      </c>
      <c r="H4">
        <v>2.4799999999999999E-2</v>
      </c>
    </row>
    <row r="5" spans="1:8" x14ac:dyDescent="0.35">
      <c r="A5">
        <v>2003</v>
      </c>
      <c r="B5" t="s">
        <v>11</v>
      </c>
      <c r="C5" t="s">
        <v>12</v>
      </c>
      <c r="D5" t="s">
        <v>13</v>
      </c>
      <c r="E5">
        <v>4</v>
      </c>
      <c r="F5">
        <v>68.099999999999994</v>
      </c>
      <c r="G5">
        <v>3.9699999999999999E-2</v>
      </c>
      <c r="H5">
        <v>1.9400000000000001E-2</v>
      </c>
    </row>
    <row r="6" spans="1:8" x14ac:dyDescent="0.35">
      <c r="A6">
        <v>2003</v>
      </c>
      <c r="B6" t="s">
        <v>11</v>
      </c>
      <c r="C6" t="s">
        <v>12</v>
      </c>
      <c r="D6" t="s">
        <v>13</v>
      </c>
      <c r="E6">
        <v>5</v>
      </c>
      <c r="F6">
        <v>72.099999999999994</v>
      </c>
      <c r="G6">
        <v>2.0400000000000001E-2</v>
      </c>
      <c r="H6">
        <v>1.7999999999999999E-2</v>
      </c>
    </row>
    <row r="7" spans="1:8" x14ac:dyDescent="0.35">
      <c r="A7">
        <v>2003</v>
      </c>
      <c r="B7" t="s">
        <v>11</v>
      </c>
      <c r="C7" t="s">
        <v>12</v>
      </c>
      <c r="D7" t="s">
        <v>13</v>
      </c>
      <c r="E7">
        <v>6</v>
      </c>
      <c r="F7">
        <v>77.7</v>
      </c>
      <c r="G7">
        <v>3.1699999999999999E-2</v>
      </c>
      <c r="H7">
        <v>2.46E-2</v>
      </c>
    </row>
    <row r="8" spans="1:8" x14ac:dyDescent="0.35">
      <c r="A8">
        <v>2003</v>
      </c>
      <c r="B8" t="s">
        <v>11</v>
      </c>
      <c r="C8" t="s">
        <v>12</v>
      </c>
      <c r="D8" t="s">
        <v>13</v>
      </c>
      <c r="E8">
        <v>7</v>
      </c>
      <c r="F8">
        <v>85.5</v>
      </c>
      <c r="G8">
        <v>3.8199999999999998E-2</v>
      </c>
      <c r="H8">
        <v>3.1600000000000003E-2</v>
      </c>
    </row>
    <row r="9" spans="1:8" x14ac:dyDescent="0.35">
      <c r="A9">
        <v>2003</v>
      </c>
      <c r="B9" t="s">
        <v>11</v>
      </c>
      <c r="C9" t="s">
        <v>12</v>
      </c>
      <c r="D9" t="s">
        <v>13</v>
      </c>
      <c r="E9">
        <v>8</v>
      </c>
      <c r="F9">
        <v>81.599999999999994</v>
      </c>
      <c r="G9">
        <v>1.7899999999999999E-2</v>
      </c>
      <c r="H9">
        <v>1.4999999999999999E-2</v>
      </c>
    </row>
    <row r="10" spans="1:8" x14ac:dyDescent="0.35">
      <c r="A10">
        <v>2003</v>
      </c>
      <c r="B10" t="s">
        <v>11</v>
      </c>
      <c r="C10" t="s">
        <v>12</v>
      </c>
      <c r="D10" t="s">
        <v>13</v>
      </c>
      <c r="E10">
        <v>9</v>
      </c>
      <c r="F10">
        <v>92.9</v>
      </c>
      <c r="G10">
        <v>2.86E-2</v>
      </c>
      <c r="H10">
        <v>2.9100000000000001E-2</v>
      </c>
    </row>
    <row r="11" spans="1:8" x14ac:dyDescent="0.35">
      <c r="A11">
        <v>2003</v>
      </c>
      <c r="B11" t="s">
        <v>11</v>
      </c>
      <c r="C11" t="s">
        <v>12</v>
      </c>
      <c r="D11" t="s">
        <v>13</v>
      </c>
      <c r="E11">
        <v>10</v>
      </c>
      <c r="F11">
        <v>59.6</v>
      </c>
      <c r="G11">
        <v>1.2500000000000001E-2</v>
      </c>
      <c r="H11">
        <v>1.49E-2</v>
      </c>
    </row>
    <row r="12" spans="1:8" x14ac:dyDescent="0.35">
      <c r="A12">
        <v>2003</v>
      </c>
      <c r="B12" t="s">
        <v>11</v>
      </c>
      <c r="C12" t="s">
        <v>12</v>
      </c>
      <c r="D12" t="s">
        <v>13</v>
      </c>
      <c r="E12">
        <v>11</v>
      </c>
      <c r="F12">
        <v>63.8</v>
      </c>
      <c r="G12">
        <v>2.9700000000000001E-2</v>
      </c>
      <c r="H12">
        <v>1.7500000000000002E-2</v>
      </c>
    </row>
    <row r="13" spans="1:8" x14ac:dyDescent="0.35">
      <c r="A13">
        <v>2003</v>
      </c>
      <c r="B13" t="s">
        <v>11</v>
      </c>
      <c r="C13" t="s">
        <v>12</v>
      </c>
      <c r="D13" t="s">
        <v>13</v>
      </c>
      <c r="E13">
        <v>12</v>
      </c>
      <c r="F13">
        <v>92.8</v>
      </c>
      <c r="G13">
        <v>4.4200000000000003E-2</v>
      </c>
      <c r="H13">
        <v>2.76E-2</v>
      </c>
    </row>
    <row r="14" spans="1:8" x14ac:dyDescent="0.35">
      <c r="A14">
        <v>2003</v>
      </c>
      <c r="B14" t="s">
        <v>11</v>
      </c>
      <c r="C14" t="s">
        <v>12</v>
      </c>
      <c r="D14" t="s">
        <v>13</v>
      </c>
      <c r="E14">
        <v>13</v>
      </c>
      <c r="F14">
        <v>76.2</v>
      </c>
      <c r="G14">
        <v>5.1200000000000002E-2</v>
      </c>
      <c r="H14">
        <v>2.8000000000000001E-2</v>
      </c>
    </row>
    <row r="15" spans="1:8" x14ac:dyDescent="0.35">
      <c r="A15">
        <v>2003</v>
      </c>
      <c r="B15" t="s">
        <v>11</v>
      </c>
      <c r="C15" t="s">
        <v>12</v>
      </c>
      <c r="D15" t="s">
        <v>13</v>
      </c>
      <c r="E15">
        <v>14</v>
      </c>
      <c r="F15">
        <v>54.3</v>
      </c>
      <c r="G15">
        <v>4.7899999999999998E-2</v>
      </c>
      <c r="H15">
        <v>1.9699999999999999E-2</v>
      </c>
    </row>
    <row r="16" spans="1:8" x14ac:dyDescent="0.35">
      <c r="A16">
        <v>2003</v>
      </c>
      <c r="B16" t="s">
        <v>11</v>
      </c>
      <c r="C16" t="s">
        <v>12</v>
      </c>
      <c r="D16" t="s">
        <v>13</v>
      </c>
      <c r="E16">
        <v>15</v>
      </c>
      <c r="F16">
        <v>83.5</v>
      </c>
      <c r="G16">
        <v>5.8799999999999998E-2</v>
      </c>
      <c r="H16">
        <v>3.2899999999999999E-2</v>
      </c>
    </row>
    <row r="17" spans="1:8" x14ac:dyDescent="0.35">
      <c r="A17">
        <v>2003</v>
      </c>
      <c r="B17" t="s">
        <v>11</v>
      </c>
      <c r="C17" t="s">
        <v>12</v>
      </c>
      <c r="D17" t="s">
        <v>13</v>
      </c>
      <c r="E17">
        <v>16</v>
      </c>
      <c r="F17">
        <v>77.400000000000006</v>
      </c>
      <c r="G17">
        <v>5.2299999999999999E-2</v>
      </c>
      <c r="H17">
        <v>2.9899999999999999E-2</v>
      </c>
    </row>
    <row r="18" spans="1:8" x14ac:dyDescent="0.35">
      <c r="A18">
        <v>2003</v>
      </c>
      <c r="B18" t="s">
        <v>11</v>
      </c>
      <c r="C18" t="s">
        <v>12</v>
      </c>
      <c r="D18" t="s">
        <v>13</v>
      </c>
      <c r="E18">
        <v>17</v>
      </c>
      <c r="F18">
        <v>64.099999999999994</v>
      </c>
      <c r="G18">
        <v>3.2599999999999997E-2</v>
      </c>
      <c r="H18">
        <v>2.1299999999999999E-2</v>
      </c>
    </row>
    <row r="19" spans="1:8" x14ac:dyDescent="0.35">
      <c r="A19">
        <v>2003</v>
      </c>
      <c r="B19" t="s">
        <v>11</v>
      </c>
      <c r="C19" t="s">
        <v>12</v>
      </c>
      <c r="D19" t="s">
        <v>13</v>
      </c>
      <c r="E19">
        <v>18</v>
      </c>
      <c r="F19">
        <v>66.599999999999994</v>
      </c>
      <c r="G19">
        <v>5.8599999999999999E-2</v>
      </c>
      <c r="H19">
        <v>2.7799999999999998E-2</v>
      </c>
    </row>
    <row r="20" spans="1:8" x14ac:dyDescent="0.35">
      <c r="A20">
        <v>2003</v>
      </c>
      <c r="B20" t="s">
        <v>11</v>
      </c>
      <c r="C20" t="s">
        <v>12</v>
      </c>
      <c r="D20" t="s">
        <v>13</v>
      </c>
      <c r="E20">
        <v>19</v>
      </c>
      <c r="F20">
        <v>85.7</v>
      </c>
      <c r="G20">
        <v>5.7599999999999998E-2</v>
      </c>
      <c r="H20">
        <v>3.2599999999999997E-2</v>
      </c>
    </row>
    <row r="21" spans="1:8" x14ac:dyDescent="0.35">
      <c r="A21">
        <v>2003</v>
      </c>
      <c r="B21" t="s">
        <v>11</v>
      </c>
      <c r="C21" t="s">
        <v>12</v>
      </c>
      <c r="D21" t="s">
        <v>13</v>
      </c>
      <c r="E21">
        <v>20</v>
      </c>
      <c r="F21">
        <v>103.3</v>
      </c>
      <c r="G21">
        <v>3.5700000000000003E-2</v>
      </c>
      <c r="H21">
        <v>3.04E-2</v>
      </c>
    </row>
    <row r="22" spans="1:8" x14ac:dyDescent="0.35">
      <c r="A22">
        <v>2003</v>
      </c>
      <c r="B22" t="s">
        <v>11</v>
      </c>
      <c r="C22" t="s">
        <v>12</v>
      </c>
      <c r="D22" t="s">
        <v>14</v>
      </c>
      <c r="E22">
        <v>1</v>
      </c>
      <c r="F22">
        <v>88.5</v>
      </c>
      <c r="G22">
        <v>3.7999999999999999E-2</v>
      </c>
      <c r="H22">
        <v>2.7699999999999999E-2</v>
      </c>
    </row>
    <row r="23" spans="1:8" x14ac:dyDescent="0.35">
      <c r="A23">
        <v>2003</v>
      </c>
      <c r="B23" t="s">
        <v>11</v>
      </c>
      <c r="C23" t="s">
        <v>12</v>
      </c>
      <c r="D23" t="s">
        <v>14</v>
      </c>
      <c r="E23">
        <v>2</v>
      </c>
      <c r="F23">
        <v>77.7</v>
      </c>
      <c r="G23">
        <v>2.47E-2</v>
      </c>
      <c r="H23">
        <v>1.6400000000000001E-2</v>
      </c>
    </row>
    <row r="24" spans="1:8" x14ac:dyDescent="0.35">
      <c r="A24">
        <v>2003</v>
      </c>
      <c r="B24" t="s">
        <v>11</v>
      </c>
      <c r="C24" t="s">
        <v>12</v>
      </c>
      <c r="D24" t="s">
        <v>14</v>
      </c>
      <c r="E24">
        <v>3</v>
      </c>
      <c r="F24">
        <v>80.599999999999994</v>
      </c>
      <c r="G24">
        <v>5.4899999999999997E-2</v>
      </c>
      <c r="H24">
        <v>3.09E-2</v>
      </c>
    </row>
    <row r="25" spans="1:8" x14ac:dyDescent="0.35">
      <c r="A25">
        <v>2003</v>
      </c>
      <c r="B25" t="s">
        <v>11</v>
      </c>
      <c r="C25" t="s">
        <v>12</v>
      </c>
      <c r="D25" t="s">
        <v>14</v>
      </c>
      <c r="E25">
        <v>4</v>
      </c>
      <c r="F25">
        <v>85.2</v>
      </c>
      <c r="G25">
        <v>5.8999999999999997E-2</v>
      </c>
      <c r="H25">
        <v>3.0700000000000002E-2</v>
      </c>
    </row>
    <row r="26" spans="1:8" x14ac:dyDescent="0.35">
      <c r="A26">
        <v>2003</v>
      </c>
      <c r="B26" t="s">
        <v>11</v>
      </c>
      <c r="C26" t="s">
        <v>12</v>
      </c>
      <c r="D26" t="s">
        <v>14</v>
      </c>
      <c r="E26">
        <v>5</v>
      </c>
      <c r="F26">
        <v>88.6</v>
      </c>
      <c r="G26">
        <v>3.04E-2</v>
      </c>
      <c r="H26">
        <v>2.5999999999999999E-2</v>
      </c>
    </row>
    <row r="27" spans="1:8" x14ac:dyDescent="0.35">
      <c r="A27">
        <v>2003</v>
      </c>
      <c r="B27" t="s">
        <v>11</v>
      </c>
      <c r="C27" t="s">
        <v>12</v>
      </c>
      <c r="D27" t="s">
        <v>14</v>
      </c>
      <c r="E27">
        <v>6</v>
      </c>
      <c r="F27">
        <v>72.900000000000006</v>
      </c>
      <c r="G27">
        <v>2.46E-2</v>
      </c>
      <c r="H27">
        <v>1.46E-2</v>
      </c>
    </row>
    <row r="28" spans="1:8" x14ac:dyDescent="0.35">
      <c r="A28">
        <v>2003</v>
      </c>
      <c r="B28" t="s">
        <v>11</v>
      </c>
      <c r="C28" t="s">
        <v>12</v>
      </c>
      <c r="D28" t="s">
        <v>14</v>
      </c>
      <c r="E28">
        <v>7</v>
      </c>
      <c r="F28">
        <v>80</v>
      </c>
      <c r="G28">
        <v>3.5499999999999997E-2</v>
      </c>
      <c r="H28">
        <v>2.1299999999999999E-2</v>
      </c>
    </row>
    <row r="29" spans="1:8" x14ac:dyDescent="0.35">
      <c r="A29">
        <v>2003</v>
      </c>
      <c r="B29" t="s">
        <v>11</v>
      </c>
      <c r="C29" t="s">
        <v>12</v>
      </c>
      <c r="D29" t="s">
        <v>14</v>
      </c>
      <c r="E29">
        <v>8</v>
      </c>
      <c r="F29">
        <v>87</v>
      </c>
      <c r="G29">
        <v>1.9599999999999999E-2</v>
      </c>
      <c r="H29">
        <v>1.5800000000000002E-2</v>
      </c>
    </row>
    <row r="30" spans="1:8" x14ac:dyDescent="0.35">
      <c r="A30">
        <v>2003</v>
      </c>
      <c r="B30" t="s">
        <v>11</v>
      </c>
      <c r="C30" t="s">
        <v>12</v>
      </c>
      <c r="D30" t="s">
        <v>14</v>
      </c>
      <c r="E30">
        <v>9</v>
      </c>
      <c r="F30">
        <v>64.3</v>
      </c>
      <c r="G30">
        <v>2.5000000000000001E-2</v>
      </c>
      <c r="H30">
        <v>1.5800000000000002E-2</v>
      </c>
    </row>
    <row r="31" spans="1:8" x14ac:dyDescent="0.35">
      <c r="A31">
        <v>2003</v>
      </c>
      <c r="B31" t="s">
        <v>11</v>
      </c>
      <c r="C31" t="s">
        <v>12</v>
      </c>
      <c r="D31" t="s">
        <v>14</v>
      </c>
      <c r="E31">
        <v>10</v>
      </c>
      <c r="F31">
        <v>87</v>
      </c>
      <c r="G31">
        <v>5.3499999999999999E-2</v>
      </c>
      <c r="H31">
        <v>3.3500000000000002E-2</v>
      </c>
    </row>
    <row r="32" spans="1:8" x14ac:dyDescent="0.35">
      <c r="A32">
        <v>2003</v>
      </c>
      <c r="B32" t="s">
        <v>11</v>
      </c>
      <c r="C32" t="s">
        <v>12</v>
      </c>
      <c r="D32" t="s">
        <v>14</v>
      </c>
      <c r="E32">
        <v>11</v>
      </c>
      <c r="F32">
        <v>107.8</v>
      </c>
      <c r="G32">
        <v>3.27E-2</v>
      </c>
      <c r="H32">
        <v>2.12E-2</v>
      </c>
    </row>
    <row r="33" spans="1:8" x14ac:dyDescent="0.35">
      <c r="A33">
        <v>2003</v>
      </c>
      <c r="B33" t="s">
        <v>11</v>
      </c>
      <c r="C33" t="s">
        <v>12</v>
      </c>
      <c r="D33" t="s">
        <v>14</v>
      </c>
      <c r="E33">
        <v>12</v>
      </c>
      <c r="F33">
        <v>64.599999999999994</v>
      </c>
      <c r="G33">
        <v>1.7899999999999999E-2</v>
      </c>
      <c r="H33">
        <v>1.11E-2</v>
      </c>
    </row>
    <row r="34" spans="1:8" x14ac:dyDescent="0.35">
      <c r="A34">
        <v>2003</v>
      </c>
      <c r="B34" t="s">
        <v>11</v>
      </c>
      <c r="C34" t="s">
        <v>12</v>
      </c>
      <c r="D34" t="s">
        <v>14</v>
      </c>
      <c r="E34">
        <v>13</v>
      </c>
      <c r="F34">
        <v>52.7</v>
      </c>
      <c r="G34">
        <v>2.7699999999999999E-2</v>
      </c>
      <c r="H34">
        <v>1.2500000000000001E-2</v>
      </c>
    </row>
    <row r="35" spans="1:8" x14ac:dyDescent="0.35">
      <c r="A35">
        <v>2003</v>
      </c>
      <c r="B35" t="s">
        <v>11</v>
      </c>
      <c r="C35" t="s">
        <v>12</v>
      </c>
      <c r="D35" t="s">
        <v>14</v>
      </c>
      <c r="E35">
        <v>14</v>
      </c>
      <c r="F35">
        <v>80.2</v>
      </c>
      <c r="G35">
        <v>2.5999999999999999E-2</v>
      </c>
      <c r="H35">
        <v>1.4999999999999999E-2</v>
      </c>
    </row>
    <row r="36" spans="1:8" x14ac:dyDescent="0.35">
      <c r="A36">
        <v>2003</v>
      </c>
      <c r="B36" t="s">
        <v>11</v>
      </c>
      <c r="C36" t="s">
        <v>12</v>
      </c>
      <c r="D36" t="s">
        <v>14</v>
      </c>
      <c r="E36">
        <v>15</v>
      </c>
      <c r="F36">
        <v>104.1</v>
      </c>
      <c r="G36">
        <v>5.8999999999999997E-2</v>
      </c>
      <c r="H36">
        <v>4.3700000000000003E-2</v>
      </c>
    </row>
    <row r="37" spans="1:8" x14ac:dyDescent="0.35">
      <c r="A37">
        <v>2003</v>
      </c>
      <c r="B37" t="s">
        <v>11</v>
      </c>
      <c r="C37" t="s">
        <v>12</v>
      </c>
      <c r="D37" t="s">
        <v>14</v>
      </c>
      <c r="E37">
        <v>16</v>
      </c>
      <c r="F37">
        <v>105.4</v>
      </c>
      <c r="G37">
        <v>5.16E-2</v>
      </c>
      <c r="H37">
        <v>2.8899999999999999E-2</v>
      </c>
    </row>
    <row r="38" spans="1:8" x14ac:dyDescent="0.35">
      <c r="A38">
        <v>2003</v>
      </c>
      <c r="B38" t="s">
        <v>11</v>
      </c>
      <c r="C38" t="s">
        <v>12</v>
      </c>
      <c r="D38" t="s">
        <v>14</v>
      </c>
      <c r="E38">
        <v>17</v>
      </c>
      <c r="F38">
        <v>107</v>
      </c>
      <c r="G38">
        <v>2.3400000000000001E-2</v>
      </c>
      <c r="H38">
        <v>2.41E-2</v>
      </c>
    </row>
    <row r="39" spans="1:8" x14ac:dyDescent="0.35">
      <c r="A39">
        <v>2003</v>
      </c>
      <c r="B39" t="s">
        <v>11</v>
      </c>
      <c r="C39" t="s">
        <v>12</v>
      </c>
      <c r="D39" t="s">
        <v>14</v>
      </c>
      <c r="E39">
        <v>18</v>
      </c>
      <c r="F39">
        <v>80</v>
      </c>
      <c r="G39">
        <v>0.02</v>
      </c>
      <c r="H39">
        <v>1.54E-2</v>
      </c>
    </row>
    <row r="40" spans="1:8" x14ac:dyDescent="0.35">
      <c r="A40">
        <v>2003</v>
      </c>
      <c r="B40" t="s">
        <v>11</v>
      </c>
      <c r="C40" t="s">
        <v>12</v>
      </c>
      <c r="D40" t="s">
        <v>14</v>
      </c>
      <c r="E40">
        <v>19</v>
      </c>
      <c r="F40">
        <v>85.4</v>
      </c>
      <c r="G40">
        <v>7.2900000000000006E-2</v>
      </c>
      <c r="H40">
        <v>3.2599999999999997E-2</v>
      </c>
    </row>
    <row r="41" spans="1:8" x14ac:dyDescent="0.35">
      <c r="A41">
        <v>2003</v>
      </c>
      <c r="B41" t="s">
        <v>11</v>
      </c>
      <c r="C41" t="s">
        <v>12</v>
      </c>
      <c r="D41" t="s">
        <v>14</v>
      </c>
      <c r="E41">
        <v>20</v>
      </c>
      <c r="F41">
        <v>82</v>
      </c>
      <c r="G41">
        <v>2.9000000000000001E-2</v>
      </c>
      <c r="H41">
        <v>1.52E-2</v>
      </c>
    </row>
    <row r="42" spans="1:8" x14ac:dyDescent="0.35">
      <c r="A42">
        <v>2003</v>
      </c>
      <c r="B42" t="s">
        <v>11</v>
      </c>
      <c r="C42" t="s">
        <v>12</v>
      </c>
      <c r="D42" t="s">
        <v>15</v>
      </c>
      <c r="E42">
        <v>1</v>
      </c>
      <c r="F42">
        <v>99.2</v>
      </c>
      <c r="G42">
        <v>3.0599999999999999E-2</v>
      </c>
      <c r="H42">
        <v>2.2499999999999999E-2</v>
      </c>
    </row>
    <row r="43" spans="1:8" x14ac:dyDescent="0.35">
      <c r="A43">
        <v>2003</v>
      </c>
      <c r="B43" t="s">
        <v>11</v>
      </c>
      <c r="C43" t="s">
        <v>12</v>
      </c>
      <c r="D43" t="s">
        <v>15</v>
      </c>
      <c r="E43">
        <v>2</v>
      </c>
      <c r="F43">
        <v>99.1</v>
      </c>
      <c r="G43">
        <v>0.04</v>
      </c>
      <c r="H43">
        <v>1.8499999999999999E-2</v>
      </c>
    </row>
    <row r="44" spans="1:8" x14ac:dyDescent="0.35">
      <c r="A44">
        <v>2003</v>
      </c>
      <c r="B44" t="s">
        <v>11</v>
      </c>
      <c r="C44" t="s">
        <v>12</v>
      </c>
      <c r="D44" t="s">
        <v>15</v>
      </c>
      <c r="E44">
        <v>3</v>
      </c>
      <c r="F44">
        <v>68.5</v>
      </c>
      <c r="G44">
        <v>5.9799999999999999E-2</v>
      </c>
      <c r="H44">
        <v>2.1700000000000001E-2</v>
      </c>
    </row>
    <row r="45" spans="1:8" x14ac:dyDescent="0.35">
      <c r="A45">
        <v>2003</v>
      </c>
      <c r="B45" t="s">
        <v>11</v>
      </c>
      <c r="C45" t="s">
        <v>12</v>
      </c>
      <c r="D45" t="s">
        <v>15</v>
      </c>
      <c r="E45">
        <v>4</v>
      </c>
      <c r="F45">
        <v>66.3</v>
      </c>
      <c r="G45">
        <v>3.6900000000000002E-2</v>
      </c>
      <c r="H45">
        <v>2.0500000000000001E-2</v>
      </c>
    </row>
    <row r="46" spans="1:8" x14ac:dyDescent="0.35">
      <c r="A46">
        <v>2003</v>
      </c>
      <c r="B46" t="s">
        <v>11</v>
      </c>
      <c r="C46" t="s">
        <v>12</v>
      </c>
      <c r="D46" t="s">
        <v>15</v>
      </c>
      <c r="E46">
        <v>5</v>
      </c>
      <c r="F46">
        <v>69.8</v>
      </c>
      <c r="G46">
        <v>5.7299999999999997E-2</v>
      </c>
      <c r="H46">
        <v>2.52E-2</v>
      </c>
    </row>
    <row r="47" spans="1:8" x14ac:dyDescent="0.35">
      <c r="A47">
        <v>2003</v>
      </c>
      <c r="B47" t="s">
        <v>11</v>
      </c>
      <c r="C47" t="s">
        <v>12</v>
      </c>
      <c r="D47" t="s">
        <v>15</v>
      </c>
      <c r="E47">
        <v>6</v>
      </c>
      <c r="F47">
        <v>79.400000000000006</v>
      </c>
      <c r="G47">
        <v>3.9199999999999999E-2</v>
      </c>
      <c r="H47">
        <v>1.7399999999999999E-2</v>
      </c>
    </row>
    <row r="48" spans="1:8" x14ac:dyDescent="0.35">
      <c r="A48">
        <v>2003</v>
      </c>
      <c r="B48" t="s">
        <v>11</v>
      </c>
      <c r="C48" t="s">
        <v>12</v>
      </c>
      <c r="D48" t="s">
        <v>15</v>
      </c>
      <c r="E48">
        <v>7</v>
      </c>
      <c r="F48">
        <v>71.400000000000006</v>
      </c>
      <c r="G48">
        <v>6.0100000000000001E-2</v>
      </c>
      <c r="H48">
        <v>2.6100000000000002E-2</v>
      </c>
    </row>
    <row r="49" spans="1:8" x14ac:dyDescent="0.35">
      <c r="A49">
        <v>2003</v>
      </c>
      <c r="B49" t="s">
        <v>11</v>
      </c>
      <c r="C49" t="s">
        <v>12</v>
      </c>
      <c r="D49" t="s">
        <v>15</v>
      </c>
      <c r="E49">
        <v>8</v>
      </c>
      <c r="F49">
        <v>83.3</v>
      </c>
      <c r="G49">
        <v>4.4299999999999999E-2</v>
      </c>
      <c r="H49">
        <v>2.2499999999999999E-2</v>
      </c>
    </row>
    <row r="50" spans="1:8" x14ac:dyDescent="0.35">
      <c r="A50">
        <v>2003</v>
      </c>
      <c r="B50" t="s">
        <v>11</v>
      </c>
      <c r="C50" t="s">
        <v>12</v>
      </c>
      <c r="D50" t="s">
        <v>15</v>
      </c>
      <c r="E50">
        <v>9</v>
      </c>
      <c r="F50">
        <v>67.599999999999994</v>
      </c>
      <c r="G50">
        <v>4.8399999999999999E-2</v>
      </c>
      <c r="H50">
        <v>2.1399999999999999E-2</v>
      </c>
    </row>
    <row r="51" spans="1:8" x14ac:dyDescent="0.35">
      <c r="A51">
        <v>2003</v>
      </c>
      <c r="B51" t="s">
        <v>11</v>
      </c>
      <c r="C51" t="s">
        <v>12</v>
      </c>
      <c r="D51" t="s">
        <v>15</v>
      </c>
      <c r="E51">
        <v>10</v>
      </c>
      <c r="F51">
        <v>65.2</v>
      </c>
      <c r="G51">
        <v>4.8500000000000001E-2</v>
      </c>
      <c r="H51">
        <v>2.3900000000000001E-2</v>
      </c>
    </row>
    <row r="52" spans="1:8" x14ac:dyDescent="0.35">
      <c r="A52">
        <v>2003</v>
      </c>
      <c r="B52" t="s">
        <v>11</v>
      </c>
      <c r="C52" t="s">
        <v>12</v>
      </c>
      <c r="D52" t="s">
        <v>15</v>
      </c>
      <c r="E52">
        <v>11</v>
      </c>
      <c r="F52">
        <v>76.2</v>
      </c>
      <c r="G52">
        <v>3.9800000000000002E-2</v>
      </c>
      <c r="H52">
        <v>2.24E-2</v>
      </c>
    </row>
    <row r="53" spans="1:8" x14ac:dyDescent="0.35">
      <c r="A53">
        <v>2003</v>
      </c>
      <c r="B53" t="s">
        <v>11</v>
      </c>
      <c r="C53" t="s">
        <v>12</v>
      </c>
      <c r="D53" t="s">
        <v>15</v>
      </c>
      <c r="E53">
        <v>12</v>
      </c>
      <c r="F53">
        <v>71.5</v>
      </c>
      <c r="G53">
        <v>3.8300000000000001E-2</v>
      </c>
      <c r="H53">
        <v>1.9E-2</v>
      </c>
    </row>
    <row r="54" spans="1:8" x14ac:dyDescent="0.35">
      <c r="A54">
        <v>2003</v>
      </c>
      <c r="B54" t="s">
        <v>11</v>
      </c>
      <c r="C54" t="s">
        <v>12</v>
      </c>
      <c r="D54" t="s">
        <v>15</v>
      </c>
      <c r="E54">
        <v>13</v>
      </c>
      <c r="F54">
        <v>73.8</v>
      </c>
      <c r="G54">
        <v>3.8699999999999998E-2</v>
      </c>
      <c r="H54">
        <v>2.3199999999999998E-2</v>
      </c>
    </row>
    <row r="55" spans="1:8" x14ac:dyDescent="0.35">
      <c r="A55">
        <v>2003</v>
      </c>
      <c r="B55" t="s">
        <v>11</v>
      </c>
      <c r="C55" t="s">
        <v>12</v>
      </c>
      <c r="D55" t="s">
        <v>15</v>
      </c>
      <c r="E55">
        <v>14</v>
      </c>
      <c r="F55">
        <v>73.400000000000006</v>
      </c>
      <c r="G55">
        <v>4.24E-2</v>
      </c>
      <c r="H55">
        <v>2.1700000000000001E-2</v>
      </c>
    </row>
    <row r="56" spans="1:8" x14ac:dyDescent="0.35">
      <c r="A56">
        <v>2003</v>
      </c>
      <c r="B56" t="s">
        <v>11</v>
      </c>
      <c r="C56" t="s">
        <v>12</v>
      </c>
      <c r="D56" t="s">
        <v>15</v>
      </c>
      <c r="E56">
        <v>15</v>
      </c>
      <c r="F56">
        <v>91</v>
      </c>
      <c r="G56">
        <v>5.8900000000000001E-2</v>
      </c>
      <c r="H56">
        <v>3.7900000000000003E-2</v>
      </c>
    </row>
    <row r="57" spans="1:8" x14ac:dyDescent="0.35">
      <c r="A57">
        <v>2003</v>
      </c>
      <c r="B57" t="s">
        <v>11</v>
      </c>
      <c r="C57" t="s">
        <v>12</v>
      </c>
      <c r="D57" t="s">
        <v>15</v>
      </c>
      <c r="E57">
        <v>16</v>
      </c>
      <c r="F57">
        <v>68.599999999999994</v>
      </c>
      <c r="G57">
        <v>4.8500000000000001E-2</v>
      </c>
      <c r="H57">
        <v>2.2599999999999999E-2</v>
      </c>
    </row>
    <row r="58" spans="1:8" x14ac:dyDescent="0.35">
      <c r="A58">
        <v>2003</v>
      </c>
      <c r="B58" t="s">
        <v>11</v>
      </c>
      <c r="C58" t="s">
        <v>12</v>
      </c>
      <c r="D58" t="s">
        <v>15</v>
      </c>
      <c r="E58">
        <v>17</v>
      </c>
      <c r="F58">
        <v>73.3</v>
      </c>
      <c r="G58">
        <v>3.4099999999999998E-2</v>
      </c>
      <c r="H58">
        <v>2.2499999999999999E-2</v>
      </c>
    </row>
    <row r="59" spans="1:8" x14ac:dyDescent="0.35">
      <c r="A59">
        <v>2003</v>
      </c>
      <c r="B59" t="s">
        <v>11</v>
      </c>
      <c r="C59" t="s">
        <v>12</v>
      </c>
      <c r="D59" t="s">
        <v>15</v>
      </c>
      <c r="E59">
        <v>18</v>
      </c>
      <c r="F59">
        <v>106.2</v>
      </c>
      <c r="G59">
        <v>3.5099999999999999E-2</v>
      </c>
      <c r="H59">
        <v>2.4299999999999999E-2</v>
      </c>
    </row>
    <row r="60" spans="1:8" x14ac:dyDescent="0.35">
      <c r="A60">
        <v>2003</v>
      </c>
      <c r="B60" t="s">
        <v>11</v>
      </c>
      <c r="C60" t="s">
        <v>12</v>
      </c>
      <c r="D60" t="s">
        <v>15</v>
      </c>
      <c r="E60">
        <v>19</v>
      </c>
      <c r="F60">
        <v>71.7</v>
      </c>
      <c r="G60">
        <v>0.06</v>
      </c>
      <c r="H60">
        <v>3.5799999999999998E-2</v>
      </c>
    </row>
    <row r="61" spans="1:8" x14ac:dyDescent="0.35">
      <c r="A61">
        <v>2003</v>
      </c>
      <c r="B61" t="s">
        <v>11</v>
      </c>
      <c r="C61" t="s">
        <v>12</v>
      </c>
      <c r="D61" t="s">
        <v>15</v>
      </c>
      <c r="E61">
        <v>20</v>
      </c>
      <c r="F61">
        <v>63.5</v>
      </c>
      <c r="G61">
        <v>3.0300000000000001E-2</v>
      </c>
      <c r="H61">
        <v>2.4400000000000002E-2</v>
      </c>
    </row>
    <row r="62" spans="1:8" x14ac:dyDescent="0.35">
      <c r="A62">
        <v>2003</v>
      </c>
      <c r="B62" t="s">
        <v>11</v>
      </c>
      <c r="C62" t="s">
        <v>16</v>
      </c>
      <c r="D62" t="s">
        <v>17</v>
      </c>
      <c r="E62">
        <v>1</v>
      </c>
      <c r="F62">
        <v>90.8</v>
      </c>
      <c r="G62">
        <v>3.2099999999999997E-2</v>
      </c>
      <c r="H62">
        <v>2.06E-2</v>
      </c>
    </row>
    <row r="63" spans="1:8" x14ac:dyDescent="0.35">
      <c r="A63">
        <v>2003</v>
      </c>
      <c r="B63" t="s">
        <v>11</v>
      </c>
      <c r="C63" t="s">
        <v>16</v>
      </c>
      <c r="D63" t="s">
        <v>17</v>
      </c>
      <c r="E63">
        <v>2</v>
      </c>
      <c r="F63">
        <v>100.5</v>
      </c>
      <c r="G63">
        <v>4.4400000000000002E-2</v>
      </c>
      <c r="H63">
        <v>2.4799999999999999E-2</v>
      </c>
    </row>
    <row r="64" spans="1:8" x14ac:dyDescent="0.35">
      <c r="A64">
        <v>2003</v>
      </c>
      <c r="B64" t="s">
        <v>11</v>
      </c>
      <c r="C64" t="s">
        <v>16</v>
      </c>
      <c r="D64" t="s">
        <v>17</v>
      </c>
      <c r="E64">
        <v>3</v>
      </c>
      <c r="F64">
        <v>83.6</v>
      </c>
      <c r="G64">
        <v>4.02E-2</v>
      </c>
      <c r="H64">
        <v>2.23E-2</v>
      </c>
    </row>
    <row r="65" spans="1:8" x14ac:dyDescent="0.35">
      <c r="A65">
        <v>2003</v>
      </c>
      <c r="B65" t="s">
        <v>11</v>
      </c>
      <c r="C65" t="s">
        <v>16</v>
      </c>
      <c r="D65" t="s">
        <v>17</v>
      </c>
      <c r="E65">
        <v>4</v>
      </c>
      <c r="F65">
        <v>77</v>
      </c>
      <c r="G65">
        <v>3.8100000000000002E-2</v>
      </c>
      <c r="H65">
        <v>1.7999999999999999E-2</v>
      </c>
    </row>
    <row r="66" spans="1:8" x14ac:dyDescent="0.35">
      <c r="A66">
        <v>2003</v>
      </c>
      <c r="B66" t="s">
        <v>11</v>
      </c>
      <c r="C66" t="s">
        <v>16</v>
      </c>
      <c r="D66" t="s">
        <v>17</v>
      </c>
      <c r="E66">
        <v>5</v>
      </c>
      <c r="F66">
        <v>85.7</v>
      </c>
      <c r="G66">
        <v>2.3900000000000001E-2</v>
      </c>
      <c r="H66">
        <v>2.2200000000000001E-2</v>
      </c>
    </row>
    <row r="67" spans="1:8" x14ac:dyDescent="0.35">
      <c r="A67">
        <v>2003</v>
      </c>
      <c r="B67" t="s">
        <v>11</v>
      </c>
      <c r="C67" t="s">
        <v>16</v>
      </c>
      <c r="D67" t="s">
        <v>17</v>
      </c>
      <c r="E67">
        <v>6</v>
      </c>
      <c r="F67">
        <v>113.4</v>
      </c>
      <c r="G67">
        <v>2.7400000000000001E-2</v>
      </c>
      <c r="H67">
        <v>2.53E-2</v>
      </c>
    </row>
    <row r="68" spans="1:8" x14ac:dyDescent="0.35">
      <c r="A68">
        <v>2003</v>
      </c>
      <c r="B68" t="s">
        <v>11</v>
      </c>
      <c r="C68" t="s">
        <v>16</v>
      </c>
      <c r="D68" t="s">
        <v>17</v>
      </c>
      <c r="E68">
        <v>7</v>
      </c>
      <c r="F68">
        <v>104.6</v>
      </c>
      <c r="G68">
        <v>2.9000000000000001E-2</v>
      </c>
      <c r="H68">
        <v>2.93E-2</v>
      </c>
    </row>
    <row r="69" spans="1:8" x14ac:dyDescent="0.35">
      <c r="A69">
        <v>2003</v>
      </c>
      <c r="B69" t="s">
        <v>11</v>
      </c>
      <c r="C69" t="s">
        <v>16</v>
      </c>
      <c r="D69" t="s">
        <v>17</v>
      </c>
      <c r="E69">
        <v>8</v>
      </c>
      <c r="F69">
        <v>88.2</v>
      </c>
      <c r="G69">
        <v>4.7800000000000002E-2</v>
      </c>
      <c r="H69">
        <v>2.1399999999999999E-2</v>
      </c>
    </row>
    <row r="70" spans="1:8" x14ac:dyDescent="0.35">
      <c r="A70">
        <v>2003</v>
      </c>
      <c r="B70" t="s">
        <v>11</v>
      </c>
      <c r="C70" t="s">
        <v>16</v>
      </c>
      <c r="D70" t="s">
        <v>17</v>
      </c>
      <c r="E70">
        <v>9</v>
      </c>
      <c r="F70">
        <v>76</v>
      </c>
      <c r="G70">
        <v>4.3799999999999999E-2</v>
      </c>
      <c r="H70">
        <v>1.84E-2</v>
      </c>
    </row>
    <row r="71" spans="1:8" x14ac:dyDescent="0.35">
      <c r="A71">
        <v>2003</v>
      </c>
      <c r="B71" t="s">
        <v>11</v>
      </c>
      <c r="C71" t="s">
        <v>16</v>
      </c>
      <c r="D71" t="s">
        <v>17</v>
      </c>
      <c r="E71">
        <v>10</v>
      </c>
      <c r="F71">
        <v>81.599999999999994</v>
      </c>
      <c r="G71">
        <v>2.81E-2</v>
      </c>
      <c r="H71">
        <v>1.9199999999999998E-2</v>
      </c>
    </row>
    <row r="72" spans="1:8" x14ac:dyDescent="0.35">
      <c r="A72">
        <v>2003</v>
      </c>
      <c r="B72" t="s">
        <v>11</v>
      </c>
      <c r="C72" t="s">
        <v>16</v>
      </c>
      <c r="D72" t="s">
        <v>17</v>
      </c>
      <c r="E72">
        <v>11</v>
      </c>
      <c r="F72">
        <v>79.3</v>
      </c>
      <c r="G72">
        <v>4.4600000000000001E-2</v>
      </c>
      <c r="H72">
        <v>2.0500000000000001E-2</v>
      </c>
    </row>
    <row r="73" spans="1:8" x14ac:dyDescent="0.35">
      <c r="A73">
        <v>2003</v>
      </c>
      <c r="B73" t="s">
        <v>11</v>
      </c>
      <c r="C73" t="s">
        <v>16</v>
      </c>
      <c r="D73" t="s">
        <v>17</v>
      </c>
      <c r="E73">
        <v>12</v>
      </c>
      <c r="F73">
        <v>71.5</v>
      </c>
      <c r="G73">
        <v>6.3600000000000004E-2</v>
      </c>
      <c r="H73">
        <v>2.3300000000000001E-2</v>
      </c>
    </row>
    <row r="74" spans="1:8" x14ac:dyDescent="0.35">
      <c r="A74">
        <v>2003</v>
      </c>
      <c r="B74" t="s">
        <v>11</v>
      </c>
      <c r="C74" t="s">
        <v>16</v>
      </c>
      <c r="D74" t="s">
        <v>17</v>
      </c>
      <c r="E74">
        <v>13</v>
      </c>
      <c r="F74">
        <v>106</v>
      </c>
      <c r="G74">
        <v>4.1300000000000003E-2</v>
      </c>
      <c r="H74">
        <v>3.2099999999999997E-2</v>
      </c>
    </row>
    <row r="75" spans="1:8" x14ac:dyDescent="0.35">
      <c r="A75">
        <v>2003</v>
      </c>
      <c r="B75" t="s">
        <v>11</v>
      </c>
      <c r="C75" t="s">
        <v>16</v>
      </c>
      <c r="D75" t="s">
        <v>17</v>
      </c>
      <c r="E75">
        <v>14</v>
      </c>
      <c r="F75">
        <v>71.900000000000006</v>
      </c>
      <c r="G75">
        <v>3.2800000000000003E-2</v>
      </c>
      <c r="H75">
        <v>1.77E-2</v>
      </c>
    </row>
    <row r="76" spans="1:8" x14ac:dyDescent="0.35">
      <c r="A76">
        <v>2003</v>
      </c>
      <c r="B76" t="s">
        <v>11</v>
      </c>
      <c r="C76" t="s">
        <v>16</v>
      </c>
      <c r="D76" t="s">
        <v>17</v>
      </c>
      <c r="E76">
        <v>15</v>
      </c>
      <c r="F76">
        <v>75.099999999999994</v>
      </c>
      <c r="G76">
        <v>2.7900000000000001E-2</v>
      </c>
      <c r="H76">
        <v>2.06E-2</v>
      </c>
    </row>
    <row r="77" spans="1:8" x14ac:dyDescent="0.35">
      <c r="A77">
        <v>2003</v>
      </c>
      <c r="B77" t="s">
        <v>11</v>
      </c>
      <c r="C77" t="s">
        <v>16</v>
      </c>
      <c r="D77" t="s">
        <v>17</v>
      </c>
      <c r="E77">
        <v>16</v>
      </c>
      <c r="F77">
        <v>94</v>
      </c>
      <c r="G77">
        <v>1.6500000000000001E-2</v>
      </c>
      <c r="H77">
        <v>1.5800000000000002E-2</v>
      </c>
    </row>
    <row r="78" spans="1:8" x14ac:dyDescent="0.35">
      <c r="A78">
        <v>2003</v>
      </c>
      <c r="B78" t="s">
        <v>11</v>
      </c>
      <c r="C78" t="s">
        <v>16</v>
      </c>
      <c r="D78" t="s">
        <v>17</v>
      </c>
      <c r="E78">
        <v>17</v>
      </c>
      <c r="F78">
        <v>68.599999999999994</v>
      </c>
      <c r="G78">
        <v>5.0200000000000002E-2</v>
      </c>
      <c r="H78">
        <v>2.5399999999999999E-2</v>
      </c>
    </row>
    <row r="79" spans="1:8" x14ac:dyDescent="0.35">
      <c r="A79">
        <v>2003</v>
      </c>
      <c r="B79" t="s">
        <v>11</v>
      </c>
      <c r="C79" t="s">
        <v>16</v>
      </c>
      <c r="D79" t="s">
        <v>17</v>
      </c>
      <c r="E79">
        <v>18</v>
      </c>
      <c r="F79">
        <v>81.900000000000006</v>
      </c>
      <c r="G79">
        <v>2.0299999999999999E-2</v>
      </c>
      <c r="H79">
        <v>1.52E-2</v>
      </c>
    </row>
    <row r="80" spans="1:8" x14ac:dyDescent="0.35">
      <c r="A80">
        <v>2003</v>
      </c>
      <c r="B80" t="s">
        <v>11</v>
      </c>
      <c r="C80" t="s">
        <v>16</v>
      </c>
      <c r="D80" t="s">
        <v>17</v>
      </c>
      <c r="E80">
        <v>19</v>
      </c>
      <c r="F80">
        <v>97.7</v>
      </c>
      <c r="G80">
        <v>3.3799999999999997E-2</v>
      </c>
      <c r="H80">
        <v>2.2499999999999999E-2</v>
      </c>
    </row>
    <row r="81" spans="1:8" x14ac:dyDescent="0.35">
      <c r="A81">
        <v>2003</v>
      </c>
      <c r="B81" t="s">
        <v>11</v>
      </c>
      <c r="C81" t="s">
        <v>16</v>
      </c>
      <c r="D81" t="s">
        <v>17</v>
      </c>
      <c r="E81">
        <v>20</v>
      </c>
      <c r="F81">
        <v>80.900000000000006</v>
      </c>
      <c r="G81">
        <v>3.8899999999999997E-2</v>
      </c>
      <c r="H81">
        <v>1.9900000000000001E-2</v>
      </c>
    </row>
    <row r="82" spans="1:8" x14ac:dyDescent="0.35">
      <c r="A82">
        <v>2003</v>
      </c>
      <c r="B82" t="s">
        <v>11</v>
      </c>
      <c r="C82" t="s">
        <v>16</v>
      </c>
      <c r="D82" t="s">
        <v>18</v>
      </c>
      <c r="E82">
        <v>1</v>
      </c>
      <c r="F82">
        <v>69.900000000000006</v>
      </c>
      <c r="G82">
        <v>4.4200000000000003E-2</v>
      </c>
      <c r="H82">
        <v>1.9300000000000001E-2</v>
      </c>
    </row>
    <row r="83" spans="1:8" x14ac:dyDescent="0.35">
      <c r="A83">
        <v>2003</v>
      </c>
      <c r="B83" t="s">
        <v>11</v>
      </c>
      <c r="C83" t="s">
        <v>16</v>
      </c>
      <c r="D83" t="s">
        <v>18</v>
      </c>
      <c r="E83">
        <v>2</v>
      </c>
      <c r="F83">
        <v>63</v>
      </c>
      <c r="G83">
        <v>4.4299999999999999E-2</v>
      </c>
      <c r="H83">
        <v>1.9400000000000001E-2</v>
      </c>
    </row>
    <row r="84" spans="1:8" x14ac:dyDescent="0.35">
      <c r="A84">
        <v>2003</v>
      </c>
      <c r="B84" t="s">
        <v>11</v>
      </c>
      <c r="C84" t="s">
        <v>16</v>
      </c>
      <c r="D84" t="s">
        <v>18</v>
      </c>
      <c r="E84">
        <v>3</v>
      </c>
      <c r="F84">
        <v>80.2</v>
      </c>
      <c r="G84">
        <v>3.7400000000000003E-2</v>
      </c>
      <c r="H84">
        <v>2.6800000000000001E-2</v>
      </c>
    </row>
    <row r="85" spans="1:8" x14ac:dyDescent="0.35">
      <c r="A85">
        <v>2003</v>
      </c>
      <c r="B85" t="s">
        <v>11</v>
      </c>
      <c r="C85" t="s">
        <v>16</v>
      </c>
      <c r="D85" t="s">
        <v>18</v>
      </c>
      <c r="E85">
        <v>4</v>
      </c>
      <c r="F85">
        <v>66.400000000000006</v>
      </c>
      <c r="G85">
        <v>3.32E-2</v>
      </c>
      <c r="H85">
        <v>1.4500000000000001E-2</v>
      </c>
    </row>
    <row r="86" spans="1:8" x14ac:dyDescent="0.35">
      <c r="A86">
        <v>2003</v>
      </c>
      <c r="B86" t="s">
        <v>11</v>
      </c>
      <c r="C86" t="s">
        <v>16</v>
      </c>
      <c r="D86" t="s">
        <v>18</v>
      </c>
      <c r="E86">
        <v>5</v>
      </c>
      <c r="F86">
        <v>111.3</v>
      </c>
      <c r="G86">
        <v>3.4299999999999997E-2</v>
      </c>
      <c r="H86">
        <v>2.6499999999999999E-2</v>
      </c>
    </row>
    <row r="87" spans="1:8" x14ac:dyDescent="0.35">
      <c r="A87">
        <v>2003</v>
      </c>
      <c r="B87" t="s">
        <v>11</v>
      </c>
      <c r="C87" t="s">
        <v>16</v>
      </c>
      <c r="D87" t="s">
        <v>18</v>
      </c>
      <c r="E87">
        <v>6</v>
      </c>
      <c r="F87">
        <v>60</v>
      </c>
      <c r="G87">
        <v>2.5899999999999999E-2</v>
      </c>
      <c r="H87">
        <v>1.2E-2</v>
      </c>
    </row>
    <row r="88" spans="1:8" x14ac:dyDescent="0.35">
      <c r="A88">
        <v>2003</v>
      </c>
      <c r="B88" t="s">
        <v>11</v>
      </c>
      <c r="C88" t="s">
        <v>16</v>
      </c>
      <c r="D88" t="s">
        <v>18</v>
      </c>
      <c r="E88">
        <v>7</v>
      </c>
      <c r="F88">
        <v>78.400000000000006</v>
      </c>
      <c r="G88">
        <v>3.5999999999999997E-2</v>
      </c>
      <c r="H88">
        <v>2.69E-2</v>
      </c>
    </row>
    <row r="89" spans="1:8" x14ac:dyDescent="0.35">
      <c r="A89">
        <v>2003</v>
      </c>
      <c r="B89" t="s">
        <v>11</v>
      </c>
      <c r="C89" t="s">
        <v>16</v>
      </c>
      <c r="D89" t="s">
        <v>18</v>
      </c>
      <c r="E89">
        <v>8</v>
      </c>
      <c r="F89">
        <v>80</v>
      </c>
      <c r="G89">
        <v>4.3499999999999997E-2</v>
      </c>
      <c r="H89">
        <v>2.4400000000000002E-2</v>
      </c>
    </row>
    <row r="90" spans="1:8" x14ac:dyDescent="0.35">
      <c r="A90">
        <v>2003</v>
      </c>
      <c r="B90" t="s">
        <v>11</v>
      </c>
      <c r="C90" t="s">
        <v>16</v>
      </c>
      <c r="D90" t="s">
        <v>18</v>
      </c>
      <c r="E90">
        <v>9</v>
      </c>
      <c r="F90">
        <v>67.099999999999994</v>
      </c>
      <c r="G90">
        <v>5.1299999999999998E-2</v>
      </c>
      <c r="H90">
        <v>3.6600000000000001E-2</v>
      </c>
    </row>
    <row r="91" spans="1:8" x14ac:dyDescent="0.35">
      <c r="A91">
        <v>2003</v>
      </c>
      <c r="B91" t="s">
        <v>11</v>
      </c>
      <c r="C91" t="s">
        <v>16</v>
      </c>
      <c r="D91" t="s">
        <v>18</v>
      </c>
      <c r="E91">
        <v>10</v>
      </c>
      <c r="F91">
        <v>89.5</v>
      </c>
      <c r="G91">
        <v>4.7399999999999998E-2</v>
      </c>
      <c r="H91">
        <v>3.8300000000000001E-2</v>
      </c>
    </row>
    <row r="92" spans="1:8" x14ac:dyDescent="0.35">
      <c r="A92">
        <v>2003</v>
      </c>
      <c r="B92" t="s">
        <v>11</v>
      </c>
      <c r="C92" t="s">
        <v>16</v>
      </c>
      <c r="D92" t="s">
        <v>18</v>
      </c>
      <c r="E92">
        <v>11</v>
      </c>
      <c r="F92">
        <v>73.8</v>
      </c>
      <c r="G92">
        <v>1.8599999999999998E-2</v>
      </c>
      <c r="H92">
        <v>1.7600000000000001E-2</v>
      </c>
    </row>
    <row r="93" spans="1:8" x14ac:dyDescent="0.35">
      <c r="A93">
        <v>2003</v>
      </c>
      <c r="B93" t="s">
        <v>11</v>
      </c>
      <c r="C93" t="s">
        <v>16</v>
      </c>
      <c r="D93" t="s">
        <v>18</v>
      </c>
      <c r="E93">
        <v>12</v>
      </c>
      <c r="F93">
        <v>106</v>
      </c>
      <c r="G93">
        <v>4.3700000000000003E-2</v>
      </c>
      <c r="H93">
        <v>2.7900000000000001E-2</v>
      </c>
    </row>
    <row r="94" spans="1:8" x14ac:dyDescent="0.35">
      <c r="A94">
        <v>2003</v>
      </c>
      <c r="B94" t="s">
        <v>11</v>
      </c>
      <c r="C94" t="s">
        <v>16</v>
      </c>
      <c r="D94" t="s">
        <v>18</v>
      </c>
      <c r="E94">
        <v>13</v>
      </c>
      <c r="F94">
        <v>63.2</v>
      </c>
      <c r="G94">
        <v>5.1900000000000002E-2</v>
      </c>
      <c r="H94">
        <v>1.7600000000000001E-2</v>
      </c>
    </row>
    <row r="95" spans="1:8" x14ac:dyDescent="0.35">
      <c r="A95">
        <v>2003</v>
      </c>
      <c r="B95" t="s">
        <v>11</v>
      </c>
      <c r="C95" t="s">
        <v>16</v>
      </c>
      <c r="D95" t="s">
        <v>18</v>
      </c>
      <c r="E95">
        <v>14</v>
      </c>
      <c r="F95">
        <v>69.900000000000006</v>
      </c>
      <c r="G95">
        <v>3.2899999999999999E-2</v>
      </c>
      <c r="H95">
        <v>1.7999999999999999E-2</v>
      </c>
    </row>
    <row r="96" spans="1:8" x14ac:dyDescent="0.35">
      <c r="A96">
        <v>2003</v>
      </c>
      <c r="B96" t="s">
        <v>11</v>
      </c>
      <c r="C96" t="s">
        <v>16</v>
      </c>
      <c r="D96" t="s">
        <v>18</v>
      </c>
      <c r="E96">
        <v>15</v>
      </c>
      <c r="F96">
        <v>56.7</v>
      </c>
      <c r="G96">
        <v>3.1800000000000002E-2</v>
      </c>
      <c r="H96">
        <v>2.0799999999999999E-2</v>
      </c>
    </row>
    <row r="97" spans="1:8" x14ac:dyDescent="0.35">
      <c r="A97">
        <v>2003</v>
      </c>
      <c r="B97" t="s">
        <v>11</v>
      </c>
      <c r="C97" t="s">
        <v>16</v>
      </c>
      <c r="D97" t="s">
        <v>18</v>
      </c>
      <c r="E97">
        <v>16</v>
      </c>
      <c r="F97">
        <v>83</v>
      </c>
      <c r="G97">
        <v>2.3900000000000001E-2</v>
      </c>
      <c r="H97">
        <v>1.7899999999999999E-2</v>
      </c>
    </row>
    <row r="98" spans="1:8" x14ac:dyDescent="0.35">
      <c r="A98">
        <v>2003</v>
      </c>
      <c r="B98" t="s">
        <v>11</v>
      </c>
      <c r="C98" t="s">
        <v>16</v>
      </c>
      <c r="D98" t="s">
        <v>18</v>
      </c>
      <c r="E98">
        <v>17</v>
      </c>
      <c r="F98">
        <v>85.8</v>
      </c>
      <c r="G98">
        <v>5.3499999999999999E-2</v>
      </c>
      <c r="H98">
        <v>0.02</v>
      </c>
    </row>
    <row r="99" spans="1:8" x14ac:dyDescent="0.35">
      <c r="A99">
        <v>2003</v>
      </c>
      <c r="B99" t="s">
        <v>11</v>
      </c>
      <c r="C99" t="s">
        <v>16</v>
      </c>
      <c r="D99" t="s">
        <v>18</v>
      </c>
      <c r="E99">
        <v>18</v>
      </c>
      <c r="F99">
        <v>74.5</v>
      </c>
      <c r="G99">
        <v>4.4900000000000002E-2</v>
      </c>
      <c r="H99">
        <v>1.95E-2</v>
      </c>
    </row>
    <row r="100" spans="1:8" x14ac:dyDescent="0.35">
      <c r="A100">
        <v>2003</v>
      </c>
      <c r="B100" t="s">
        <v>11</v>
      </c>
      <c r="C100" t="s">
        <v>16</v>
      </c>
      <c r="D100" t="s">
        <v>18</v>
      </c>
      <c r="E100">
        <v>19</v>
      </c>
      <c r="F100">
        <v>96.8</v>
      </c>
      <c r="G100">
        <v>5.3900000000000003E-2</v>
      </c>
      <c r="H100">
        <v>3.6400000000000002E-2</v>
      </c>
    </row>
    <row r="101" spans="1:8" x14ac:dyDescent="0.35">
      <c r="A101">
        <v>2003</v>
      </c>
      <c r="B101" t="s">
        <v>11</v>
      </c>
      <c r="C101" t="s">
        <v>16</v>
      </c>
      <c r="D101" t="s">
        <v>18</v>
      </c>
      <c r="E101">
        <v>20</v>
      </c>
      <c r="F101">
        <v>72.7</v>
      </c>
      <c r="G101">
        <v>4.3200000000000002E-2</v>
      </c>
      <c r="H101">
        <v>2.8199999999999999E-2</v>
      </c>
    </row>
    <row r="102" spans="1:8" x14ac:dyDescent="0.35">
      <c r="A102">
        <v>2003</v>
      </c>
      <c r="B102" t="s">
        <v>11</v>
      </c>
      <c r="C102" t="s">
        <v>16</v>
      </c>
      <c r="D102" t="s">
        <v>19</v>
      </c>
      <c r="E102">
        <v>1</v>
      </c>
      <c r="F102">
        <v>77.8</v>
      </c>
      <c r="G102">
        <v>2.29E-2</v>
      </c>
      <c r="H102">
        <v>1.7600000000000001E-2</v>
      </c>
    </row>
    <row r="103" spans="1:8" x14ac:dyDescent="0.35">
      <c r="A103">
        <v>2003</v>
      </c>
      <c r="B103" t="s">
        <v>11</v>
      </c>
      <c r="C103" t="s">
        <v>16</v>
      </c>
      <c r="D103" t="s">
        <v>19</v>
      </c>
      <c r="E103">
        <v>2</v>
      </c>
      <c r="F103">
        <v>98.4</v>
      </c>
      <c r="G103">
        <v>2.4299999999999999E-2</v>
      </c>
      <c r="H103">
        <v>1.78E-2</v>
      </c>
    </row>
    <row r="104" spans="1:8" x14ac:dyDescent="0.35">
      <c r="A104">
        <v>2003</v>
      </c>
      <c r="B104" t="s">
        <v>11</v>
      </c>
      <c r="C104" t="s">
        <v>16</v>
      </c>
      <c r="D104" t="s">
        <v>19</v>
      </c>
      <c r="E104">
        <v>3</v>
      </c>
      <c r="F104">
        <v>85.7</v>
      </c>
      <c r="G104">
        <v>2.5600000000000001E-2</v>
      </c>
      <c r="H104">
        <v>1.9699999999999999E-2</v>
      </c>
    </row>
    <row r="105" spans="1:8" x14ac:dyDescent="0.35">
      <c r="A105">
        <v>2003</v>
      </c>
      <c r="B105" t="s">
        <v>11</v>
      </c>
      <c r="C105" t="s">
        <v>16</v>
      </c>
      <c r="D105" t="s">
        <v>19</v>
      </c>
      <c r="E105">
        <v>4</v>
      </c>
      <c r="F105">
        <v>100.5</v>
      </c>
      <c r="G105">
        <v>4.9299999999999997E-2</v>
      </c>
      <c r="H105">
        <v>2.58E-2</v>
      </c>
    </row>
    <row r="106" spans="1:8" x14ac:dyDescent="0.35">
      <c r="A106">
        <v>2003</v>
      </c>
      <c r="B106" t="s">
        <v>11</v>
      </c>
      <c r="C106" t="s">
        <v>16</v>
      </c>
      <c r="D106" t="s">
        <v>19</v>
      </c>
      <c r="E106">
        <v>5</v>
      </c>
      <c r="F106">
        <v>74.3</v>
      </c>
      <c r="G106">
        <v>3.0300000000000001E-2</v>
      </c>
      <c r="H106">
        <v>2.3400000000000001E-2</v>
      </c>
    </row>
    <row r="107" spans="1:8" x14ac:dyDescent="0.35">
      <c r="A107">
        <v>2003</v>
      </c>
      <c r="B107" t="s">
        <v>11</v>
      </c>
      <c r="C107" t="s">
        <v>16</v>
      </c>
      <c r="D107" t="s">
        <v>19</v>
      </c>
      <c r="E107">
        <v>6</v>
      </c>
      <c r="F107">
        <v>61.4</v>
      </c>
      <c r="G107">
        <v>1.17E-2</v>
      </c>
      <c r="H107">
        <v>7.9000000000000008E-3</v>
      </c>
    </row>
    <row r="108" spans="1:8" x14ac:dyDescent="0.35">
      <c r="A108">
        <v>2003</v>
      </c>
      <c r="B108" t="s">
        <v>11</v>
      </c>
      <c r="C108" t="s">
        <v>16</v>
      </c>
      <c r="D108" t="s">
        <v>19</v>
      </c>
      <c r="E108">
        <v>7</v>
      </c>
      <c r="F108">
        <v>76.5</v>
      </c>
      <c r="G108">
        <v>4.48E-2</v>
      </c>
      <c r="H108">
        <v>2.6800000000000001E-2</v>
      </c>
    </row>
    <row r="109" spans="1:8" x14ac:dyDescent="0.35">
      <c r="A109">
        <v>2003</v>
      </c>
      <c r="B109" t="s">
        <v>11</v>
      </c>
      <c r="C109" t="s">
        <v>16</v>
      </c>
      <c r="D109" t="s">
        <v>19</v>
      </c>
      <c r="E109">
        <v>8</v>
      </c>
      <c r="F109">
        <v>73.900000000000006</v>
      </c>
      <c r="G109">
        <v>4.1500000000000002E-2</v>
      </c>
      <c r="H109">
        <v>1.5699999999999999E-2</v>
      </c>
    </row>
    <row r="110" spans="1:8" x14ac:dyDescent="0.35">
      <c r="A110">
        <v>2003</v>
      </c>
      <c r="B110" t="s">
        <v>11</v>
      </c>
      <c r="C110" t="s">
        <v>16</v>
      </c>
      <c r="D110" t="s">
        <v>19</v>
      </c>
      <c r="E110">
        <v>9</v>
      </c>
      <c r="F110">
        <v>65.7</v>
      </c>
      <c r="G110">
        <v>2.1499999999999998E-2</v>
      </c>
      <c r="H110">
        <v>1.6299999999999999E-2</v>
      </c>
    </row>
    <row r="111" spans="1:8" x14ac:dyDescent="0.35">
      <c r="A111">
        <v>2003</v>
      </c>
      <c r="B111" t="s">
        <v>11</v>
      </c>
      <c r="C111" t="s">
        <v>16</v>
      </c>
      <c r="D111" t="s">
        <v>19</v>
      </c>
      <c r="E111">
        <v>10</v>
      </c>
      <c r="F111">
        <v>68.3</v>
      </c>
      <c r="G111">
        <v>3.78E-2</v>
      </c>
      <c r="H111">
        <v>1.72E-2</v>
      </c>
    </row>
    <row r="112" spans="1:8" x14ac:dyDescent="0.35">
      <c r="A112">
        <v>2003</v>
      </c>
      <c r="B112" t="s">
        <v>11</v>
      </c>
      <c r="C112" t="s">
        <v>16</v>
      </c>
      <c r="D112" t="s">
        <v>19</v>
      </c>
      <c r="E112">
        <v>11</v>
      </c>
      <c r="F112">
        <v>87.5</v>
      </c>
      <c r="G112">
        <v>5.62E-2</v>
      </c>
      <c r="H112">
        <v>3.1E-2</v>
      </c>
    </row>
    <row r="113" spans="1:8" x14ac:dyDescent="0.35">
      <c r="A113">
        <v>2003</v>
      </c>
      <c r="B113" t="s">
        <v>11</v>
      </c>
      <c r="C113" t="s">
        <v>16</v>
      </c>
      <c r="D113" t="s">
        <v>19</v>
      </c>
      <c r="E113">
        <v>12</v>
      </c>
      <c r="F113">
        <v>79.7</v>
      </c>
      <c r="G113">
        <v>4.7500000000000001E-2</v>
      </c>
      <c r="H113">
        <v>2.24E-2</v>
      </c>
    </row>
    <row r="114" spans="1:8" x14ac:dyDescent="0.35">
      <c r="A114">
        <v>2003</v>
      </c>
      <c r="B114" t="s">
        <v>11</v>
      </c>
      <c r="C114" t="s">
        <v>16</v>
      </c>
      <c r="D114" t="s">
        <v>19</v>
      </c>
      <c r="E114">
        <v>13</v>
      </c>
      <c r="F114">
        <v>83.4</v>
      </c>
      <c r="G114">
        <v>3.0800000000000001E-2</v>
      </c>
      <c r="H114">
        <v>2.3800000000000002E-2</v>
      </c>
    </row>
    <row r="115" spans="1:8" x14ac:dyDescent="0.35">
      <c r="A115">
        <v>2003</v>
      </c>
      <c r="B115" t="s">
        <v>11</v>
      </c>
      <c r="C115" t="s">
        <v>16</v>
      </c>
      <c r="D115" t="s">
        <v>19</v>
      </c>
      <c r="E115">
        <v>14</v>
      </c>
      <c r="F115">
        <v>94.2</v>
      </c>
      <c r="G115">
        <v>3.0099999999999998E-2</v>
      </c>
      <c r="H115">
        <v>1.7999999999999999E-2</v>
      </c>
    </row>
    <row r="116" spans="1:8" x14ac:dyDescent="0.35">
      <c r="A116">
        <v>2003</v>
      </c>
      <c r="B116" t="s">
        <v>11</v>
      </c>
      <c r="C116" t="s">
        <v>16</v>
      </c>
      <c r="D116" t="s">
        <v>19</v>
      </c>
      <c r="E116">
        <v>15</v>
      </c>
      <c r="F116">
        <v>104.5</v>
      </c>
      <c r="G116">
        <v>2.12E-2</v>
      </c>
      <c r="H116">
        <v>1.83E-2</v>
      </c>
    </row>
    <row r="117" spans="1:8" x14ac:dyDescent="0.35">
      <c r="A117">
        <v>2003</v>
      </c>
      <c r="B117" t="s">
        <v>11</v>
      </c>
      <c r="C117" t="s">
        <v>16</v>
      </c>
      <c r="D117" t="s">
        <v>19</v>
      </c>
      <c r="E117">
        <v>16</v>
      </c>
      <c r="F117">
        <v>66</v>
      </c>
      <c r="G117">
        <v>2.18E-2</v>
      </c>
      <c r="H117">
        <v>1.18E-2</v>
      </c>
    </row>
    <row r="118" spans="1:8" x14ac:dyDescent="0.35">
      <c r="A118">
        <v>2003</v>
      </c>
      <c r="B118" t="s">
        <v>11</v>
      </c>
      <c r="C118" t="s">
        <v>16</v>
      </c>
      <c r="D118" t="s">
        <v>19</v>
      </c>
      <c r="E118">
        <v>17</v>
      </c>
      <c r="F118">
        <v>70</v>
      </c>
      <c r="G118">
        <v>5.1999999999999998E-2</v>
      </c>
      <c r="H118">
        <v>2.8799999999999999E-2</v>
      </c>
    </row>
    <row r="119" spans="1:8" x14ac:dyDescent="0.35">
      <c r="A119">
        <v>2003</v>
      </c>
      <c r="B119" t="s">
        <v>11</v>
      </c>
      <c r="C119" t="s">
        <v>16</v>
      </c>
      <c r="D119" t="s">
        <v>19</v>
      </c>
      <c r="E119">
        <v>18</v>
      </c>
      <c r="F119">
        <v>88.9</v>
      </c>
      <c r="G119">
        <v>4.1300000000000003E-2</v>
      </c>
      <c r="H119">
        <v>2.8500000000000001E-2</v>
      </c>
    </row>
    <row r="120" spans="1:8" x14ac:dyDescent="0.35">
      <c r="A120">
        <v>2003</v>
      </c>
      <c r="B120" t="s">
        <v>11</v>
      </c>
      <c r="C120" t="s">
        <v>16</v>
      </c>
      <c r="D120" t="s">
        <v>19</v>
      </c>
      <c r="E120">
        <v>19</v>
      </c>
      <c r="F120">
        <v>70.8</v>
      </c>
      <c r="G120">
        <v>4.8300000000000003E-2</v>
      </c>
      <c r="H120">
        <v>1.61E-2</v>
      </c>
    </row>
    <row r="121" spans="1:8" x14ac:dyDescent="0.35">
      <c r="A121">
        <v>2003</v>
      </c>
      <c r="B121" t="s">
        <v>11</v>
      </c>
      <c r="C121" t="s">
        <v>16</v>
      </c>
      <c r="D121" t="s">
        <v>19</v>
      </c>
      <c r="E121">
        <v>20</v>
      </c>
      <c r="F121">
        <v>104.6</v>
      </c>
      <c r="G121">
        <v>2.75E-2</v>
      </c>
      <c r="H121">
        <v>1.84E-2</v>
      </c>
    </row>
    <row r="122" spans="1:8" x14ac:dyDescent="0.35">
      <c r="A122">
        <v>2003</v>
      </c>
      <c r="B122" t="s">
        <v>20</v>
      </c>
      <c r="C122" t="s">
        <v>12</v>
      </c>
      <c r="D122" t="s">
        <v>21</v>
      </c>
      <c r="E122">
        <v>1</v>
      </c>
      <c r="F122">
        <v>98.4</v>
      </c>
      <c r="G122">
        <v>9.3600000000000003E-2</v>
      </c>
      <c r="H122">
        <v>4.7100000000000003E-2</v>
      </c>
    </row>
    <row r="123" spans="1:8" x14ac:dyDescent="0.35">
      <c r="A123">
        <v>2003</v>
      </c>
      <c r="B123" t="s">
        <v>20</v>
      </c>
      <c r="C123" t="s">
        <v>12</v>
      </c>
      <c r="D123" t="s">
        <v>21</v>
      </c>
      <c r="E123">
        <v>2</v>
      </c>
      <c r="F123">
        <v>86.1</v>
      </c>
      <c r="G123">
        <v>7.5600000000000001E-2</v>
      </c>
      <c r="H123">
        <v>3.6200000000000003E-2</v>
      </c>
    </row>
    <row r="124" spans="1:8" x14ac:dyDescent="0.35">
      <c r="A124">
        <v>2003</v>
      </c>
      <c r="B124" t="s">
        <v>20</v>
      </c>
      <c r="C124" t="s">
        <v>12</v>
      </c>
      <c r="D124" t="s">
        <v>21</v>
      </c>
      <c r="E124">
        <v>3</v>
      </c>
      <c r="F124">
        <v>82</v>
      </c>
      <c r="G124">
        <v>9.3399999999999997E-2</v>
      </c>
      <c r="H124">
        <v>3.7999999999999999E-2</v>
      </c>
    </row>
    <row r="125" spans="1:8" x14ac:dyDescent="0.35">
      <c r="A125">
        <v>2003</v>
      </c>
      <c r="B125" t="s">
        <v>20</v>
      </c>
      <c r="C125" t="s">
        <v>12</v>
      </c>
      <c r="D125" t="s">
        <v>21</v>
      </c>
      <c r="E125" s="1"/>
      <c r="F125">
        <v>66</v>
      </c>
      <c r="G125">
        <v>5.8099999999999999E-2</v>
      </c>
      <c r="H125">
        <v>2.63E-2</v>
      </c>
    </row>
    <row r="126" spans="1:8" x14ac:dyDescent="0.35">
      <c r="A126">
        <v>2003</v>
      </c>
      <c r="B126" t="s">
        <v>20</v>
      </c>
      <c r="C126" t="s">
        <v>12</v>
      </c>
      <c r="D126" t="s">
        <v>21</v>
      </c>
      <c r="E126" s="1"/>
      <c r="F126">
        <v>110.2</v>
      </c>
      <c r="G126">
        <v>6.6600000000000006E-2</v>
      </c>
      <c r="H126">
        <v>4.2200000000000001E-2</v>
      </c>
    </row>
    <row r="127" spans="1:8" x14ac:dyDescent="0.35">
      <c r="A127">
        <v>2003</v>
      </c>
      <c r="B127" t="s">
        <v>20</v>
      </c>
      <c r="C127" t="s">
        <v>12</v>
      </c>
      <c r="D127" t="s">
        <v>21</v>
      </c>
      <c r="E127" s="1"/>
      <c r="F127">
        <v>110.1</v>
      </c>
      <c r="G127">
        <v>6.6699999999999995E-2</v>
      </c>
      <c r="H127">
        <v>3.9699999999999999E-2</v>
      </c>
    </row>
    <row r="128" spans="1:8" x14ac:dyDescent="0.35">
      <c r="A128">
        <v>2003</v>
      </c>
      <c r="B128" t="s">
        <v>20</v>
      </c>
      <c r="C128" t="s">
        <v>12</v>
      </c>
      <c r="D128" t="s">
        <v>21</v>
      </c>
      <c r="E128">
        <v>7</v>
      </c>
      <c r="F128">
        <v>111.3</v>
      </c>
      <c r="G128">
        <v>6.0199999999999997E-2</v>
      </c>
      <c r="H128">
        <v>4.0500000000000001E-2</v>
      </c>
    </row>
    <row r="129" spans="1:8" x14ac:dyDescent="0.35">
      <c r="A129">
        <v>2003</v>
      </c>
      <c r="B129" t="s">
        <v>20</v>
      </c>
      <c r="C129" t="s">
        <v>12</v>
      </c>
      <c r="D129" t="s">
        <v>21</v>
      </c>
      <c r="E129">
        <v>8</v>
      </c>
      <c r="F129">
        <v>98.3</v>
      </c>
      <c r="G129">
        <v>4.6300000000000001E-2</v>
      </c>
      <c r="H129">
        <v>2.47E-2</v>
      </c>
    </row>
    <row r="130" spans="1:8" x14ac:dyDescent="0.35">
      <c r="A130">
        <v>2003</v>
      </c>
      <c r="B130" t="s">
        <v>20</v>
      </c>
      <c r="C130" t="s">
        <v>12</v>
      </c>
      <c r="D130" t="s">
        <v>21</v>
      </c>
      <c r="E130">
        <v>9</v>
      </c>
      <c r="F130">
        <v>98.3</v>
      </c>
      <c r="G130">
        <v>9.5799999999999996E-2</v>
      </c>
      <c r="H130">
        <v>4.3700000000000003E-2</v>
      </c>
    </row>
    <row r="131" spans="1:8" x14ac:dyDescent="0.35">
      <c r="A131">
        <v>2003</v>
      </c>
      <c r="B131" t="s">
        <v>20</v>
      </c>
      <c r="C131" t="s">
        <v>12</v>
      </c>
      <c r="D131" t="s">
        <v>21</v>
      </c>
      <c r="E131">
        <v>10</v>
      </c>
      <c r="F131">
        <v>107.2</v>
      </c>
      <c r="G131">
        <v>7.0300000000000001E-2</v>
      </c>
      <c r="H131">
        <v>3.4200000000000001E-2</v>
      </c>
    </row>
    <row r="132" spans="1:8" x14ac:dyDescent="0.35">
      <c r="A132">
        <v>2003</v>
      </c>
      <c r="B132" t="s">
        <v>20</v>
      </c>
      <c r="C132" t="s">
        <v>12</v>
      </c>
      <c r="D132" t="s">
        <v>21</v>
      </c>
      <c r="E132">
        <v>11</v>
      </c>
      <c r="F132">
        <v>94.1</v>
      </c>
      <c r="G132">
        <v>7.3300000000000004E-2</v>
      </c>
      <c r="H132">
        <v>4.0500000000000001E-2</v>
      </c>
    </row>
    <row r="133" spans="1:8" x14ac:dyDescent="0.35">
      <c r="A133">
        <v>2003</v>
      </c>
      <c r="B133" t="s">
        <v>20</v>
      </c>
      <c r="C133" t="s">
        <v>12</v>
      </c>
      <c r="D133" t="s">
        <v>21</v>
      </c>
      <c r="E133">
        <v>12</v>
      </c>
      <c r="F133">
        <v>78.5</v>
      </c>
      <c r="G133">
        <v>7.1999999999999995E-2</v>
      </c>
      <c r="H133">
        <v>3.0499999999999999E-2</v>
      </c>
    </row>
    <row r="134" spans="1:8" x14ac:dyDescent="0.35">
      <c r="A134">
        <v>2003</v>
      </c>
      <c r="B134" t="s">
        <v>20</v>
      </c>
      <c r="C134" t="s">
        <v>12</v>
      </c>
      <c r="D134" t="s">
        <v>21</v>
      </c>
      <c r="E134">
        <v>13</v>
      </c>
      <c r="F134">
        <v>77</v>
      </c>
      <c r="G134">
        <v>7.2999999999999995E-2</v>
      </c>
      <c r="H134">
        <v>2.9600000000000001E-2</v>
      </c>
    </row>
    <row r="135" spans="1:8" x14ac:dyDescent="0.35">
      <c r="A135">
        <v>2003</v>
      </c>
      <c r="B135" t="s">
        <v>20</v>
      </c>
      <c r="C135" t="s">
        <v>12</v>
      </c>
      <c r="D135" t="s">
        <v>21</v>
      </c>
      <c r="E135">
        <v>14</v>
      </c>
      <c r="F135">
        <v>63.9</v>
      </c>
      <c r="G135">
        <v>5.9700000000000003E-2</v>
      </c>
      <c r="H135">
        <v>2.23E-2</v>
      </c>
    </row>
    <row r="136" spans="1:8" x14ac:dyDescent="0.35">
      <c r="A136">
        <v>2003</v>
      </c>
      <c r="B136" t="s">
        <v>20</v>
      </c>
      <c r="C136" t="s">
        <v>12</v>
      </c>
      <c r="D136" t="s">
        <v>21</v>
      </c>
      <c r="E136">
        <v>15</v>
      </c>
      <c r="F136">
        <v>77.8</v>
      </c>
      <c r="G136">
        <v>3.9300000000000002E-2</v>
      </c>
      <c r="H136">
        <v>2.1299999999999999E-2</v>
      </c>
    </row>
    <row r="137" spans="1:8" x14ac:dyDescent="0.35">
      <c r="A137">
        <v>2003</v>
      </c>
      <c r="B137" t="s">
        <v>20</v>
      </c>
      <c r="C137" t="s">
        <v>12</v>
      </c>
      <c r="D137" t="s">
        <v>21</v>
      </c>
      <c r="E137">
        <v>16</v>
      </c>
      <c r="F137">
        <v>71.5</v>
      </c>
      <c r="G137">
        <v>5.1400000000000001E-2</v>
      </c>
      <c r="H137">
        <v>2.07E-2</v>
      </c>
    </row>
    <row r="138" spans="1:8" x14ac:dyDescent="0.35">
      <c r="A138">
        <v>2003</v>
      </c>
      <c r="B138" t="s">
        <v>20</v>
      </c>
      <c r="C138" t="s">
        <v>12</v>
      </c>
      <c r="D138" t="s">
        <v>21</v>
      </c>
      <c r="E138" s="1"/>
      <c r="F138">
        <v>80.400000000000006</v>
      </c>
      <c r="G138">
        <v>6.9800000000000001E-2</v>
      </c>
      <c r="H138">
        <v>2.7900000000000001E-2</v>
      </c>
    </row>
    <row r="139" spans="1:8" x14ac:dyDescent="0.35">
      <c r="A139">
        <v>2003</v>
      </c>
      <c r="B139" t="s">
        <v>20</v>
      </c>
      <c r="C139" t="s">
        <v>12</v>
      </c>
      <c r="D139" t="s">
        <v>21</v>
      </c>
      <c r="E139">
        <v>18</v>
      </c>
      <c r="F139">
        <v>92.5</v>
      </c>
      <c r="G139">
        <v>6.3100000000000003E-2</v>
      </c>
      <c r="H139">
        <v>3.7699999999999997E-2</v>
      </c>
    </row>
    <row r="140" spans="1:8" x14ac:dyDescent="0.35">
      <c r="A140">
        <v>2003</v>
      </c>
      <c r="B140" t="s">
        <v>20</v>
      </c>
      <c r="C140" t="s">
        <v>12</v>
      </c>
      <c r="D140" t="s">
        <v>21</v>
      </c>
      <c r="E140">
        <v>19</v>
      </c>
      <c r="F140">
        <v>83.2</v>
      </c>
      <c r="G140">
        <v>5.4699999999999999E-2</v>
      </c>
      <c r="H140">
        <v>2.9600000000000001E-2</v>
      </c>
    </row>
    <row r="141" spans="1:8" x14ac:dyDescent="0.35">
      <c r="A141">
        <v>2003</v>
      </c>
      <c r="B141" t="s">
        <v>20</v>
      </c>
      <c r="C141" t="s">
        <v>12</v>
      </c>
      <c r="D141" t="s">
        <v>21</v>
      </c>
      <c r="E141">
        <v>20</v>
      </c>
      <c r="F141">
        <v>60.5</v>
      </c>
      <c r="G141">
        <v>5.5199999999999999E-2</v>
      </c>
      <c r="H141">
        <v>2.1000000000000001E-2</v>
      </c>
    </row>
    <row r="142" spans="1:8" x14ac:dyDescent="0.35">
      <c r="A142">
        <v>2003</v>
      </c>
      <c r="B142" t="s">
        <v>20</v>
      </c>
      <c r="C142" t="s">
        <v>12</v>
      </c>
      <c r="D142" t="s">
        <v>22</v>
      </c>
      <c r="E142">
        <v>1</v>
      </c>
      <c r="F142">
        <v>97</v>
      </c>
      <c r="G142">
        <v>6.6199999999999995E-2</v>
      </c>
      <c r="H142">
        <v>4.7E-2</v>
      </c>
    </row>
    <row r="143" spans="1:8" x14ac:dyDescent="0.35">
      <c r="A143">
        <v>2003</v>
      </c>
      <c r="B143" t="s">
        <v>20</v>
      </c>
      <c r="C143" t="s">
        <v>12</v>
      </c>
      <c r="D143" t="s">
        <v>22</v>
      </c>
      <c r="E143">
        <v>2</v>
      </c>
      <c r="F143">
        <v>92.4</v>
      </c>
      <c r="G143">
        <v>6.6400000000000001E-2</v>
      </c>
      <c r="H143">
        <v>3.5700000000000003E-2</v>
      </c>
    </row>
    <row r="144" spans="1:8" x14ac:dyDescent="0.35">
      <c r="A144">
        <v>2003</v>
      </c>
      <c r="B144" t="s">
        <v>20</v>
      </c>
      <c r="C144" t="s">
        <v>12</v>
      </c>
      <c r="D144" t="s">
        <v>22</v>
      </c>
      <c r="E144">
        <v>3</v>
      </c>
      <c r="F144">
        <v>94.4</v>
      </c>
      <c r="G144">
        <v>5.9799999999999999E-2</v>
      </c>
      <c r="H144">
        <v>4.02E-2</v>
      </c>
    </row>
    <row r="145" spans="1:8" x14ac:dyDescent="0.35">
      <c r="A145">
        <v>2003</v>
      </c>
      <c r="B145" t="s">
        <v>20</v>
      </c>
      <c r="C145" t="s">
        <v>12</v>
      </c>
      <c r="D145" t="s">
        <v>22</v>
      </c>
      <c r="E145" s="1"/>
      <c r="F145">
        <v>99.1</v>
      </c>
      <c r="G145">
        <v>4.99E-2</v>
      </c>
      <c r="H145">
        <v>3.2000000000000001E-2</v>
      </c>
    </row>
    <row r="146" spans="1:8" x14ac:dyDescent="0.35">
      <c r="A146">
        <v>2003</v>
      </c>
      <c r="B146" t="s">
        <v>20</v>
      </c>
      <c r="C146" t="s">
        <v>12</v>
      </c>
      <c r="D146" t="s">
        <v>22</v>
      </c>
      <c r="E146" s="1"/>
      <c r="F146">
        <v>71.3</v>
      </c>
      <c r="G146">
        <v>7.4099999999999999E-2</v>
      </c>
      <c r="H146">
        <v>3.1800000000000002E-2</v>
      </c>
    </row>
    <row r="147" spans="1:8" x14ac:dyDescent="0.35">
      <c r="A147">
        <v>2003</v>
      </c>
      <c r="B147" t="s">
        <v>20</v>
      </c>
      <c r="C147" t="s">
        <v>12</v>
      </c>
      <c r="D147" t="s">
        <v>22</v>
      </c>
      <c r="E147">
        <v>6</v>
      </c>
      <c r="F147">
        <v>79.7</v>
      </c>
      <c r="G147">
        <v>8.8300000000000003E-2</v>
      </c>
      <c r="H147">
        <v>3.5099999999999999E-2</v>
      </c>
    </row>
    <row r="148" spans="1:8" x14ac:dyDescent="0.35">
      <c r="A148">
        <v>2003</v>
      </c>
      <c r="B148" t="s">
        <v>20</v>
      </c>
      <c r="C148" t="s">
        <v>12</v>
      </c>
      <c r="D148" t="s">
        <v>22</v>
      </c>
      <c r="E148">
        <v>7</v>
      </c>
      <c r="F148">
        <v>75.3</v>
      </c>
      <c r="G148">
        <v>7.0599999999999996E-2</v>
      </c>
      <c r="H148">
        <v>2.81E-2</v>
      </c>
    </row>
    <row r="149" spans="1:8" x14ac:dyDescent="0.35">
      <c r="A149">
        <v>2003</v>
      </c>
      <c r="B149" t="s">
        <v>20</v>
      </c>
      <c r="C149" t="s">
        <v>12</v>
      </c>
      <c r="D149" t="s">
        <v>22</v>
      </c>
      <c r="E149">
        <v>8</v>
      </c>
      <c r="F149">
        <v>68.400000000000006</v>
      </c>
      <c r="G149">
        <v>6.0400000000000002E-2</v>
      </c>
      <c r="H149">
        <v>2.5700000000000001E-2</v>
      </c>
    </row>
    <row r="150" spans="1:8" x14ac:dyDescent="0.35">
      <c r="A150">
        <v>2003</v>
      </c>
      <c r="B150" t="s">
        <v>20</v>
      </c>
      <c r="C150" t="s">
        <v>12</v>
      </c>
      <c r="D150" t="s">
        <v>22</v>
      </c>
      <c r="E150">
        <v>9</v>
      </c>
      <c r="F150">
        <v>85.7</v>
      </c>
      <c r="G150">
        <v>5.0900000000000001E-2</v>
      </c>
      <c r="H150">
        <v>3.6299999999999999E-2</v>
      </c>
    </row>
    <row r="151" spans="1:8" x14ac:dyDescent="0.35">
      <c r="A151">
        <v>2003</v>
      </c>
      <c r="B151" t="s">
        <v>20</v>
      </c>
      <c r="C151" t="s">
        <v>12</v>
      </c>
      <c r="D151" t="s">
        <v>22</v>
      </c>
      <c r="E151">
        <v>10</v>
      </c>
      <c r="F151">
        <v>132.30000000000001</v>
      </c>
      <c r="G151">
        <v>4.2500000000000003E-2</v>
      </c>
      <c r="H151">
        <v>4.2999999999999997E-2</v>
      </c>
    </row>
    <row r="152" spans="1:8" x14ac:dyDescent="0.35">
      <c r="A152">
        <v>2003</v>
      </c>
      <c r="B152" t="s">
        <v>20</v>
      </c>
      <c r="C152" t="s">
        <v>12</v>
      </c>
      <c r="D152" t="s">
        <v>22</v>
      </c>
      <c r="E152">
        <v>11</v>
      </c>
      <c r="F152">
        <v>76.099999999999994</v>
      </c>
      <c r="G152">
        <v>6.1699999999999998E-2</v>
      </c>
      <c r="H152">
        <v>2.8000000000000001E-2</v>
      </c>
    </row>
    <row r="153" spans="1:8" x14ac:dyDescent="0.35">
      <c r="A153">
        <v>2003</v>
      </c>
      <c r="B153" t="s">
        <v>20</v>
      </c>
      <c r="C153" t="s">
        <v>12</v>
      </c>
      <c r="D153" t="s">
        <v>22</v>
      </c>
      <c r="E153">
        <v>12</v>
      </c>
      <c r="F153">
        <v>93.3</v>
      </c>
      <c r="G153">
        <v>6.8000000000000005E-2</v>
      </c>
      <c r="H153">
        <v>3.6700000000000003E-2</v>
      </c>
    </row>
    <row r="154" spans="1:8" x14ac:dyDescent="0.35">
      <c r="A154">
        <v>2003</v>
      </c>
      <c r="B154" t="s">
        <v>20</v>
      </c>
      <c r="C154" t="s">
        <v>12</v>
      </c>
      <c r="D154" t="s">
        <v>22</v>
      </c>
      <c r="E154">
        <v>13</v>
      </c>
      <c r="F154">
        <v>101.8</v>
      </c>
      <c r="G154">
        <v>2.86E-2</v>
      </c>
      <c r="H154">
        <v>2.5899999999999999E-2</v>
      </c>
    </row>
    <row r="155" spans="1:8" x14ac:dyDescent="0.35">
      <c r="A155">
        <v>2003</v>
      </c>
      <c r="B155" t="s">
        <v>20</v>
      </c>
      <c r="C155" t="s">
        <v>12</v>
      </c>
      <c r="D155" t="s">
        <v>22</v>
      </c>
      <c r="E155">
        <v>14</v>
      </c>
      <c r="F155">
        <v>95</v>
      </c>
      <c r="G155">
        <v>0.03</v>
      </c>
      <c r="H155">
        <v>2.2100000000000002E-2</v>
      </c>
    </row>
    <row r="156" spans="1:8" x14ac:dyDescent="0.35">
      <c r="A156">
        <v>2003</v>
      </c>
      <c r="B156" t="s">
        <v>20</v>
      </c>
      <c r="C156" t="s">
        <v>12</v>
      </c>
      <c r="D156" t="s">
        <v>22</v>
      </c>
      <c r="E156">
        <v>15</v>
      </c>
      <c r="F156">
        <v>77</v>
      </c>
      <c r="G156">
        <v>6.4299999999999996E-2</v>
      </c>
      <c r="H156">
        <v>3.5000000000000003E-2</v>
      </c>
    </row>
    <row r="157" spans="1:8" x14ac:dyDescent="0.35">
      <c r="A157">
        <v>2003</v>
      </c>
      <c r="B157" t="s">
        <v>20</v>
      </c>
      <c r="C157" t="s">
        <v>12</v>
      </c>
      <c r="D157" t="s">
        <v>22</v>
      </c>
      <c r="E157">
        <v>16</v>
      </c>
      <c r="F157">
        <v>74</v>
      </c>
      <c r="G157">
        <v>8.5999999999999993E-2</v>
      </c>
      <c r="H157">
        <v>3.78E-2</v>
      </c>
    </row>
    <row r="158" spans="1:8" x14ac:dyDescent="0.35">
      <c r="A158">
        <v>2003</v>
      </c>
      <c r="B158" t="s">
        <v>20</v>
      </c>
      <c r="C158" t="s">
        <v>12</v>
      </c>
      <c r="D158" t="s">
        <v>22</v>
      </c>
      <c r="E158">
        <v>17</v>
      </c>
      <c r="F158">
        <v>89.8</v>
      </c>
      <c r="G158">
        <v>7.46E-2</v>
      </c>
      <c r="H158">
        <v>3.5099999999999999E-2</v>
      </c>
    </row>
    <row r="159" spans="1:8" x14ac:dyDescent="0.35">
      <c r="A159">
        <v>2003</v>
      </c>
      <c r="B159" t="s">
        <v>20</v>
      </c>
      <c r="C159" t="s">
        <v>12</v>
      </c>
      <c r="D159" t="s">
        <v>22</v>
      </c>
      <c r="E159">
        <v>18</v>
      </c>
      <c r="F159">
        <v>73.599999999999994</v>
      </c>
      <c r="G159">
        <v>6.9800000000000001E-2</v>
      </c>
      <c r="H159">
        <v>3.3399999999999999E-2</v>
      </c>
    </row>
    <row r="160" spans="1:8" x14ac:dyDescent="0.35">
      <c r="A160">
        <v>2003</v>
      </c>
      <c r="B160" t="s">
        <v>20</v>
      </c>
      <c r="C160" t="s">
        <v>12</v>
      </c>
      <c r="D160" t="s">
        <v>22</v>
      </c>
      <c r="E160">
        <v>19</v>
      </c>
      <c r="F160">
        <v>70.8</v>
      </c>
      <c r="G160">
        <v>4.7100000000000003E-2</v>
      </c>
      <c r="H160">
        <v>2.18E-2</v>
      </c>
    </row>
    <row r="161" spans="1:8" x14ac:dyDescent="0.35">
      <c r="A161">
        <v>2003</v>
      </c>
      <c r="B161" t="s">
        <v>20</v>
      </c>
      <c r="C161" t="s">
        <v>12</v>
      </c>
      <c r="D161" t="s">
        <v>22</v>
      </c>
      <c r="E161">
        <v>20</v>
      </c>
      <c r="F161">
        <v>71.8</v>
      </c>
      <c r="G161">
        <v>3.9E-2</v>
      </c>
      <c r="H161">
        <v>2.1100000000000001E-2</v>
      </c>
    </row>
    <row r="162" spans="1:8" x14ac:dyDescent="0.35">
      <c r="A162">
        <v>2003</v>
      </c>
      <c r="B162" t="s">
        <v>20</v>
      </c>
      <c r="C162" t="s">
        <v>12</v>
      </c>
      <c r="D162" t="s">
        <v>23</v>
      </c>
      <c r="E162">
        <v>1</v>
      </c>
      <c r="F162">
        <v>73.900000000000006</v>
      </c>
      <c r="G162">
        <v>7.9899999999999999E-2</v>
      </c>
      <c r="H162">
        <v>3.6600000000000001E-2</v>
      </c>
    </row>
    <row r="163" spans="1:8" x14ac:dyDescent="0.35">
      <c r="A163">
        <v>2003</v>
      </c>
      <c r="B163" t="s">
        <v>20</v>
      </c>
      <c r="C163" t="s">
        <v>12</v>
      </c>
      <c r="D163" t="s">
        <v>23</v>
      </c>
      <c r="E163">
        <v>2</v>
      </c>
      <c r="F163">
        <v>72.2</v>
      </c>
      <c r="G163">
        <v>7.2700000000000001E-2</v>
      </c>
      <c r="H163">
        <v>3.5499999999999997E-2</v>
      </c>
    </row>
    <row r="164" spans="1:8" x14ac:dyDescent="0.35">
      <c r="A164">
        <v>2003</v>
      </c>
      <c r="B164" t="s">
        <v>20</v>
      </c>
      <c r="C164" t="s">
        <v>12</v>
      </c>
      <c r="D164" t="s">
        <v>23</v>
      </c>
      <c r="E164">
        <v>3</v>
      </c>
      <c r="F164">
        <v>87</v>
      </c>
      <c r="G164">
        <v>7.1999999999999995E-2</v>
      </c>
      <c r="H164">
        <v>4.4999999999999998E-2</v>
      </c>
    </row>
    <row r="165" spans="1:8" x14ac:dyDescent="0.35">
      <c r="A165">
        <v>2003</v>
      </c>
      <c r="B165" t="s">
        <v>20</v>
      </c>
      <c r="C165" t="s">
        <v>12</v>
      </c>
      <c r="D165" t="s">
        <v>23</v>
      </c>
      <c r="E165">
        <v>4</v>
      </c>
      <c r="F165">
        <v>73</v>
      </c>
      <c r="G165">
        <v>4.5999999999999999E-2</v>
      </c>
      <c r="H165">
        <v>2.3900000000000001E-2</v>
      </c>
    </row>
    <row r="166" spans="1:8" x14ac:dyDescent="0.35">
      <c r="A166">
        <v>2003</v>
      </c>
      <c r="B166" t="s">
        <v>20</v>
      </c>
      <c r="C166" t="s">
        <v>12</v>
      </c>
      <c r="D166" t="s">
        <v>23</v>
      </c>
      <c r="E166">
        <v>5</v>
      </c>
      <c r="F166">
        <v>91.9</v>
      </c>
      <c r="G166">
        <v>5.0099999999999999E-2</v>
      </c>
      <c r="H166">
        <v>2.98E-2</v>
      </c>
    </row>
    <row r="167" spans="1:8" x14ac:dyDescent="0.35">
      <c r="A167">
        <v>2003</v>
      </c>
      <c r="B167" t="s">
        <v>20</v>
      </c>
      <c r="C167" t="s">
        <v>12</v>
      </c>
      <c r="D167" t="s">
        <v>23</v>
      </c>
      <c r="E167">
        <v>6</v>
      </c>
      <c r="F167">
        <v>84.5</v>
      </c>
      <c r="G167">
        <v>8.4400000000000003E-2</v>
      </c>
      <c r="H167">
        <v>3.6600000000000001E-2</v>
      </c>
    </row>
    <row r="168" spans="1:8" x14ac:dyDescent="0.35">
      <c r="A168">
        <v>2003</v>
      </c>
      <c r="B168" t="s">
        <v>20</v>
      </c>
      <c r="C168" t="s">
        <v>12</v>
      </c>
      <c r="D168" t="s">
        <v>23</v>
      </c>
      <c r="E168">
        <v>7</v>
      </c>
      <c r="F168">
        <v>83</v>
      </c>
      <c r="G168">
        <v>8.3500000000000005E-2</v>
      </c>
      <c r="H168">
        <v>4.7E-2</v>
      </c>
    </row>
    <row r="169" spans="1:8" x14ac:dyDescent="0.35">
      <c r="A169">
        <v>2003</v>
      </c>
      <c r="B169" t="s">
        <v>20</v>
      </c>
      <c r="C169" t="s">
        <v>12</v>
      </c>
      <c r="D169" t="s">
        <v>23</v>
      </c>
      <c r="E169">
        <v>8</v>
      </c>
      <c r="F169">
        <v>71.8</v>
      </c>
      <c r="G169">
        <v>6.7299999999999999E-2</v>
      </c>
      <c r="H169">
        <v>3.3000000000000002E-2</v>
      </c>
    </row>
    <row r="170" spans="1:8" x14ac:dyDescent="0.35">
      <c r="A170">
        <v>2003</v>
      </c>
      <c r="B170" t="s">
        <v>20</v>
      </c>
      <c r="C170" t="s">
        <v>12</v>
      </c>
      <c r="D170" t="s">
        <v>23</v>
      </c>
      <c r="E170">
        <v>9</v>
      </c>
      <c r="F170">
        <v>75.400000000000006</v>
      </c>
      <c r="G170">
        <v>5.5599999999999997E-2</v>
      </c>
      <c r="H170">
        <v>3.3000000000000002E-2</v>
      </c>
    </row>
    <row r="171" spans="1:8" x14ac:dyDescent="0.35">
      <c r="A171">
        <v>2003</v>
      </c>
      <c r="B171" t="s">
        <v>20</v>
      </c>
      <c r="C171" t="s">
        <v>12</v>
      </c>
      <c r="D171" t="s">
        <v>23</v>
      </c>
      <c r="E171">
        <v>10</v>
      </c>
      <c r="F171">
        <v>87.4</v>
      </c>
      <c r="G171">
        <v>5.8500000000000003E-2</v>
      </c>
      <c r="H171">
        <v>3.4599999999999999E-2</v>
      </c>
    </row>
    <row r="172" spans="1:8" x14ac:dyDescent="0.35">
      <c r="A172">
        <v>2003</v>
      </c>
      <c r="B172" t="s">
        <v>20</v>
      </c>
      <c r="C172" t="s">
        <v>12</v>
      </c>
      <c r="D172" t="s">
        <v>23</v>
      </c>
      <c r="E172">
        <v>11</v>
      </c>
      <c r="F172">
        <v>79.400000000000006</v>
      </c>
      <c r="G172">
        <v>5.0500000000000003E-2</v>
      </c>
      <c r="H172">
        <v>2.76E-2</v>
      </c>
    </row>
    <row r="173" spans="1:8" x14ac:dyDescent="0.35">
      <c r="A173">
        <v>2003</v>
      </c>
      <c r="B173" t="s">
        <v>20</v>
      </c>
      <c r="C173" t="s">
        <v>12</v>
      </c>
      <c r="D173" t="s">
        <v>23</v>
      </c>
      <c r="E173">
        <v>12</v>
      </c>
      <c r="F173">
        <v>80.599999999999994</v>
      </c>
      <c r="G173">
        <v>3.8100000000000002E-2</v>
      </c>
      <c r="H173">
        <v>2.8400000000000002E-2</v>
      </c>
    </row>
    <row r="174" spans="1:8" x14ac:dyDescent="0.35">
      <c r="A174">
        <v>2003</v>
      </c>
      <c r="B174" t="s">
        <v>20</v>
      </c>
      <c r="C174" t="s">
        <v>12</v>
      </c>
      <c r="D174" t="s">
        <v>23</v>
      </c>
      <c r="E174">
        <v>13</v>
      </c>
      <c r="F174">
        <v>118</v>
      </c>
      <c r="G174">
        <v>4.2999999999999997E-2</v>
      </c>
      <c r="H174">
        <v>2.69E-2</v>
      </c>
    </row>
    <row r="175" spans="1:8" x14ac:dyDescent="0.35">
      <c r="A175">
        <v>2003</v>
      </c>
      <c r="B175" t="s">
        <v>20</v>
      </c>
      <c r="C175" t="s">
        <v>12</v>
      </c>
      <c r="D175" t="s">
        <v>23</v>
      </c>
      <c r="E175">
        <v>14</v>
      </c>
      <c r="F175">
        <v>119.9</v>
      </c>
      <c r="G175">
        <v>3.8100000000000002E-2</v>
      </c>
      <c r="H175">
        <v>3.32E-2</v>
      </c>
    </row>
    <row r="176" spans="1:8" x14ac:dyDescent="0.35">
      <c r="A176">
        <v>2003</v>
      </c>
      <c r="B176" t="s">
        <v>20</v>
      </c>
      <c r="C176" t="s">
        <v>12</v>
      </c>
      <c r="D176" t="s">
        <v>23</v>
      </c>
      <c r="E176">
        <v>15</v>
      </c>
      <c r="F176">
        <v>77.900000000000006</v>
      </c>
      <c r="G176">
        <v>0.13</v>
      </c>
      <c r="H176">
        <v>6.7400000000000002E-2</v>
      </c>
    </row>
    <row r="177" spans="1:8" x14ac:dyDescent="0.35">
      <c r="A177">
        <v>2003</v>
      </c>
      <c r="B177" t="s">
        <v>20</v>
      </c>
      <c r="C177" t="s">
        <v>12</v>
      </c>
      <c r="D177" t="s">
        <v>23</v>
      </c>
      <c r="E177">
        <v>16</v>
      </c>
      <c r="F177">
        <v>110.1</v>
      </c>
      <c r="G177">
        <v>0.12620000000000001</v>
      </c>
      <c r="H177">
        <v>8.8900000000000007E-2</v>
      </c>
    </row>
    <row r="178" spans="1:8" x14ac:dyDescent="0.35">
      <c r="A178">
        <v>2003</v>
      </c>
      <c r="B178" t="s">
        <v>20</v>
      </c>
      <c r="C178" t="s">
        <v>12</v>
      </c>
      <c r="D178" t="s">
        <v>23</v>
      </c>
      <c r="E178">
        <v>17</v>
      </c>
      <c r="F178">
        <v>75</v>
      </c>
      <c r="G178">
        <v>6.13E-2</v>
      </c>
      <c r="H178">
        <v>3.7699999999999997E-2</v>
      </c>
    </row>
    <row r="179" spans="1:8" x14ac:dyDescent="0.35">
      <c r="A179">
        <v>2003</v>
      </c>
      <c r="B179" t="s">
        <v>20</v>
      </c>
      <c r="C179" t="s">
        <v>12</v>
      </c>
      <c r="D179" t="s">
        <v>23</v>
      </c>
      <c r="E179">
        <v>18</v>
      </c>
      <c r="F179">
        <v>93.5</v>
      </c>
      <c r="G179">
        <v>7.6799999999999993E-2</v>
      </c>
      <c r="H179">
        <v>3.9600000000000003E-2</v>
      </c>
    </row>
    <row r="180" spans="1:8" x14ac:dyDescent="0.35">
      <c r="A180">
        <v>2003</v>
      </c>
      <c r="B180" t="s">
        <v>20</v>
      </c>
      <c r="C180" t="s">
        <v>12</v>
      </c>
      <c r="D180" t="s">
        <v>23</v>
      </c>
      <c r="E180">
        <v>19</v>
      </c>
      <c r="F180">
        <v>101.1</v>
      </c>
      <c r="G180">
        <v>0.10780000000000001</v>
      </c>
      <c r="H180">
        <v>6.3100000000000003E-2</v>
      </c>
    </row>
    <row r="181" spans="1:8" x14ac:dyDescent="0.35">
      <c r="A181">
        <v>2003</v>
      </c>
      <c r="B181" t="s">
        <v>20</v>
      </c>
      <c r="C181" t="s">
        <v>12</v>
      </c>
      <c r="D181" t="s">
        <v>23</v>
      </c>
      <c r="E181">
        <v>20</v>
      </c>
      <c r="F181">
        <v>94.4</v>
      </c>
      <c r="G181">
        <v>0.1062</v>
      </c>
      <c r="H181">
        <v>4.6800000000000001E-2</v>
      </c>
    </row>
    <row r="182" spans="1:8" x14ac:dyDescent="0.35">
      <c r="A182">
        <v>2003</v>
      </c>
      <c r="B182" t="s">
        <v>20</v>
      </c>
      <c r="C182" t="s">
        <v>16</v>
      </c>
      <c r="D182" t="s">
        <v>24</v>
      </c>
      <c r="E182">
        <v>1</v>
      </c>
      <c r="F182">
        <v>88.7</v>
      </c>
      <c r="G182">
        <v>7.1099999999999997E-2</v>
      </c>
      <c r="H182">
        <v>3.56E-2</v>
      </c>
    </row>
    <row r="183" spans="1:8" x14ac:dyDescent="0.35">
      <c r="A183">
        <v>2003</v>
      </c>
      <c r="B183" t="s">
        <v>20</v>
      </c>
      <c r="C183" t="s">
        <v>16</v>
      </c>
      <c r="D183" t="s">
        <v>24</v>
      </c>
      <c r="E183">
        <v>2</v>
      </c>
      <c r="F183">
        <v>85.9</v>
      </c>
      <c r="G183">
        <v>6.2600000000000003E-2</v>
      </c>
      <c r="H183">
        <v>2.8199999999999999E-2</v>
      </c>
    </row>
    <row r="184" spans="1:8" x14ac:dyDescent="0.35">
      <c r="A184">
        <v>2003</v>
      </c>
      <c r="B184" t="s">
        <v>20</v>
      </c>
      <c r="C184" t="s">
        <v>16</v>
      </c>
      <c r="D184" t="s">
        <v>24</v>
      </c>
      <c r="E184">
        <v>3</v>
      </c>
      <c r="F184">
        <v>93.6</v>
      </c>
      <c r="G184">
        <v>6.1199999999999997E-2</v>
      </c>
      <c r="H184">
        <v>3.0800000000000001E-2</v>
      </c>
    </row>
    <row r="185" spans="1:8" x14ac:dyDescent="0.35">
      <c r="A185">
        <v>2003</v>
      </c>
      <c r="B185" t="s">
        <v>20</v>
      </c>
      <c r="C185" t="s">
        <v>16</v>
      </c>
      <c r="D185" t="s">
        <v>24</v>
      </c>
      <c r="E185">
        <v>4</v>
      </c>
      <c r="F185">
        <v>89.8</v>
      </c>
      <c r="G185">
        <v>5.21E-2</v>
      </c>
      <c r="H185">
        <v>2.7199999999999998E-2</v>
      </c>
    </row>
    <row r="186" spans="1:8" x14ac:dyDescent="0.35">
      <c r="A186">
        <v>2003</v>
      </c>
      <c r="B186" t="s">
        <v>20</v>
      </c>
      <c r="C186" t="s">
        <v>16</v>
      </c>
      <c r="D186" t="s">
        <v>24</v>
      </c>
      <c r="E186">
        <v>5</v>
      </c>
      <c r="F186">
        <v>82.1</v>
      </c>
      <c r="G186">
        <v>7.6899999999999996E-2</v>
      </c>
      <c r="H186">
        <v>4.1599999999999998E-2</v>
      </c>
    </row>
    <row r="187" spans="1:8" x14ac:dyDescent="0.35">
      <c r="A187">
        <v>2003</v>
      </c>
      <c r="B187" t="s">
        <v>20</v>
      </c>
      <c r="C187" t="s">
        <v>16</v>
      </c>
      <c r="D187" t="s">
        <v>24</v>
      </c>
      <c r="E187">
        <v>6</v>
      </c>
      <c r="F187">
        <v>66.599999999999994</v>
      </c>
      <c r="G187">
        <v>6.6500000000000004E-2</v>
      </c>
      <c r="H187">
        <v>3.1E-2</v>
      </c>
    </row>
    <row r="188" spans="1:8" x14ac:dyDescent="0.35">
      <c r="A188">
        <v>2003</v>
      </c>
      <c r="B188" t="s">
        <v>20</v>
      </c>
      <c r="C188" t="s">
        <v>16</v>
      </c>
      <c r="D188" t="s">
        <v>24</v>
      </c>
      <c r="E188">
        <v>7</v>
      </c>
      <c r="F188">
        <v>91.2</v>
      </c>
      <c r="G188">
        <v>9.0300000000000005E-2</v>
      </c>
      <c r="H188">
        <v>4.2900000000000001E-2</v>
      </c>
    </row>
    <row r="189" spans="1:8" x14ac:dyDescent="0.35">
      <c r="A189">
        <v>2003</v>
      </c>
      <c r="B189" t="s">
        <v>20</v>
      </c>
      <c r="C189" t="s">
        <v>16</v>
      </c>
      <c r="D189" t="s">
        <v>24</v>
      </c>
      <c r="E189">
        <v>8</v>
      </c>
      <c r="F189">
        <v>104.2</v>
      </c>
      <c r="G189">
        <v>0.10249999999999999</v>
      </c>
      <c r="H189">
        <v>3.6299999999999999E-2</v>
      </c>
    </row>
    <row r="190" spans="1:8" x14ac:dyDescent="0.35">
      <c r="A190">
        <v>2003</v>
      </c>
      <c r="B190" t="s">
        <v>20</v>
      </c>
      <c r="C190" t="s">
        <v>16</v>
      </c>
      <c r="D190" t="s">
        <v>24</v>
      </c>
      <c r="E190">
        <v>9</v>
      </c>
      <c r="F190">
        <v>89.1</v>
      </c>
      <c r="G190">
        <v>9.5799999999999996E-2</v>
      </c>
      <c r="H190">
        <v>4.36E-2</v>
      </c>
    </row>
    <row r="191" spans="1:8" x14ac:dyDescent="0.35">
      <c r="A191">
        <v>2003</v>
      </c>
      <c r="B191" t="s">
        <v>20</v>
      </c>
      <c r="C191" t="s">
        <v>16</v>
      </c>
      <c r="D191" t="s">
        <v>24</v>
      </c>
      <c r="E191">
        <v>10</v>
      </c>
      <c r="F191">
        <v>77.599999999999994</v>
      </c>
      <c r="G191">
        <v>6.3299999999999995E-2</v>
      </c>
      <c r="H191">
        <v>3.0700000000000002E-2</v>
      </c>
    </row>
    <row r="192" spans="1:8" x14ac:dyDescent="0.35">
      <c r="A192">
        <v>2003</v>
      </c>
      <c r="B192" t="s">
        <v>20</v>
      </c>
      <c r="C192" t="s">
        <v>16</v>
      </c>
      <c r="D192" t="s">
        <v>24</v>
      </c>
      <c r="E192">
        <v>11</v>
      </c>
      <c r="F192">
        <v>94.5</v>
      </c>
      <c r="G192">
        <v>6.5500000000000003E-2</v>
      </c>
      <c r="H192">
        <v>3.5900000000000001E-2</v>
      </c>
    </row>
    <row r="193" spans="1:8" x14ac:dyDescent="0.35">
      <c r="A193">
        <v>2003</v>
      </c>
      <c r="B193" t="s">
        <v>20</v>
      </c>
      <c r="C193" t="s">
        <v>16</v>
      </c>
      <c r="D193" t="s">
        <v>24</v>
      </c>
      <c r="E193">
        <v>12</v>
      </c>
      <c r="F193">
        <v>68.5</v>
      </c>
      <c r="G193">
        <v>4.6199999999999998E-2</v>
      </c>
      <c r="H193">
        <v>1.7299999999999999E-2</v>
      </c>
    </row>
    <row r="194" spans="1:8" x14ac:dyDescent="0.35">
      <c r="A194">
        <v>2003</v>
      </c>
      <c r="B194" t="s">
        <v>20</v>
      </c>
      <c r="C194" t="s">
        <v>16</v>
      </c>
      <c r="D194" t="s">
        <v>24</v>
      </c>
      <c r="E194">
        <v>13</v>
      </c>
      <c r="F194">
        <v>120.2</v>
      </c>
      <c r="G194">
        <v>7.1900000000000006E-2</v>
      </c>
      <c r="H194">
        <v>5.79E-2</v>
      </c>
    </row>
    <row r="195" spans="1:8" x14ac:dyDescent="0.35">
      <c r="A195">
        <v>2003</v>
      </c>
      <c r="B195" t="s">
        <v>20</v>
      </c>
      <c r="C195" t="s">
        <v>16</v>
      </c>
      <c r="D195" t="s">
        <v>24</v>
      </c>
      <c r="E195">
        <v>14</v>
      </c>
      <c r="F195">
        <v>88.6</v>
      </c>
      <c r="G195">
        <v>5.9499999999999997E-2</v>
      </c>
      <c r="H195">
        <v>3.1399999999999997E-2</v>
      </c>
    </row>
    <row r="196" spans="1:8" x14ac:dyDescent="0.35">
      <c r="A196">
        <v>2003</v>
      </c>
      <c r="B196" t="s">
        <v>20</v>
      </c>
      <c r="C196" t="s">
        <v>16</v>
      </c>
      <c r="D196" t="s">
        <v>24</v>
      </c>
      <c r="E196">
        <v>15</v>
      </c>
      <c r="F196">
        <v>86.2</v>
      </c>
      <c r="G196">
        <v>8.9099999999999999E-2</v>
      </c>
      <c r="H196">
        <v>4.6699999999999998E-2</v>
      </c>
    </row>
    <row r="197" spans="1:8" x14ac:dyDescent="0.35">
      <c r="A197">
        <v>2003</v>
      </c>
      <c r="B197" t="s">
        <v>20</v>
      </c>
      <c r="C197" t="s">
        <v>16</v>
      </c>
      <c r="D197" t="s">
        <v>24</v>
      </c>
      <c r="E197">
        <v>16</v>
      </c>
      <c r="F197">
        <v>80.099999999999994</v>
      </c>
      <c r="G197">
        <v>7.6700000000000004E-2</v>
      </c>
      <c r="H197">
        <v>3.56E-2</v>
      </c>
    </row>
    <row r="198" spans="1:8" x14ac:dyDescent="0.35">
      <c r="A198">
        <v>2003</v>
      </c>
      <c r="B198" t="s">
        <v>20</v>
      </c>
      <c r="C198" t="s">
        <v>16</v>
      </c>
      <c r="D198" t="s">
        <v>24</v>
      </c>
      <c r="E198">
        <v>17</v>
      </c>
      <c r="F198">
        <v>87.9</v>
      </c>
      <c r="G198">
        <v>0.13370000000000001</v>
      </c>
      <c r="H198">
        <v>5.16E-2</v>
      </c>
    </row>
    <row r="199" spans="1:8" x14ac:dyDescent="0.35">
      <c r="A199">
        <v>2003</v>
      </c>
      <c r="B199" t="s">
        <v>20</v>
      </c>
      <c r="C199" t="s">
        <v>16</v>
      </c>
      <c r="D199" t="s">
        <v>24</v>
      </c>
      <c r="E199">
        <v>18</v>
      </c>
      <c r="F199">
        <v>69.8</v>
      </c>
      <c r="G199">
        <v>6.0999999999999999E-2</v>
      </c>
      <c r="H199">
        <v>2.1000000000000001E-2</v>
      </c>
    </row>
    <row r="200" spans="1:8" x14ac:dyDescent="0.35">
      <c r="A200">
        <v>2003</v>
      </c>
      <c r="B200" t="s">
        <v>20</v>
      </c>
      <c r="C200" t="s">
        <v>16</v>
      </c>
      <c r="D200" t="s">
        <v>24</v>
      </c>
      <c r="E200">
        <v>19</v>
      </c>
      <c r="F200">
        <v>103</v>
      </c>
      <c r="G200">
        <v>9.5100000000000004E-2</v>
      </c>
      <c r="H200">
        <v>4.9200000000000001E-2</v>
      </c>
    </row>
    <row r="201" spans="1:8" x14ac:dyDescent="0.35">
      <c r="A201">
        <v>2003</v>
      </c>
      <c r="B201" t="s">
        <v>20</v>
      </c>
      <c r="C201" t="s">
        <v>16</v>
      </c>
      <c r="D201" t="s">
        <v>24</v>
      </c>
      <c r="E201">
        <v>20</v>
      </c>
      <c r="F201">
        <v>82.4</v>
      </c>
      <c r="G201">
        <v>5.9799999999999999E-2</v>
      </c>
      <c r="H201">
        <v>3.2300000000000002E-2</v>
      </c>
    </row>
    <row r="202" spans="1:8" x14ac:dyDescent="0.35">
      <c r="A202">
        <v>2003</v>
      </c>
      <c r="B202" t="s">
        <v>20</v>
      </c>
      <c r="C202" t="s">
        <v>16</v>
      </c>
      <c r="D202" t="s">
        <v>25</v>
      </c>
      <c r="E202">
        <v>1</v>
      </c>
      <c r="F202">
        <v>106.1</v>
      </c>
      <c r="G202">
        <v>6.2700000000000006E-2</v>
      </c>
      <c r="H202">
        <v>3.2599999999999997E-2</v>
      </c>
    </row>
    <row r="203" spans="1:8" x14ac:dyDescent="0.35">
      <c r="A203">
        <v>2003</v>
      </c>
      <c r="B203" t="s">
        <v>20</v>
      </c>
      <c r="C203" t="s">
        <v>16</v>
      </c>
      <c r="D203" t="s">
        <v>25</v>
      </c>
      <c r="E203">
        <v>2</v>
      </c>
      <c r="F203">
        <v>97.1</v>
      </c>
      <c r="G203">
        <v>7.1099999999999997E-2</v>
      </c>
      <c r="H203">
        <v>3.1E-2</v>
      </c>
    </row>
    <row r="204" spans="1:8" x14ac:dyDescent="0.35">
      <c r="A204">
        <v>2003</v>
      </c>
      <c r="B204" t="s">
        <v>20</v>
      </c>
      <c r="C204" t="s">
        <v>16</v>
      </c>
      <c r="D204" t="s">
        <v>25</v>
      </c>
      <c r="E204">
        <v>3</v>
      </c>
      <c r="F204">
        <v>92</v>
      </c>
      <c r="G204">
        <v>3.7199999999999997E-2</v>
      </c>
      <c r="H204">
        <v>2.2599999999999999E-2</v>
      </c>
    </row>
    <row r="205" spans="1:8" x14ac:dyDescent="0.35">
      <c r="A205">
        <v>2003</v>
      </c>
      <c r="B205" t="s">
        <v>20</v>
      </c>
      <c r="C205" t="s">
        <v>16</v>
      </c>
      <c r="D205" t="s">
        <v>25</v>
      </c>
      <c r="E205">
        <v>4</v>
      </c>
      <c r="F205">
        <v>88.6</v>
      </c>
      <c r="G205">
        <v>3.3000000000000002E-2</v>
      </c>
      <c r="H205">
        <v>2.2499999999999999E-2</v>
      </c>
    </row>
    <row r="206" spans="1:8" x14ac:dyDescent="0.35">
      <c r="A206">
        <v>2003</v>
      </c>
      <c r="B206" t="s">
        <v>20</v>
      </c>
      <c r="C206" t="s">
        <v>16</v>
      </c>
      <c r="D206" t="s">
        <v>25</v>
      </c>
      <c r="E206">
        <v>5</v>
      </c>
      <c r="F206">
        <v>79.7</v>
      </c>
      <c r="G206">
        <v>5.0299999999999997E-2</v>
      </c>
      <c r="H206">
        <v>3.9199999999999999E-2</v>
      </c>
    </row>
    <row r="207" spans="1:8" x14ac:dyDescent="0.35">
      <c r="A207">
        <v>2003</v>
      </c>
      <c r="B207" t="s">
        <v>20</v>
      </c>
      <c r="C207" t="s">
        <v>16</v>
      </c>
      <c r="D207" t="s">
        <v>25</v>
      </c>
      <c r="E207">
        <v>6</v>
      </c>
      <c r="F207">
        <v>76.8</v>
      </c>
      <c r="G207">
        <v>6.5699999999999995E-2</v>
      </c>
      <c r="H207">
        <v>3.5299999999999998E-2</v>
      </c>
    </row>
    <row r="208" spans="1:8" x14ac:dyDescent="0.35">
      <c r="A208">
        <v>2003</v>
      </c>
      <c r="B208" t="s">
        <v>20</v>
      </c>
      <c r="C208" t="s">
        <v>16</v>
      </c>
      <c r="D208" t="s">
        <v>25</v>
      </c>
      <c r="E208">
        <v>7</v>
      </c>
      <c r="F208">
        <v>98.6</v>
      </c>
      <c r="G208">
        <v>3.1600000000000003E-2</v>
      </c>
      <c r="H208">
        <v>2.2100000000000002E-2</v>
      </c>
    </row>
    <row r="209" spans="1:8" x14ac:dyDescent="0.35">
      <c r="A209">
        <v>2003</v>
      </c>
      <c r="B209" t="s">
        <v>20</v>
      </c>
      <c r="C209" t="s">
        <v>16</v>
      </c>
      <c r="D209" t="s">
        <v>25</v>
      </c>
      <c r="E209">
        <v>8</v>
      </c>
      <c r="F209">
        <v>96.5</v>
      </c>
      <c r="G209">
        <v>4.1200000000000001E-2</v>
      </c>
      <c r="H209">
        <v>2.8199999999999999E-2</v>
      </c>
    </row>
    <row r="210" spans="1:8" x14ac:dyDescent="0.35">
      <c r="A210">
        <v>2003</v>
      </c>
      <c r="B210" t="s">
        <v>20</v>
      </c>
      <c r="C210" t="s">
        <v>16</v>
      </c>
      <c r="D210" t="s">
        <v>25</v>
      </c>
      <c r="E210">
        <v>9</v>
      </c>
      <c r="F210">
        <v>103.2</v>
      </c>
      <c r="G210">
        <v>4.1700000000000001E-2</v>
      </c>
      <c r="H210">
        <v>2.8799999999999999E-2</v>
      </c>
    </row>
    <row r="211" spans="1:8" x14ac:dyDescent="0.35">
      <c r="A211">
        <v>2003</v>
      </c>
      <c r="B211" t="s">
        <v>20</v>
      </c>
      <c r="C211" t="s">
        <v>16</v>
      </c>
      <c r="D211" t="s">
        <v>25</v>
      </c>
      <c r="E211">
        <v>10</v>
      </c>
      <c r="F211">
        <v>101.6</v>
      </c>
      <c r="G211">
        <v>0.05</v>
      </c>
      <c r="H211">
        <v>3.3000000000000002E-2</v>
      </c>
    </row>
    <row r="212" spans="1:8" x14ac:dyDescent="0.35">
      <c r="A212">
        <v>2003</v>
      </c>
      <c r="B212" t="s">
        <v>20</v>
      </c>
      <c r="C212" t="s">
        <v>16</v>
      </c>
      <c r="D212" t="s">
        <v>25</v>
      </c>
      <c r="E212">
        <v>11</v>
      </c>
      <c r="F212">
        <v>81</v>
      </c>
      <c r="G212">
        <v>8.9200000000000002E-2</v>
      </c>
      <c r="H212">
        <v>3.8899999999999997E-2</v>
      </c>
    </row>
    <row r="213" spans="1:8" x14ac:dyDescent="0.35">
      <c r="A213">
        <v>2003</v>
      </c>
      <c r="B213" t="s">
        <v>20</v>
      </c>
      <c r="C213" t="s">
        <v>16</v>
      </c>
      <c r="D213" t="s">
        <v>25</v>
      </c>
      <c r="E213">
        <v>12</v>
      </c>
      <c r="F213">
        <v>112.3</v>
      </c>
      <c r="G213">
        <v>5.2200000000000003E-2</v>
      </c>
      <c r="H213">
        <v>2.3099999999999999E-2</v>
      </c>
    </row>
    <row r="214" spans="1:8" x14ac:dyDescent="0.35">
      <c r="A214">
        <v>2003</v>
      </c>
      <c r="B214" t="s">
        <v>20</v>
      </c>
      <c r="C214" t="s">
        <v>16</v>
      </c>
      <c r="D214" t="s">
        <v>25</v>
      </c>
      <c r="E214">
        <v>13</v>
      </c>
      <c r="F214">
        <v>79.599999999999994</v>
      </c>
      <c r="G214">
        <v>6.1499999999999999E-2</v>
      </c>
      <c r="H214">
        <v>2.7199999999999998E-2</v>
      </c>
    </row>
    <row r="215" spans="1:8" x14ac:dyDescent="0.35">
      <c r="A215">
        <v>2003</v>
      </c>
      <c r="B215" t="s">
        <v>20</v>
      </c>
      <c r="C215" t="s">
        <v>16</v>
      </c>
      <c r="D215" t="s">
        <v>25</v>
      </c>
      <c r="E215">
        <v>14</v>
      </c>
      <c r="F215">
        <v>79.2</v>
      </c>
      <c r="G215">
        <v>3.8899999999999997E-2</v>
      </c>
      <c r="H215">
        <v>2.1100000000000001E-2</v>
      </c>
    </row>
    <row r="216" spans="1:8" x14ac:dyDescent="0.35">
      <c r="A216">
        <v>2003</v>
      </c>
      <c r="B216" t="s">
        <v>20</v>
      </c>
      <c r="C216" t="s">
        <v>16</v>
      </c>
      <c r="D216" t="s">
        <v>25</v>
      </c>
      <c r="E216">
        <v>15</v>
      </c>
      <c r="F216">
        <v>75.3</v>
      </c>
      <c r="G216">
        <v>4.6600000000000003E-2</v>
      </c>
      <c r="H216">
        <v>3.1600000000000003E-2</v>
      </c>
    </row>
    <row r="217" spans="1:8" x14ac:dyDescent="0.35">
      <c r="A217">
        <v>2003</v>
      </c>
      <c r="B217" t="s">
        <v>20</v>
      </c>
      <c r="C217" t="s">
        <v>16</v>
      </c>
      <c r="D217" t="s">
        <v>25</v>
      </c>
      <c r="E217">
        <v>16</v>
      </c>
      <c r="F217">
        <v>85.9</v>
      </c>
      <c r="G217">
        <v>4.58E-2</v>
      </c>
      <c r="H217">
        <v>3.4500000000000003E-2</v>
      </c>
    </row>
    <row r="218" spans="1:8" x14ac:dyDescent="0.35">
      <c r="A218">
        <v>2003</v>
      </c>
      <c r="B218" t="s">
        <v>20</v>
      </c>
      <c r="C218" t="s">
        <v>16</v>
      </c>
      <c r="D218" t="s">
        <v>25</v>
      </c>
      <c r="E218">
        <v>17</v>
      </c>
      <c r="F218">
        <v>82</v>
      </c>
      <c r="G218">
        <v>4.2200000000000001E-2</v>
      </c>
      <c r="H218">
        <v>2.0799999999999999E-2</v>
      </c>
    </row>
    <row r="219" spans="1:8" x14ac:dyDescent="0.35">
      <c r="A219">
        <v>2003</v>
      </c>
      <c r="B219" t="s">
        <v>20</v>
      </c>
      <c r="C219" t="s">
        <v>16</v>
      </c>
      <c r="D219" t="s">
        <v>25</v>
      </c>
      <c r="E219">
        <v>18</v>
      </c>
      <c r="F219">
        <v>94.4</v>
      </c>
      <c r="G219">
        <v>5.4399999999999997E-2</v>
      </c>
      <c r="H219">
        <v>2.7E-2</v>
      </c>
    </row>
    <row r="220" spans="1:8" x14ac:dyDescent="0.35">
      <c r="A220">
        <v>2003</v>
      </c>
      <c r="B220" t="s">
        <v>20</v>
      </c>
      <c r="C220" t="s">
        <v>16</v>
      </c>
      <c r="D220" t="s">
        <v>25</v>
      </c>
      <c r="E220">
        <v>19</v>
      </c>
      <c r="F220">
        <v>105</v>
      </c>
      <c r="G220">
        <v>6.0699999999999997E-2</v>
      </c>
      <c r="H220">
        <v>4.1700000000000001E-2</v>
      </c>
    </row>
    <row r="221" spans="1:8" x14ac:dyDescent="0.35">
      <c r="A221">
        <v>2003</v>
      </c>
      <c r="B221" t="s">
        <v>20</v>
      </c>
      <c r="C221" t="s">
        <v>16</v>
      </c>
      <c r="D221" t="s">
        <v>25</v>
      </c>
      <c r="E221">
        <v>20</v>
      </c>
      <c r="F221">
        <v>112.2</v>
      </c>
      <c r="G221">
        <v>6.9400000000000003E-2</v>
      </c>
      <c r="H221">
        <v>4.5600000000000002E-2</v>
      </c>
    </row>
    <row r="222" spans="1:8" x14ac:dyDescent="0.35">
      <c r="A222">
        <v>2003</v>
      </c>
      <c r="B222" t="s">
        <v>20</v>
      </c>
      <c r="C222" t="s">
        <v>16</v>
      </c>
      <c r="D222" t="s">
        <v>26</v>
      </c>
      <c r="E222">
        <v>1</v>
      </c>
      <c r="F222">
        <v>82.5</v>
      </c>
      <c r="G222">
        <v>4.41E-2</v>
      </c>
      <c r="H222">
        <v>2.6100000000000002E-2</v>
      </c>
    </row>
    <row r="223" spans="1:8" x14ac:dyDescent="0.35">
      <c r="A223">
        <v>2003</v>
      </c>
      <c r="B223" t="s">
        <v>20</v>
      </c>
      <c r="C223" t="s">
        <v>16</v>
      </c>
      <c r="D223" t="s">
        <v>26</v>
      </c>
      <c r="E223">
        <v>2</v>
      </c>
      <c r="F223">
        <v>88.5</v>
      </c>
      <c r="G223">
        <v>4.5699999999999998E-2</v>
      </c>
      <c r="H223">
        <v>2.5700000000000001E-2</v>
      </c>
    </row>
    <row r="224" spans="1:8" x14ac:dyDescent="0.35">
      <c r="A224">
        <v>2003</v>
      </c>
      <c r="B224" t="s">
        <v>20</v>
      </c>
      <c r="C224" t="s">
        <v>16</v>
      </c>
      <c r="D224" t="s">
        <v>26</v>
      </c>
      <c r="E224">
        <v>3</v>
      </c>
      <c r="F224">
        <v>61.4</v>
      </c>
      <c r="G224">
        <v>3.2599999999999997E-2</v>
      </c>
      <c r="H224">
        <v>1.1599999999999999E-2</v>
      </c>
    </row>
    <row r="225" spans="1:8" x14ac:dyDescent="0.35">
      <c r="A225">
        <v>2003</v>
      </c>
      <c r="B225" t="s">
        <v>20</v>
      </c>
      <c r="C225" t="s">
        <v>16</v>
      </c>
      <c r="D225" t="s">
        <v>26</v>
      </c>
      <c r="E225">
        <v>4</v>
      </c>
      <c r="F225">
        <v>87.7</v>
      </c>
      <c r="G225">
        <v>7.6399999999999996E-2</v>
      </c>
      <c r="H225">
        <v>3.4599999999999999E-2</v>
      </c>
    </row>
    <row r="226" spans="1:8" x14ac:dyDescent="0.35">
      <c r="A226">
        <v>2003</v>
      </c>
      <c r="B226" t="s">
        <v>20</v>
      </c>
      <c r="C226" t="s">
        <v>16</v>
      </c>
      <c r="D226" t="s">
        <v>26</v>
      </c>
      <c r="E226">
        <v>5</v>
      </c>
      <c r="F226">
        <v>104.8</v>
      </c>
      <c r="G226">
        <v>5.3600000000000002E-2</v>
      </c>
      <c r="H226">
        <v>3.8699999999999998E-2</v>
      </c>
    </row>
    <row r="227" spans="1:8" x14ac:dyDescent="0.35">
      <c r="A227">
        <v>2003</v>
      </c>
      <c r="B227" t="s">
        <v>20</v>
      </c>
      <c r="C227" t="s">
        <v>16</v>
      </c>
      <c r="D227" t="s">
        <v>26</v>
      </c>
      <c r="E227">
        <v>6</v>
      </c>
      <c r="F227">
        <v>109.1</v>
      </c>
      <c r="G227">
        <v>3.4099999999999998E-2</v>
      </c>
      <c r="H227">
        <v>3.5999999999999997E-2</v>
      </c>
    </row>
    <row r="228" spans="1:8" x14ac:dyDescent="0.35">
      <c r="A228">
        <v>2003</v>
      </c>
      <c r="B228" t="s">
        <v>20</v>
      </c>
      <c r="C228" t="s">
        <v>16</v>
      </c>
      <c r="D228" t="s">
        <v>26</v>
      </c>
      <c r="E228">
        <v>7</v>
      </c>
      <c r="F228">
        <v>89</v>
      </c>
      <c r="G228">
        <v>4.3099999999999999E-2</v>
      </c>
      <c r="H228">
        <v>2.3900000000000001E-2</v>
      </c>
    </row>
    <row r="229" spans="1:8" x14ac:dyDescent="0.35">
      <c r="A229">
        <v>2003</v>
      </c>
      <c r="B229" t="s">
        <v>20</v>
      </c>
      <c r="C229" t="s">
        <v>16</v>
      </c>
      <c r="D229" t="s">
        <v>26</v>
      </c>
      <c r="E229">
        <v>8</v>
      </c>
      <c r="F229">
        <v>97.4</v>
      </c>
      <c r="G229">
        <v>3.1300000000000001E-2</v>
      </c>
      <c r="H229">
        <v>1.8700000000000001E-2</v>
      </c>
    </row>
    <row r="230" spans="1:8" x14ac:dyDescent="0.35">
      <c r="A230">
        <v>2003</v>
      </c>
      <c r="B230" t="s">
        <v>20</v>
      </c>
      <c r="C230" t="s">
        <v>16</v>
      </c>
      <c r="D230" t="s">
        <v>26</v>
      </c>
      <c r="E230">
        <v>9</v>
      </c>
      <c r="F230">
        <v>67.900000000000006</v>
      </c>
      <c r="G230">
        <v>2.52E-2</v>
      </c>
      <c r="H230">
        <v>1.7999999999999999E-2</v>
      </c>
    </row>
    <row r="231" spans="1:8" x14ac:dyDescent="0.35">
      <c r="A231">
        <v>2003</v>
      </c>
      <c r="B231" t="s">
        <v>20</v>
      </c>
      <c r="C231" t="s">
        <v>16</v>
      </c>
      <c r="D231" t="s">
        <v>26</v>
      </c>
      <c r="E231">
        <v>10</v>
      </c>
      <c r="F231">
        <v>79</v>
      </c>
      <c r="G231">
        <v>4.3999999999999997E-2</v>
      </c>
      <c r="H231">
        <v>2.7300000000000001E-2</v>
      </c>
    </row>
    <row r="232" spans="1:8" x14ac:dyDescent="0.35">
      <c r="A232">
        <v>2003</v>
      </c>
      <c r="B232" t="s">
        <v>20</v>
      </c>
      <c r="C232" t="s">
        <v>16</v>
      </c>
      <c r="D232" t="s">
        <v>26</v>
      </c>
      <c r="E232">
        <v>11</v>
      </c>
      <c r="F232">
        <v>80.8</v>
      </c>
      <c r="G232">
        <v>5.7099999999999998E-2</v>
      </c>
      <c r="H232">
        <v>3.2099999999999997E-2</v>
      </c>
    </row>
    <row r="233" spans="1:8" x14ac:dyDescent="0.35">
      <c r="A233">
        <v>2003</v>
      </c>
      <c r="B233" t="s">
        <v>20</v>
      </c>
      <c r="C233" t="s">
        <v>16</v>
      </c>
      <c r="D233" t="s">
        <v>26</v>
      </c>
      <c r="E233">
        <v>12</v>
      </c>
      <c r="F233">
        <v>85.6</v>
      </c>
      <c r="G233">
        <v>3.3099999999999997E-2</v>
      </c>
      <c r="H233">
        <v>2.3900000000000001E-2</v>
      </c>
    </row>
    <row r="234" spans="1:8" x14ac:dyDescent="0.35">
      <c r="A234">
        <v>2003</v>
      </c>
      <c r="B234" t="s">
        <v>20</v>
      </c>
      <c r="C234" t="s">
        <v>16</v>
      </c>
      <c r="D234" t="s">
        <v>26</v>
      </c>
      <c r="E234">
        <v>13</v>
      </c>
      <c r="F234">
        <v>90.6</v>
      </c>
      <c r="G234">
        <v>0.06</v>
      </c>
      <c r="H234">
        <v>2.9499999999999998E-2</v>
      </c>
    </row>
    <row r="235" spans="1:8" x14ac:dyDescent="0.35">
      <c r="A235">
        <v>2003</v>
      </c>
      <c r="B235" t="s">
        <v>20</v>
      </c>
      <c r="C235" t="s">
        <v>16</v>
      </c>
      <c r="D235" t="s">
        <v>26</v>
      </c>
      <c r="E235">
        <v>14</v>
      </c>
      <c r="F235">
        <v>74.3</v>
      </c>
      <c r="G235">
        <v>5.5899999999999998E-2</v>
      </c>
      <c r="H235">
        <v>1.9099999999999999E-2</v>
      </c>
    </row>
    <row r="236" spans="1:8" x14ac:dyDescent="0.35">
      <c r="A236">
        <v>2003</v>
      </c>
      <c r="B236" t="s">
        <v>20</v>
      </c>
      <c r="C236" t="s">
        <v>16</v>
      </c>
      <c r="D236" t="s">
        <v>26</v>
      </c>
      <c r="E236">
        <v>15</v>
      </c>
      <c r="F236">
        <v>104.1</v>
      </c>
      <c r="G236">
        <v>4.24E-2</v>
      </c>
      <c r="H236">
        <v>3.5999999999999997E-2</v>
      </c>
    </row>
    <row r="237" spans="1:8" x14ac:dyDescent="0.35">
      <c r="A237">
        <v>2003</v>
      </c>
      <c r="B237" t="s">
        <v>20</v>
      </c>
      <c r="C237" t="s">
        <v>16</v>
      </c>
      <c r="D237" t="s">
        <v>26</v>
      </c>
      <c r="E237">
        <v>16</v>
      </c>
      <c r="F237">
        <v>126.3</v>
      </c>
      <c r="G237">
        <v>4.65E-2</v>
      </c>
      <c r="H237">
        <v>3.44E-2</v>
      </c>
    </row>
    <row r="238" spans="1:8" x14ac:dyDescent="0.35">
      <c r="A238">
        <v>2003</v>
      </c>
      <c r="B238" t="s">
        <v>20</v>
      </c>
      <c r="C238" t="s">
        <v>16</v>
      </c>
      <c r="D238" t="s">
        <v>26</v>
      </c>
      <c r="E238">
        <v>17</v>
      </c>
      <c r="F238">
        <v>77.2</v>
      </c>
      <c r="G238">
        <v>4.4200000000000003E-2</v>
      </c>
      <c r="H238">
        <v>2.4E-2</v>
      </c>
    </row>
    <row r="239" spans="1:8" x14ac:dyDescent="0.35">
      <c r="A239">
        <v>2003</v>
      </c>
      <c r="B239" t="s">
        <v>20</v>
      </c>
      <c r="C239" t="s">
        <v>16</v>
      </c>
      <c r="D239" t="s">
        <v>26</v>
      </c>
      <c r="E239">
        <v>18</v>
      </c>
      <c r="F239">
        <v>83.1</v>
      </c>
      <c r="G239">
        <v>5.16E-2</v>
      </c>
      <c r="H239">
        <v>2.86E-2</v>
      </c>
    </row>
    <row r="240" spans="1:8" x14ac:dyDescent="0.35">
      <c r="A240">
        <v>2003</v>
      </c>
      <c r="B240" t="s">
        <v>20</v>
      </c>
      <c r="C240" t="s">
        <v>16</v>
      </c>
      <c r="D240" t="s">
        <v>26</v>
      </c>
      <c r="E240">
        <v>19</v>
      </c>
      <c r="F240">
        <v>75.900000000000006</v>
      </c>
      <c r="G240">
        <v>3.85E-2</v>
      </c>
      <c r="H240">
        <v>2.53E-2</v>
      </c>
    </row>
    <row r="241" spans="1:8" x14ac:dyDescent="0.35">
      <c r="A241">
        <v>2003</v>
      </c>
      <c r="B241" t="s">
        <v>20</v>
      </c>
      <c r="C241" t="s">
        <v>16</v>
      </c>
      <c r="D241" t="s">
        <v>26</v>
      </c>
      <c r="E241">
        <v>20</v>
      </c>
      <c r="F241">
        <v>67.900000000000006</v>
      </c>
      <c r="G241">
        <v>5.0900000000000001E-2</v>
      </c>
      <c r="H241">
        <v>2.5600000000000001E-2</v>
      </c>
    </row>
    <row r="242" spans="1:8" x14ac:dyDescent="0.35">
      <c r="A242">
        <v>2004</v>
      </c>
      <c r="B242" t="s">
        <v>11</v>
      </c>
      <c r="C242" t="s">
        <v>27</v>
      </c>
      <c r="D242" t="s">
        <v>13</v>
      </c>
      <c r="E242">
        <v>1</v>
      </c>
      <c r="F242">
        <v>64</v>
      </c>
      <c r="G242">
        <v>6.1699999999999998E-2</v>
      </c>
      <c r="H242">
        <v>4.3999999999999997E-2</v>
      </c>
    </row>
    <row r="243" spans="1:8" x14ac:dyDescent="0.35">
      <c r="A243">
        <v>2004</v>
      </c>
      <c r="B243" t="s">
        <v>11</v>
      </c>
      <c r="C243" t="s">
        <v>27</v>
      </c>
      <c r="D243" t="s">
        <v>13</v>
      </c>
      <c r="E243">
        <v>2</v>
      </c>
      <c r="F243">
        <v>75</v>
      </c>
      <c r="G243">
        <v>3.1800000000000002E-2</v>
      </c>
      <c r="H243">
        <v>3.6700000000000003E-2</v>
      </c>
    </row>
    <row r="244" spans="1:8" x14ac:dyDescent="0.35">
      <c r="A244">
        <v>2004</v>
      </c>
      <c r="B244" t="s">
        <v>11</v>
      </c>
      <c r="C244" t="s">
        <v>27</v>
      </c>
      <c r="D244" t="s">
        <v>13</v>
      </c>
      <c r="E244">
        <v>3</v>
      </c>
      <c r="F244">
        <v>87</v>
      </c>
      <c r="G244">
        <v>9.2700000000000005E-2</v>
      </c>
      <c r="H244">
        <v>8.4099999999999994E-2</v>
      </c>
    </row>
    <row r="245" spans="1:8" x14ac:dyDescent="0.35">
      <c r="A245">
        <v>2004</v>
      </c>
      <c r="B245" t="s">
        <v>11</v>
      </c>
      <c r="C245" t="s">
        <v>27</v>
      </c>
      <c r="D245" t="s">
        <v>13</v>
      </c>
      <c r="E245">
        <v>4</v>
      </c>
      <c r="F245">
        <v>70</v>
      </c>
      <c r="G245">
        <v>4.9399999999999999E-2</v>
      </c>
      <c r="H245">
        <v>4.0599999999999997E-2</v>
      </c>
    </row>
    <row r="246" spans="1:8" x14ac:dyDescent="0.35">
      <c r="A246">
        <v>2004</v>
      </c>
      <c r="B246" t="s">
        <v>11</v>
      </c>
      <c r="C246" t="s">
        <v>27</v>
      </c>
      <c r="D246" t="s">
        <v>13</v>
      </c>
      <c r="E246">
        <v>5</v>
      </c>
      <c r="F246">
        <v>80</v>
      </c>
      <c r="G246">
        <v>3.2099999999999997E-2</v>
      </c>
      <c r="H246">
        <v>3.4700000000000002E-2</v>
      </c>
    </row>
    <row r="247" spans="1:8" x14ac:dyDescent="0.35">
      <c r="A247">
        <v>2004</v>
      </c>
      <c r="B247" t="s">
        <v>11</v>
      </c>
      <c r="C247" t="s">
        <v>27</v>
      </c>
      <c r="D247" t="s">
        <v>13</v>
      </c>
      <c r="E247">
        <v>6</v>
      </c>
      <c r="F247">
        <v>84</v>
      </c>
      <c r="G247">
        <v>4.4900000000000002E-2</v>
      </c>
      <c r="H247">
        <v>5.3900000000000003E-2</v>
      </c>
    </row>
    <row r="248" spans="1:8" x14ac:dyDescent="0.35">
      <c r="A248">
        <v>2004</v>
      </c>
      <c r="B248" t="s">
        <v>11</v>
      </c>
      <c r="C248" t="s">
        <v>27</v>
      </c>
      <c r="D248" t="s">
        <v>13</v>
      </c>
      <c r="E248">
        <v>7</v>
      </c>
      <c r="F248">
        <v>81</v>
      </c>
      <c r="G248">
        <v>5.67E-2</v>
      </c>
      <c r="H248">
        <v>4.9299999999999997E-2</v>
      </c>
    </row>
    <row r="249" spans="1:8" x14ac:dyDescent="0.35">
      <c r="A249">
        <v>2004</v>
      </c>
      <c r="B249" t="s">
        <v>11</v>
      </c>
      <c r="C249" t="s">
        <v>27</v>
      </c>
      <c r="D249" t="s">
        <v>13</v>
      </c>
      <c r="E249">
        <v>8</v>
      </c>
      <c r="F249">
        <v>106</v>
      </c>
      <c r="G249">
        <v>6.3E-2</v>
      </c>
      <c r="H249">
        <v>8.2900000000000001E-2</v>
      </c>
    </row>
    <row r="250" spans="1:8" x14ac:dyDescent="0.35">
      <c r="A250">
        <v>2004</v>
      </c>
      <c r="B250" t="s">
        <v>11</v>
      </c>
      <c r="C250" t="s">
        <v>27</v>
      </c>
      <c r="D250" t="s">
        <v>13</v>
      </c>
      <c r="E250">
        <v>9</v>
      </c>
      <c r="F250">
        <v>83</v>
      </c>
      <c r="G250">
        <v>7.4999999999999997E-2</v>
      </c>
      <c r="H250">
        <v>6.6600000000000006E-2</v>
      </c>
    </row>
    <row r="251" spans="1:8" x14ac:dyDescent="0.35">
      <c r="A251">
        <v>2004</v>
      </c>
      <c r="B251" t="s">
        <v>11</v>
      </c>
      <c r="C251" t="s">
        <v>27</v>
      </c>
      <c r="D251" t="s">
        <v>13</v>
      </c>
      <c r="E251">
        <v>10</v>
      </c>
      <c r="F251">
        <v>96</v>
      </c>
      <c r="G251">
        <v>7.3899999999999993E-2</v>
      </c>
      <c r="H251">
        <v>7.17E-2</v>
      </c>
    </row>
    <row r="252" spans="1:8" x14ac:dyDescent="0.35">
      <c r="A252">
        <v>2004</v>
      </c>
      <c r="B252" t="s">
        <v>11</v>
      </c>
      <c r="C252" t="s">
        <v>27</v>
      </c>
      <c r="D252" t="s">
        <v>13</v>
      </c>
      <c r="E252">
        <v>11</v>
      </c>
      <c r="F252">
        <v>89</v>
      </c>
      <c r="G252">
        <v>3.9399999999999998E-2</v>
      </c>
      <c r="H252">
        <v>4.8099999999999997E-2</v>
      </c>
    </row>
    <row r="253" spans="1:8" x14ac:dyDescent="0.35">
      <c r="A253">
        <v>2004</v>
      </c>
      <c r="B253" t="s">
        <v>11</v>
      </c>
      <c r="C253" t="s">
        <v>27</v>
      </c>
      <c r="D253" t="s">
        <v>13</v>
      </c>
      <c r="E253">
        <v>12</v>
      </c>
      <c r="F253">
        <v>94</v>
      </c>
      <c r="G253">
        <v>8.1699999999999995E-2</v>
      </c>
      <c r="H253">
        <v>6.1199999999999997E-2</v>
      </c>
    </row>
    <row r="254" spans="1:8" x14ac:dyDescent="0.35">
      <c r="A254">
        <v>2004</v>
      </c>
      <c r="B254" t="s">
        <v>11</v>
      </c>
      <c r="C254" t="s">
        <v>27</v>
      </c>
      <c r="D254" t="s">
        <v>13</v>
      </c>
      <c r="E254">
        <v>13</v>
      </c>
      <c r="F254">
        <v>78</v>
      </c>
      <c r="G254">
        <v>3.78E-2</v>
      </c>
      <c r="H254">
        <v>4.0599999999999997E-2</v>
      </c>
    </row>
    <row r="255" spans="1:8" x14ac:dyDescent="0.35">
      <c r="A255">
        <v>2004</v>
      </c>
      <c r="B255" t="s">
        <v>11</v>
      </c>
      <c r="C255" t="s">
        <v>27</v>
      </c>
      <c r="D255" t="s">
        <v>13</v>
      </c>
      <c r="E255">
        <v>14</v>
      </c>
      <c r="F255">
        <v>57</v>
      </c>
      <c r="G255">
        <v>4.0399999999999998E-2</v>
      </c>
      <c r="H255">
        <v>3.44E-2</v>
      </c>
    </row>
    <row r="256" spans="1:8" x14ac:dyDescent="0.35">
      <c r="A256">
        <v>2004</v>
      </c>
      <c r="B256" t="s">
        <v>11</v>
      </c>
      <c r="C256" t="s">
        <v>27</v>
      </c>
      <c r="D256" t="s">
        <v>13</v>
      </c>
      <c r="E256">
        <v>15</v>
      </c>
      <c r="F256">
        <v>99</v>
      </c>
      <c r="G256">
        <v>8.6999999999999994E-2</v>
      </c>
      <c r="H256">
        <v>7.0800000000000002E-2</v>
      </c>
    </row>
    <row r="257" spans="1:8" x14ac:dyDescent="0.35">
      <c r="A257">
        <v>2004</v>
      </c>
      <c r="B257" t="s">
        <v>11</v>
      </c>
      <c r="C257" t="s">
        <v>27</v>
      </c>
      <c r="D257" t="s">
        <v>13</v>
      </c>
      <c r="E257">
        <v>16</v>
      </c>
      <c r="F257">
        <v>63</v>
      </c>
      <c r="G257">
        <v>5.2699999999999997E-2</v>
      </c>
      <c r="H257">
        <v>3.3099999999999997E-2</v>
      </c>
    </row>
    <row r="258" spans="1:8" x14ac:dyDescent="0.35">
      <c r="A258">
        <v>2004</v>
      </c>
      <c r="B258" t="s">
        <v>11</v>
      </c>
      <c r="C258" t="s">
        <v>27</v>
      </c>
      <c r="D258" t="s">
        <v>13</v>
      </c>
      <c r="E258">
        <v>17</v>
      </c>
      <c r="F258">
        <v>95</v>
      </c>
      <c r="G258">
        <v>5.3999999999999999E-2</v>
      </c>
      <c r="H258">
        <v>5.2400000000000002E-2</v>
      </c>
    </row>
    <row r="259" spans="1:8" x14ac:dyDescent="0.35">
      <c r="A259">
        <v>2004</v>
      </c>
      <c r="B259" t="s">
        <v>11</v>
      </c>
      <c r="C259" t="s">
        <v>27</v>
      </c>
      <c r="D259" t="s">
        <v>13</v>
      </c>
      <c r="E259">
        <v>18</v>
      </c>
      <c r="F259">
        <v>76</v>
      </c>
      <c r="G259">
        <v>5.6599999999999998E-2</v>
      </c>
      <c r="H259">
        <v>6.2199999999999998E-2</v>
      </c>
    </row>
    <row r="260" spans="1:8" x14ac:dyDescent="0.35">
      <c r="A260">
        <v>2004</v>
      </c>
      <c r="B260" t="s">
        <v>11</v>
      </c>
      <c r="C260" t="s">
        <v>27</v>
      </c>
      <c r="D260" t="s">
        <v>13</v>
      </c>
      <c r="E260">
        <v>19</v>
      </c>
      <c r="F260">
        <v>89</v>
      </c>
      <c r="G260">
        <v>4.6399999999999997E-2</v>
      </c>
      <c r="H260">
        <v>5.0099999999999999E-2</v>
      </c>
    </row>
    <row r="261" spans="1:8" x14ac:dyDescent="0.35">
      <c r="A261">
        <v>2004</v>
      </c>
      <c r="B261" t="s">
        <v>11</v>
      </c>
      <c r="C261" t="s">
        <v>27</v>
      </c>
      <c r="D261" t="s">
        <v>13</v>
      </c>
      <c r="E261">
        <v>20</v>
      </c>
      <c r="F261">
        <v>64</v>
      </c>
      <c r="G261">
        <v>3.44E-2</v>
      </c>
      <c r="H261">
        <v>3.2399999999999998E-2</v>
      </c>
    </row>
    <row r="262" spans="1:8" x14ac:dyDescent="0.35">
      <c r="A262">
        <v>2004</v>
      </c>
      <c r="B262" t="s">
        <v>11</v>
      </c>
      <c r="C262" t="s">
        <v>27</v>
      </c>
      <c r="D262" t="s">
        <v>14</v>
      </c>
      <c r="E262">
        <v>1</v>
      </c>
      <c r="F262">
        <v>125</v>
      </c>
      <c r="G262">
        <v>0.1108</v>
      </c>
      <c r="H262">
        <v>0.1051</v>
      </c>
    </row>
    <row r="263" spans="1:8" x14ac:dyDescent="0.35">
      <c r="A263">
        <v>2004</v>
      </c>
      <c r="B263" t="s">
        <v>11</v>
      </c>
      <c r="C263" t="s">
        <v>27</v>
      </c>
      <c r="D263" t="s">
        <v>14</v>
      </c>
      <c r="E263">
        <v>2</v>
      </c>
      <c r="F263">
        <v>71</v>
      </c>
      <c r="G263">
        <v>0.1046</v>
      </c>
      <c r="H263">
        <v>9.3600000000000003E-2</v>
      </c>
    </row>
    <row r="264" spans="1:8" x14ac:dyDescent="0.35">
      <c r="A264">
        <v>2004</v>
      </c>
      <c r="B264" t="s">
        <v>11</v>
      </c>
      <c r="C264" t="s">
        <v>27</v>
      </c>
      <c r="D264" t="s">
        <v>14</v>
      </c>
      <c r="E264">
        <v>3</v>
      </c>
      <c r="F264">
        <v>88</v>
      </c>
      <c r="G264">
        <v>3.0499999999999999E-2</v>
      </c>
      <c r="H264">
        <v>3.8100000000000002E-2</v>
      </c>
    </row>
    <row r="265" spans="1:8" x14ac:dyDescent="0.35">
      <c r="A265">
        <v>2004</v>
      </c>
      <c r="B265" t="s">
        <v>11</v>
      </c>
      <c r="C265" t="s">
        <v>27</v>
      </c>
      <c r="D265" t="s">
        <v>14</v>
      </c>
      <c r="E265">
        <v>4</v>
      </c>
      <c r="F265">
        <v>74</v>
      </c>
      <c r="G265">
        <v>6.5600000000000006E-2</v>
      </c>
      <c r="H265">
        <v>5.9900000000000002E-2</v>
      </c>
    </row>
    <row r="266" spans="1:8" x14ac:dyDescent="0.35">
      <c r="A266">
        <v>2004</v>
      </c>
      <c r="B266" t="s">
        <v>11</v>
      </c>
      <c r="C266" t="s">
        <v>27</v>
      </c>
      <c r="D266" t="s">
        <v>14</v>
      </c>
      <c r="E266">
        <v>5</v>
      </c>
      <c r="F266">
        <v>76</v>
      </c>
      <c r="G266">
        <v>5.5899999999999998E-2</v>
      </c>
      <c r="H266">
        <v>5.16E-2</v>
      </c>
    </row>
    <row r="267" spans="1:8" x14ac:dyDescent="0.35">
      <c r="A267">
        <v>2004</v>
      </c>
      <c r="B267" t="s">
        <v>11</v>
      </c>
      <c r="C267" t="s">
        <v>27</v>
      </c>
      <c r="D267" t="s">
        <v>14</v>
      </c>
      <c r="E267">
        <v>6</v>
      </c>
      <c r="F267">
        <v>68</v>
      </c>
      <c r="G267">
        <v>4.9500000000000002E-2</v>
      </c>
      <c r="H267">
        <v>4.8300000000000003E-2</v>
      </c>
    </row>
    <row r="268" spans="1:8" x14ac:dyDescent="0.35">
      <c r="A268">
        <v>2004</v>
      </c>
      <c r="B268" t="s">
        <v>11</v>
      </c>
      <c r="C268" t="s">
        <v>27</v>
      </c>
      <c r="D268" t="s">
        <v>14</v>
      </c>
      <c r="E268">
        <v>7</v>
      </c>
      <c r="F268">
        <v>88</v>
      </c>
      <c r="G268">
        <v>6.5500000000000003E-2</v>
      </c>
      <c r="H268">
        <v>6.6799999999999998E-2</v>
      </c>
    </row>
    <row r="269" spans="1:8" x14ac:dyDescent="0.35">
      <c r="A269">
        <v>2004</v>
      </c>
      <c r="B269" t="s">
        <v>11</v>
      </c>
      <c r="C269" t="s">
        <v>27</v>
      </c>
      <c r="D269" t="s">
        <v>14</v>
      </c>
      <c r="E269">
        <v>8</v>
      </c>
      <c r="F269">
        <v>91</v>
      </c>
      <c r="G269">
        <v>6.7799999999999999E-2</v>
      </c>
      <c r="H269">
        <v>6.2600000000000003E-2</v>
      </c>
    </row>
    <row r="270" spans="1:8" x14ac:dyDescent="0.35">
      <c r="A270">
        <v>2004</v>
      </c>
      <c r="B270" t="s">
        <v>11</v>
      </c>
      <c r="C270" t="s">
        <v>27</v>
      </c>
      <c r="D270" t="s">
        <v>14</v>
      </c>
      <c r="E270">
        <v>9</v>
      </c>
      <c r="F270">
        <v>112</v>
      </c>
      <c r="G270">
        <v>8.6400000000000005E-2</v>
      </c>
      <c r="H270">
        <v>0.1008</v>
      </c>
    </row>
    <row r="271" spans="1:8" x14ac:dyDescent="0.35">
      <c r="A271">
        <v>2004</v>
      </c>
      <c r="B271" t="s">
        <v>11</v>
      </c>
      <c r="C271" t="s">
        <v>27</v>
      </c>
      <c r="D271" t="s">
        <v>14</v>
      </c>
      <c r="E271">
        <v>10</v>
      </c>
      <c r="F271">
        <v>102</v>
      </c>
      <c r="G271">
        <v>0.1027</v>
      </c>
      <c r="H271">
        <v>0.1048</v>
      </c>
    </row>
    <row r="272" spans="1:8" x14ac:dyDescent="0.35">
      <c r="A272">
        <v>2004</v>
      </c>
      <c r="B272" t="s">
        <v>11</v>
      </c>
      <c r="C272" t="s">
        <v>27</v>
      </c>
      <c r="D272" t="s">
        <v>14</v>
      </c>
      <c r="E272">
        <v>11</v>
      </c>
      <c r="F272">
        <v>86</v>
      </c>
      <c r="G272">
        <v>6.1199999999999997E-2</v>
      </c>
      <c r="H272">
        <v>7.2700000000000001E-2</v>
      </c>
    </row>
    <row r="273" spans="1:8" x14ac:dyDescent="0.35">
      <c r="A273">
        <v>2004</v>
      </c>
      <c r="B273" t="s">
        <v>11</v>
      </c>
      <c r="C273" t="s">
        <v>27</v>
      </c>
      <c r="D273" t="s">
        <v>14</v>
      </c>
      <c r="E273">
        <v>12</v>
      </c>
      <c r="F273">
        <v>78</v>
      </c>
      <c r="G273">
        <v>5.1700000000000003E-2</v>
      </c>
      <c r="H273">
        <v>5.3400000000000003E-2</v>
      </c>
    </row>
    <row r="274" spans="1:8" x14ac:dyDescent="0.35">
      <c r="A274">
        <v>2004</v>
      </c>
      <c r="B274" t="s">
        <v>11</v>
      </c>
      <c r="C274" t="s">
        <v>27</v>
      </c>
      <c r="D274" t="s">
        <v>14</v>
      </c>
      <c r="E274">
        <v>13</v>
      </c>
      <c r="F274">
        <v>70</v>
      </c>
      <c r="G274">
        <v>7.6600000000000001E-2</v>
      </c>
      <c r="H274">
        <v>5.8500000000000003E-2</v>
      </c>
    </row>
    <row r="275" spans="1:8" x14ac:dyDescent="0.35">
      <c r="A275">
        <v>2004</v>
      </c>
      <c r="B275" t="s">
        <v>11</v>
      </c>
      <c r="C275" t="s">
        <v>27</v>
      </c>
      <c r="D275" t="s">
        <v>14</v>
      </c>
      <c r="E275">
        <v>14</v>
      </c>
      <c r="F275">
        <v>99</v>
      </c>
      <c r="G275">
        <v>0.11509999999999999</v>
      </c>
      <c r="H275">
        <v>9.3799999999999994E-2</v>
      </c>
    </row>
    <row r="276" spans="1:8" x14ac:dyDescent="0.35">
      <c r="A276">
        <v>2004</v>
      </c>
      <c r="B276" t="s">
        <v>11</v>
      </c>
      <c r="C276" t="s">
        <v>27</v>
      </c>
      <c r="D276" t="s">
        <v>14</v>
      </c>
      <c r="E276">
        <v>15</v>
      </c>
      <c r="F276">
        <v>66</v>
      </c>
      <c r="G276">
        <v>7.4499999999999997E-2</v>
      </c>
      <c r="H276">
        <v>6.0499999999999998E-2</v>
      </c>
    </row>
    <row r="277" spans="1:8" x14ac:dyDescent="0.35">
      <c r="A277">
        <v>2004</v>
      </c>
      <c r="B277" t="s">
        <v>11</v>
      </c>
      <c r="C277" t="s">
        <v>27</v>
      </c>
      <c r="D277" t="s">
        <v>14</v>
      </c>
      <c r="E277">
        <v>16</v>
      </c>
      <c r="F277">
        <v>86</v>
      </c>
      <c r="G277">
        <v>5.4899999999999997E-2</v>
      </c>
      <c r="H277">
        <v>5.6599999999999998E-2</v>
      </c>
    </row>
    <row r="278" spans="1:8" x14ac:dyDescent="0.35">
      <c r="A278">
        <v>2004</v>
      </c>
      <c r="B278" t="s">
        <v>11</v>
      </c>
      <c r="C278" t="s">
        <v>27</v>
      </c>
      <c r="D278" t="s">
        <v>14</v>
      </c>
      <c r="E278">
        <v>17</v>
      </c>
      <c r="F278">
        <v>85</v>
      </c>
      <c r="G278">
        <v>5.6000000000000001E-2</v>
      </c>
      <c r="H278">
        <v>5.6000000000000001E-2</v>
      </c>
    </row>
    <row r="279" spans="1:8" x14ac:dyDescent="0.35">
      <c r="A279">
        <v>2004</v>
      </c>
      <c r="B279" t="s">
        <v>11</v>
      </c>
      <c r="C279" t="s">
        <v>27</v>
      </c>
      <c r="D279" t="s">
        <v>14</v>
      </c>
      <c r="E279">
        <v>18</v>
      </c>
      <c r="F279">
        <v>75</v>
      </c>
      <c r="G279">
        <v>9.2399999999999996E-2</v>
      </c>
      <c r="H279">
        <v>6.7000000000000004E-2</v>
      </c>
    </row>
    <row r="280" spans="1:8" x14ac:dyDescent="0.35">
      <c r="A280">
        <v>2004</v>
      </c>
      <c r="B280" t="s">
        <v>11</v>
      </c>
      <c r="C280" t="s">
        <v>27</v>
      </c>
      <c r="D280" t="s">
        <v>14</v>
      </c>
      <c r="E280">
        <v>19</v>
      </c>
      <c r="F280">
        <v>94</v>
      </c>
      <c r="G280">
        <v>9.0399999999999994E-2</v>
      </c>
      <c r="H280">
        <v>8.5000000000000006E-2</v>
      </c>
    </row>
    <row r="281" spans="1:8" x14ac:dyDescent="0.35">
      <c r="A281">
        <v>2004</v>
      </c>
      <c r="B281" t="s">
        <v>11</v>
      </c>
      <c r="C281" t="s">
        <v>27</v>
      </c>
      <c r="D281" t="s">
        <v>14</v>
      </c>
      <c r="E281">
        <v>20</v>
      </c>
      <c r="F281">
        <v>101</v>
      </c>
      <c r="G281">
        <v>8.6499999999999994E-2</v>
      </c>
      <c r="H281">
        <v>9.8900000000000002E-2</v>
      </c>
    </row>
    <row r="282" spans="1:8" x14ac:dyDescent="0.35">
      <c r="A282">
        <v>2004</v>
      </c>
      <c r="B282" t="s">
        <v>11</v>
      </c>
      <c r="C282" t="s">
        <v>27</v>
      </c>
      <c r="D282" t="s">
        <v>17</v>
      </c>
      <c r="E282">
        <v>1</v>
      </c>
      <c r="F282">
        <v>84</v>
      </c>
      <c r="G282">
        <v>9.0899999999999995E-2</v>
      </c>
      <c r="H282">
        <v>7.51E-2</v>
      </c>
    </row>
    <row r="283" spans="1:8" x14ac:dyDescent="0.35">
      <c r="A283">
        <v>2004</v>
      </c>
      <c r="B283" t="s">
        <v>11</v>
      </c>
      <c r="C283" t="s">
        <v>27</v>
      </c>
      <c r="D283" t="s">
        <v>17</v>
      </c>
      <c r="E283">
        <v>2</v>
      </c>
      <c r="F283">
        <v>100</v>
      </c>
      <c r="G283">
        <v>5.9200000000000003E-2</v>
      </c>
      <c r="H283">
        <v>6.8599999999999994E-2</v>
      </c>
    </row>
    <row r="284" spans="1:8" x14ac:dyDescent="0.35">
      <c r="A284">
        <v>2004</v>
      </c>
      <c r="B284" t="s">
        <v>11</v>
      </c>
      <c r="C284" t="s">
        <v>27</v>
      </c>
      <c r="D284" t="s">
        <v>17</v>
      </c>
      <c r="E284">
        <v>3</v>
      </c>
      <c r="F284">
        <v>96</v>
      </c>
      <c r="G284">
        <v>8.2299999999999998E-2</v>
      </c>
      <c r="H284">
        <v>9.2399999999999996E-2</v>
      </c>
    </row>
    <row r="285" spans="1:8" x14ac:dyDescent="0.35">
      <c r="A285">
        <v>2004</v>
      </c>
      <c r="B285" t="s">
        <v>11</v>
      </c>
      <c r="C285" t="s">
        <v>27</v>
      </c>
      <c r="D285" t="s">
        <v>17</v>
      </c>
      <c r="E285">
        <v>4</v>
      </c>
      <c r="F285">
        <v>108</v>
      </c>
      <c r="G285">
        <v>6.2E-2</v>
      </c>
      <c r="H285">
        <v>8.4400000000000003E-2</v>
      </c>
    </row>
    <row r="286" spans="1:8" x14ac:dyDescent="0.35">
      <c r="A286">
        <v>2004</v>
      </c>
      <c r="B286" t="s">
        <v>11</v>
      </c>
      <c r="C286" t="s">
        <v>27</v>
      </c>
      <c r="D286" t="s">
        <v>17</v>
      </c>
      <c r="E286">
        <v>5</v>
      </c>
      <c r="F286">
        <v>68</v>
      </c>
      <c r="G286">
        <v>4.2200000000000001E-2</v>
      </c>
      <c r="H286">
        <v>5.1799999999999999E-2</v>
      </c>
    </row>
    <row r="287" spans="1:8" x14ac:dyDescent="0.35">
      <c r="A287">
        <v>2004</v>
      </c>
      <c r="B287" t="s">
        <v>11</v>
      </c>
      <c r="C287" t="s">
        <v>27</v>
      </c>
      <c r="D287" t="s">
        <v>17</v>
      </c>
      <c r="E287">
        <v>6</v>
      </c>
      <c r="F287">
        <v>89</v>
      </c>
      <c r="G287">
        <v>0.1007</v>
      </c>
      <c r="H287">
        <v>0.10539999999999999</v>
      </c>
    </row>
    <row r="288" spans="1:8" x14ac:dyDescent="0.35">
      <c r="A288">
        <v>2004</v>
      </c>
      <c r="B288" t="s">
        <v>11</v>
      </c>
      <c r="C288" t="s">
        <v>27</v>
      </c>
      <c r="D288" t="s">
        <v>17</v>
      </c>
      <c r="E288">
        <v>7</v>
      </c>
      <c r="F288">
        <v>70</v>
      </c>
      <c r="G288">
        <v>7.4899999999999994E-2</v>
      </c>
      <c r="H288">
        <v>4.6699999999999998E-2</v>
      </c>
    </row>
    <row r="289" spans="1:8" x14ac:dyDescent="0.35">
      <c r="A289">
        <v>2004</v>
      </c>
      <c r="B289" t="s">
        <v>11</v>
      </c>
      <c r="C289" t="s">
        <v>27</v>
      </c>
      <c r="D289" t="s">
        <v>17</v>
      </c>
      <c r="E289">
        <v>8</v>
      </c>
      <c r="F289">
        <v>66</v>
      </c>
      <c r="G289">
        <v>3.39E-2</v>
      </c>
      <c r="H289">
        <v>3.2899999999999999E-2</v>
      </c>
    </row>
    <row r="290" spans="1:8" x14ac:dyDescent="0.35">
      <c r="A290">
        <v>2004</v>
      </c>
      <c r="B290" t="s">
        <v>11</v>
      </c>
      <c r="C290" t="s">
        <v>27</v>
      </c>
      <c r="D290" t="s">
        <v>17</v>
      </c>
      <c r="E290">
        <v>9</v>
      </c>
      <c r="F290">
        <v>77</v>
      </c>
      <c r="G290">
        <v>6.4699999999999994E-2</v>
      </c>
      <c r="H290">
        <v>6.3299999999999995E-2</v>
      </c>
    </row>
    <row r="291" spans="1:8" x14ac:dyDescent="0.35">
      <c r="A291">
        <v>2004</v>
      </c>
      <c r="B291" t="s">
        <v>11</v>
      </c>
      <c r="C291" t="s">
        <v>27</v>
      </c>
      <c r="D291" t="s">
        <v>17</v>
      </c>
      <c r="E291">
        <v>10</v>
      </c>
      <c r="F291">
        <v>111</v>
      </c>
      <c r="G291">
        <v>8.9700000000000002E-2</v>
      </c>
      <c r="H291">
        <v>8.9599999999999999E-2</v>
      </c>
    </row>
    <row r="292" spans="1:8" x14ac:dyDescent="0.35">
      <c r="A292">
        <v>2004</v>
      </c>
      <c r="B292" t="s">
        <v>11</v>
      </c>
      <c r="C292" t="s">
        <v>27</v>
      </c>
      <c r="D292" t="s">
        <v>17</v>
      </c>
      <c r="E292">
        <v>11</v>
      </c>
      <c r="F292">
        <v>77</v>
      </c>
      <c r="G292">
        <v>2.3900000000000001E-2</v>
      </c>
      <c r="H292">
        <v>3.8399999999999997E-2</v>
      </c>
    </row>
    <row r="293" spans="1:8" x14ac:dyDescent="0.35">
      <c r="A293">
        <v>2004</v>
      </c>
      <c r="B293" t="s">
        <v>11</v>
      </c>
      <c r="C293" t="s">
        <v>27</v>
      </c>
      <c r="D293" t="s">
        <v>17</v>
      </c>
      <c r="E293">
        <v>12</v>
      </c>
      <c r="F293">
        <v>81</v>
      </c>
      <c r="G293">
        <v>7.0800000000000002E-2</v>
      </c>
      <c r="H293">
        <v>6.6600000000000006E-2</v>
      </c>
    </row>
    <row r="294" spans="1:8" x14ac:dyDescent="0.35">
      <c r="A294">
        <v>2004</v>
      </c>
      <c r="B294" t="s">
        <v>11</v>
      </c>
      <c r="C294" t="s">
        <v>27</v>
      </c>
      <c r="D294" t="s">
        <v>17</v>
      </c>
      <c r="E294">
        <v>13</v>
      </c>
      <c r="F294">
        <v>97</v>
      </c>
      <c r="G294">
        <v>8.1199999999999994E-2</v>
      </c>
      <c r="H294">
        <v>7.6700000000000004E-2</v>
      </c>
    </row>
    <row r="295" spans="1:8" x14ac:dyDescent="0.35">
      <c r="A295">
        <v>2004</v>
      </c>
      <c r="B295" t="s">
        <v>11</v>
      </c>
      <c r="C295" t="s">
        <v>27</v>
      </c>
      <c r="D295" t="s">
        <v>17</v>
      </c>
      <c r="E295">
        <v>14</v>
      </c>
      <c r="F295">
        <v>80</v>
      </c>
      <c r="G295">
        <v>4.2200000000000001E-2</v>
      </c>
      <c r="H295">
        <v>4.5499999999999999E-2</v>
      </c>
    </row>
    <row r="296" spans="1:8" x14ac:dyDescent="0.35">
      <c r="A296">
        <v>2004</v>
      </c>
      <c r="B296" t="s">
        <v>11</v>
      </c>
      <c r="C296" t="s">
        <v>27</v>
      </c>
      <c r="D296" t="s">
        <v>17</v>
      </c>
      <c r="E296">
        <v>15</v>
      </c>
      <c r="F296">
        <v>75</v>
      </c>
      <c r="G296">
        <v>6.5100000000000005E-2</v>
      </c>
      <c r="H296">
        <v>5.4399999999999997E-2</v>
      </c>
    </row>
    <row r="297" spans="1:8" x14ac:dyDescent="0.35">
      <c r="A297">
        <v>2004</v>
      </c>
      <c r="B297" t="s">
        <v>11</v>
      </c>
      <c r="C297" t="s">
        <v>27</v>
      </c>
      <c r="D297" t="s">
        <v>17</v>
      </c>
      <c r="E297">
        <v>16</v>
      </c>
      <c r="F297">
        <v>85</v>
      </c>
      <c r="G297">
        <v>3.6600000000000001E-2</v>
      </c>
      <c r="H297">
        <v>4.3799999999999999E-2</v>
      </c>
    </row>
    <row r="298" spans="1:8" x14ac:dyDescent="0.35">
      <c r="A298">
        <v>2004</v>
      </c>
      <c r="B298" t="s">
        <v>11</v>
      </c>
      <c r="C298" t="s">
        <v>27</v>
      </c>
      <c r="D298" t="s">
        <v>17</v>
      </c>
      <c r="E298">
        <v>17</v>
      </c>
      <c r="F298">
        <v>120</v>
      </c>
      <c r="G298">
        <v>9.7799999999999998E-2</v>
      </c>
      <c r="H298">
        <v>0.128</v>
      </c>
    </row>
    <row r="299" spans="1:8" x14ac:dyDescent="0.35">
      <c r="A299">
        <v>2004</v>
      </c>
      <c r="B299" t="s">
        <v>11</v>
      </c>
      <c r="C299" t="s">
        <v>27</v>
      </c>
      <c r="D299" t="s">
        <v>17</v>
      </c>
      <c r="E299">
        <v>18</v>
      </c>
      <c r="F299">
        <v>91</v>
      </c>
      <c r="G299">
        <v>0.1037</v>
      </c>
      <c r="H299">
        <v>9.06E-2</v>
      </c>
    </row>
    <row r="300" spans="1:8" x14ac:dyDescent="0.35">
      <c r="A300">
        <v>2004</v>
      </c>
      <c r="B300" t="s">
        <v>11</v>
      </c>
      <c r="C300" t="s">
        <v>27</v>
      </c>
      <c r="D300" t="s">
        <v>17</v>
      </c>
      <c r="E300">
        <v>19</v>
      </c>
      <c r="F300">
        <v>127</v>
      </c>
      <c r="G300">
        <v>6.9800000000000001E-2</v>
      </c>
      <c r="H300">
        <v>9.9900000000000003E-2</v>
      </c>
    </row>
    <row r="301" spans="1:8" x14ac:dyDescent="0.35">
      <c r="A301">
        <v>2004</v>
      </c>
      <c r="B301" t="s">
        <v>20</v>
      </c>
      <c r="C301" t="s">
        <v>27</v>
      </c>
      <c r="D301" t="s">
        <v>21</v>
      </c>
      <c r="E301">
        <v>1</v>
      </c>
      <c r="F301">
        <v>92</v>
      </c>
      <c r="G301">
        <v>0.10390000000000001</v>
      </c>
      <c r="H301">
        <v>7.7799999999999994E-2</v>
      </c>
    </row>
    <row r="302" spans="1:8" x14ac:dyDescent="0.35">
      <c r="A302">
        <v>2004</v>
      </c>
      <c r="B302" t="s">
        <v>20</v>
      </c>
      <c r="C302" t="s">
        <v>27</v>
      </c>
      <c r="D302" t="s">
        <v>21</v>
      </c>
      <c r="E302">
        <v>2</v>
      </c>
      <c r="F302">
        <v>111</v>
      </c>
      <c r="G302">
        <v>0.10680000000000001</v>
      </c>
      <c r="H302">
        <v>0.1042</v>
      </c>
    </row>
    <row r="303" spans="1:8" x14ac:dyDescent="0.35">
      <c r="A303">
        <v>2004</v>
      </c>
      <c r="B303" t="s">
        <v>20</v>
      </c>
      <c r="C303" t="s">
        <v>27</v>
      </c>
      <c r="D303" t="s">
        <v>21</v>
      </c>
      <c r="E303">
        <v>3</v>
      </c>
      <c r="F303">
        <v>99</v>
      </c>
      <c r="G303">
        <v>0.13389999999999999</v>
      </c>
      <c r="H303">
        <v>0.1052</v>
      </c>
    </row>
    <row r="304" spans="1:8" x14ac:dyDescent="0.35">
      <c r="A304">
        <v>2004</v>
      </c>
      <c r="B304" t="s">
        <v>20</v>
      </c>
      <c r="C304" t="s">
        <v>27</v>
      </c>
      <c r="D304" t="s">
        <v>21</v>
      </c>
      <c r="E304">
        <v>4</v>
      </c>
      <c r="F304">
        <v>120</v>
      </c>
      <c r="G304">
        <v>9.2799999999999994E-2</v>
      </c>
      <c r="H304">
        <v>0.1138</v>
      </c>
    </row>
    <row r="305" spans="1:8" x14ac:dyDescent="0.35">
      <c r="A305">
        <v>2004</v>
      </c>
      <c r="B305" t="s">
        <v>20</v>
      </c>
      <c r="C305" t="s">
        <v>27</v>
      </c>
      <c r="D305" t="s">
        <v>21</v>
      </c>
      <c r="E305">
        <v>5</v>
      </c>
      <c r="F305">
        <v>80</v>
      </c>
      <c r="G305">
        <v>9.9500000000000005E-2</v>
      </c>
      <c r="H305">
        <v>6.9699999999999998E-2</v>
      </c>
    </row>
    <row r="306" spans="1:8" x14ac:dyDescent="0.35">
      <c r="A306">
        <v>2004</v>
      </c>
      <c r="B306" t="s">
        <v>20</v>
      </c>
      <c r="C306" t="s">
        <v>27</v>
      </c>
      <c r="D306" t="s">
        <v>21</v>
      </c>
      <c r="E306">
        <v>6</v>
      </c>
      <c r="F306">
        <v>86</v>
      </c>
      <c r="G306">
        <v>0.12470000000000001</v>
      </c>
      <c r="H306">
        <v>9.2899999999999996E-2</v>
      </c>
    </row>
    <row r="307" spans="1:8" x14ac:dyDescent="0.35">
      <c r="A307">
        <v>2004</v>
      </c>
      <c r="B307" t="s">
        <v>20</v>
      </c>
      <c r="C307" t="s">
        <v>27</v>
      </c>
      <c r="D307" t="s">
        <v>21</v>
      </c>
      <c r="E307">
        <v>7</v>
      </c>
      <c r="F307">
        <v>89</v>
      </c>
      <c r="G307">
        <v>9.2899999999999996E-2</v>
      </c>
      <c r="H307">
        <v>9.0300000000000005E-2</v>
      </c>
    </row>
    <row r="308" spans="1:8" x14ac:dyDescent="0.35">
      <c r="A308">
        <v>2004</v>
      </c>
      <c r="B308" t="s">
        <v>20</v>
      </c>
      <c r="C308" t="s">
        <v>27</v>
      </c>
      <c r="D308" t="s">
        <v>21</v>
      </c>
      <c r="E308">
        <v>8</v>
      </c>
      <c r="F308">
        <v>102</v>
      </c>
      <c r="G308">
        <v>6.4299999999999996E-2</v>
      </c>
      <c r="H308">
        <v>6.0999999999999999E-2</v>
      </c>
    </row>
    <row r="309" spans="1:8" x14ac:dyDescent="0.35">
      <c r="A309">
        <v>2004</v>
      </c>
      <c r="B309" t="s">
        <v>20</v>
      </c>
      <c r="C309" t="s">
        <v>27</v>
      </c>
      <c r="D309" t="s">
        <v>21</v>
      </c>
      <c r="E309">
        <v>9</v>
      </c>
      <c r="F309">
        <v>87</v>
      </c>
      <c r="G309">
        <v>9.8799999999999999E-2</v>
      </c>
      <c r="H309">
        <v>9.1999999999999998E-2</v>
      </c>
    </row>
    <row r="310" spans="1:8" x14ac:dyDescent="0.35">
      <c r="A310">
        <v>2004</v>
      </c>
      <c r="B310" t="s">
        <v>20</v>
      </c>
      <c r="C310" t="s">
        <v>27</v>
      </c>
      <c r="D310" t="s">
        <v>21</v>
      </c>
      <c r="E310">
        <v>10</v>
      </c>
      <c r="F310">
        <v>92</v>
      </c>
      <c r="G310">
        <v>0.1032</v>
      </c>
      <c r="H310">
        <v>9.0999999999999998E-2</v>
      </c>
    </row>
    <row r="311" spans="1:8" x14ac:dyDescent="0.35">
      <c r="A311">
        <v>2004</v>
      </c>
      <c r="B311" t="s">
        <v>20</v>
      </c>
      <c r="C311" t="s">
        <v>27</v>
      </c>
      <c r="D311" t="s">
        <v>21</v>
      </c>
      <c r="E311">
        <v>11</v>
      </c>
      <c r="F311">
        <v>83</v>
      </c>
      <c r="G311">
        <v>0.10390000000000001</v>
      </c>
      <c r="H311">
        <v>7.51E-2</v>
      </c>
    </row>
    <row r="312" spans="1:8" x14ac:dyDescent="0.35">
      <c r="A312">
        <v>2004</v>
      </c>
      <c r="B312" t="s">
        <v>20</v>
      </c>
      <c r="C312" t="s">
        <v>27</v>
      </c>
      <c r="D312" t="s">
        <v>21</v>
      </c>
      <c r="E312">
        <v>12</v>
      </c>
      <c r="F312">
        <v>109</v>
      </c>
      <c r="G312">
        <v>0.1484</v>
      </c>
      <c r="H312">
        <v>0.1211</v>
      </c>
    </row>
    <row r="313" spans="1:8" x14ac:dyDescent="0.35">
      <c r="A313">
        <v>2004</v>
      </c>
      <c r="B313" t="s">
        <v>20</v>
      </c>
      <c r="C313" t="s">
        <v>27</v>
      </c>
      <c r="D313" t="s">
        <v>21</v>
      </c>
      <c r="E313">
        <v>13</v>
      </c>
      <c r="F313">
        <v>93</v>
      </c>
      <c r="G313">
        <v>3.1099999999999999E-2</v>
      </c>
      <c r="H313">
        <v>7.8200000000000006E-2</v>
      </c>
    </row>
    <row r="314" spans="1:8" x14ac:dyDescent="0.35">
      <c r="A314">
        <v>2004</v>
      </c>
      <c r="B314" t="s">
        <v>20</v>
      </c>
      <c r="C314" t="s">
        <v>27</v>
      </c>
      <c r="D314" t="s">
        <v>21</v>
      </c>
      <c r="E314">
        <v>14</v>
      </c>
      <c r="F314">
        <v>90</v>
      </c>
      <c r="G314">
        <v>0.10249999999999999</v>
      </c>
      <c r="H314">
        <v>9.1700000000000004E-2</v>
      </c>
    </row>
    <row r="315" spans="1:8" x14ac:dyDescent="0.35">
      <c r="A315">
        <v>2004</v>
      </c>
      <c r="B315" t="s">
        <v>20</v>
      </c>
      <c r="C315" t="s">
        <v>27</v>
      </c>
      <c r="D315" t="s">
        <v>21</v>
      </c>
      <c r="E315">
        <v>15</v>
      </c>
      <c r="F315">
        <v>94</v>
      </c>
      <c r="G315">
        <v>0.13750000000000001</v>
      </c>
      <c r="H315">
        <v>0.1016</v>
      </c>
    </row>
    <row r="316" spans="1:8" x14ac:dyDescent="0.35">
      <c r="A316">
        <v>2004</v>
      </c>
      <c r="B316" t="s">
        <v>20</v>
      </c>
      <c r="C316" t="s">
        <v>27</v>
      </c>
      <c r="D316" t="s">
        <v>21</v>
      </c>
      <c r="E316">
        <v>16</v>
      </c>
      <c r="F316">
        <v>110</v>
      </c>
      <c r="G316">
        <v>0.12709999999999999</v>
      </c>
      <c r="H316">
        <v>0.1079</v>
      </c>
    </row>
    <row r="317" spans="1:8" x14ac:dyDescent="0.35">
      <c r="A317">
        <v>2004</v>
      </c>
      <c r="B317" t="s">
        <v>20</v>
      </c>
      <c r="C317" t="s">
        <v>27</v>
      </c>
      <c r="D317" t="s">
        <v>21</v>
      </c>
      <c r="E317">
        <v>17</v>
      </c>
      <c r="F317">
        <v>121</v>
      </c>
      <c r="G317">
        <v>9.5000000000000001E-2</v>
      </c>
      <c r="H317">
        <v>8.3599999999999994E-2</v>
      </c>
    </row>
    <row r="318" spans="1:8" x14ac:dyDescent="0.35">
      <c r="A318">
        <v>2004</v>
      </c>
      <c r="B318" t="s">
        <v>20</v>
      </c>
      <c r="C318" t="s">
        <v>27</v>
      </c>
      <c r="D318" t="s">
        <v>21</v>
      </c>
      <c r="E318">
        <v>18</v>
      </c>
      <c r="F318">
        <v>110</v>
      </c>
      <c r="G318">
        <v>9.6600000000000005E-2</v>
      </c>
      <c r="H318">
        <v>9.6600000000000005E-2</v>
      </c>
    </row>
    <row r="319" spans="1:8" x14ac:dyDescent="0.35">
      <c r="A319">
        <v>2004</v>
      </c>
      <c r="B319" t="s">
        <v>20</v>
      </c>
      <c r="C319" t="s">
        <v>27</v>
      </c>
      <c r="D319" t="s">
        <v>21</v>
      </c>
      <c r="E319">
        <v>19</v>
      </c>
      <c r="F319">
        <v>104</v>
      </c>
      <c r="G319">
        <v>0.13150000000000001</v>
      </c>
      <c r="H319">
        <v>0.1119</v>
      </c>
    </row>
    <row r="320" spans="1:8" x14ac:dyDescent="0.35">
      <c r="A320">
        <v>2004</v>
      </c>
      <c r="B320" s="1" t="s">
        <v>41</v>
      </c>
      <c r="C320" t="s">
        <v>27</v>
      </c>
      <c r="D320" t="s">
        <v>21</v>
      </c>
      <c r="E320">
        <v>20</v>
      </c>
      <c r="F320">
        <v>96</v>
      </c>
      <c r="G320">
        <v>8.8999999999999996E-2</v>
      </c>
      <c r="H320">
        <v>7.9500000000000001E-2</v>
      </c>
    </row>
    <row r="321" spans="1:8" x14ac:dyDescent="0.35">
      <c r="A321">
        <v>2004</v>
      </c>
      <c r="B321" t="s">
        <v>20</v>
      </c>
      <c r="C321" t="s">
        <v>27</v>
      </c>
      <c r="D321" t="s">
        <v>22</v>
      </c>
      <c r="E321">
        <v>1</v>
      </c>
      <c r="F321">
        <v>77</v>
      </c>
      <c r="G321">
        <v>9.1999999999999998E-2</v>
      </c>
      <c r="H321">
        <v>6.1600000000000002E-2</v>
      </c>
    </row>
    <row r="322" spans="1:8" x14ac:dyDescent="0.35">
      <c r="A322">
        <v>2004</v>
      </c>
      <c r="B322" t="s">
        <v>20</v>
      </c>
      <c r="C322" t="s">
        <v>27</v>
      </c>
      <c r="D322" t="s">
        <v>22</v>
      </c>
      <c r="E322">
        <v>2</v>
      </c>
      <c r="F322">
        <v>115</v>
      </c>
      <c r="G322" s="1">
        <v>0.2001</v>
      </c>
      <c r="H322">
        <v>0.15</v>
      </c>
    </row>
    <row r="323" spans="1:8" x14ac:dyDescent="0.35">
      <c r="A323">
        <v>2004</v>
      </c>
      <c r="B323" t="s">
        <v>20</v>
      </c>
      <c r="C323" t="s">
        <v>27</v>
      </c>
      <c r="D323" t="s">
        <v>22</v>
      </c>
      <c r="E323">
        <v>3</v>
      </c>
      <c r="F323">
        <v>90</v>
      </c>
      <c r="G323">
        <v>0.109</v>
      </c>
      <c r="H323">
        <v>0.1</v>
      </c>
    </row>
    <row r="324" spans="1:8" x14ac:dyDescent="0.35">
      <c r="A324">
        <v>2004</v>
      </c>
      <c r="B324" t="s">
        <v>20</v>
      </c>
      <c r="C324" t="s">
        <v>27</v>
      </c>
      <c r="D324" t="s">
        <v>22</v>
      </c>
      <c r="E324">
        <v>4</v>
      </c>
      <c r="F324">
        <v>85</v>
      </c>
      <c r="G324">
        <v>8.2900000000000001E-2</v>
      </c>
      <c r="H324">
        <v>8.6499999999999994E-2</v>
      </c>
    </row>
    <row r="325" spans="1:8" x14ac:dyDescent="0.35">
      <c r="A325">
        <v>2004</v>
      </c>
      <c r="B325" t="s">
        <v>20</v>
      </c>
      <c r="C325" t="s">
        <v>27</v>
      </c>
      <c r="D325" t="s">
        <v>22</v>
      </c>
      <c r="E325">
        <v>5</v>
      </c>
      <c r="F325">
        <v>92</v>
      </c>
      <c r="G325">
        <v>0.12670000000000001</v>
      </c>
      <c r="H325">
        <v>9.1300000000000006E-2</v>
      </c>
    </row>
    <row r="326" spans="1:8" x14ac:dyDescent="0.35">
      <c r="A326">
        <v>2004</v>
      </c>
      <c r="B326" t="s">
        <v>20</v>
      </c>
      <c r="C326" t="s">
        <v>27</v>
      </c>
      <c r="D326" t="s">
        <v>22</v>
      </c>
      <c r="E326">
        <v>6</v>
      </c>
      <c r="F326">
        <v>90</v>
      </c>
      <c r="G326">
        <v>8.5900000000000004E-2</v>
      </c>
      <c r="H326">
        <v>8.6300000000000002E-2</v>
      </c>
    </row>
    <row r="327" spans="1:8" x14ac:dyDescent="0.35">
      <c r="A327">
        <v>2004</v>
      </c>
      <c r="B327" t="s">
        <v>20</v>
      </c>
      <c r="C327" t="s">
        <v>27</v>
      </c>
      <c r="D327" t="s">
        <v>22</v>
      </c>
      <c r="E327">
        <v>7</v>
      </c>
      <c r="F327">
        <v>104</v>
      </c>
      <c r="G327">
        <v>0.1817</v>
      </c>
      <c r="H327" s="1">
        <v>1.1337999999999999</v>
      </c>
    </row>
    <row r="328" spans="1:8" x14ac:dyDescent="0.35">
      <c r="A328">
        <v>2004</v>
      </c>
      <c r="B328" t="s">
        <v>20</v>
      </c>
      <c r="C328" t="s">
        <v>27</v>
      </c>
      <c r="D328" t="s">
        <v>22</v>
      </c>
      <c r="E328">
        <v>8</v>
      </c>
      <c r="F328">
        <v>117</v>
      </c>
      <c r="G328">
        <v>0.12909999999999999</v>
      </c>
      <c r="H328">
        <v>0.1099</v>
      </c>
    </row>
    <row r="329" spans="1:8" x14ac:dyDescent="0.35">
      <c r="A329">
        <v>2004</v>
      </c>
      <c r="B329" t="s">
        <v>20</v>
      </c>
      <c r="C329" t="s">
        <v>27</v>
      </c>
      <c r="D329" t="s">
        <v>22</v>
      </c>
      <c r="E329">
        <v>9</v>
      </c>
      <c r="F329">
        <v>102</v>
      </c>
      <c r="G329">
        <v>0.11509999999999999</v>
      </c>
      <c r="H329">
        <v>8.9399999999999993E-2</v>
      </c>
    </row>
    <row r="330" spans="1:8" x14ac:dyDescent="0.35">
      <c r="A330">
        <v>2004</v>
      </c>
      <c r="B330" t="s">
        <v>20</v>
      </c>
      <c r="C330" t="s">
        <v>27</v>
      </c>
      <c r="D330" t="s">
        <v>22</v>
      </c>
      <c r="E330">
        <v>10</v>
      </c>
      <c r="F330">
        <v>89</v>
      </c>
      <c r="G330">
        <v>0.1229</v>
      </c>
      <c r="H330">
        <v>0.1079</v>
      </c>
    </row>
    <row r="331" spans="1:8" x14ac:dyDescent="0.35">
      <c r="A331">
        <v>2004</v>
      </c>
      <c r="B331" t="s">
        <v>20</v>
      </c>
      <c r="C331" t="s">
        <v>27</v>
      </c>
      <c r="D331" t="s">
        <v>22</v>
      </c>
      <c r="E331">
        <v>11</v>
      </c>
      <c r="F331">
        <v>86</v>
      </c>
      <c r="G331">
        <v>0.1162</v>
      </c>
      <c r="H331">
        <v>6.83E-2</v>
      </c>
    </row>
    <row r="332" spans="1:8" x14ac:dyDescent="0.35">
      <c r="A332">
        <v>2004</v>
      </c>
      <c r="B332" t="s">
        <v>20</v>
      </c>
      <c r="C332" t="s">
        <v>27</v>
      </c>
      <c r="D332" t="s">
        <v>22</v>
      </c>
      <c r="E332">
        <v>12</v>
      </c>
      <c r="F332">
        <v>90</v>
      </c>
      <c r="G332">
        <v>7.3300000000000004E-2</v>
      </c>
      <c r="H332">
        <v>7.0400000000000004E-2</v>
      </c>
    </row>
    <row r="333" spans="1:8" x14ac:dyDescent="0.35">
      <c r="A333">
        <v>2004</v>
      </c>
      <c r="B333" t="s">
        <v>20</v>
      </c>
      <c r="C333" t="s">
        <v>27</v>
      </c>
      <c r="D333" t="s">
        <v>22</v>
      </c>
      <c r="E333">
        <v>13</v>
      </c>
      <c r="F333">
        <v>78</v>
      </c>
      <c r="G333">
        <v>0.06</v>
      </c>
      <c r="H333">
        <v>4.6399999999999997E-2</v>
      </c>
    </row>
    <row r="334" spans="1:8" x14ac:dyDescent="0.35">
      <c r="A334">
        <v>2004</v>
      </c>
      <c r="B334" t="s">
        <v>20</v>
      </c>
      <c r="C334" t="s">
        <v>27</v>
      </c>
      <c r="D334" t="s">
        <v>22</v>
      </c>
      <c r="E334">
        <v>14</v>
      </c>
      <c r="F334">
        <v>116</v>
      </c>
      <c r="G334">
        <v>0.1085</v>
      </c>
      <c r="H334">
        <v>0.1113</v>
      </c>
    </row>
    <row r="335" spans="1:8" x14ac:dyDescent="0.35">
      <c r="A335">
        <v>2004</v>
      </c>
      <c r="B335" t="s">
        <v>20</v>
      </c>
      <c r="C335" t="s">
        <v>27</v>
      </c>
      <c r="D335" t="s">
        <v>22</v>
      </c>
      <c r="E335">
        <v>15</v>
      </c>
      <c r="F335">
        <v>92</v>
      </c>
      <c r="G335">
        <v>0.1208</v>
      </c>
      <c r="H335">
        <v>8.5099999999999995E-2</v>
      </c>
    </row>
    <row r="336" spans="1:8" x14ac:dyDescent="0.35">
      <c r="A336">
        <v>2004</v>
      </c>
      <c r="B336" t="s">
        <v>20</v>
      </c>
      <c r="C336" t="s">
        <v>27</v>
      </c>
      <c r="D336" t="s">
        <v>22</v>
      </c>
      <c r="E336">
        <v>16</v>
      </c>
      <c r="F336">
        <v>106</v>
      </c>
      <c r="G336">
        <v>0.1381</v>
      </c>
      <c r="H336">
        <v>0.1236</v>
      </c>
    </row>
    <row r="337" spans="1:8" x14ac:dyDescent="0.35">
      <c r="A337">
        <v>2004</v>
      </c>
      <c r="B337" t="s">
        <v>20</v>
      </c>
      <c r="C337" t="s">
        <v>27</v>
      </c>
      <c r="D337" t="s">
        <v>22</v>
      </c>
      <c r="E337">
        <v>17</v>
      </c>
      <c r="F337">
        <v>63</v>
      </c>
      <c r="G337">
        <v>8.0500000000000002E-2</v>
      </c>
      <c r="H337">
        <v>5.0500000000000003E-2</v>
      </c>
    </row>
    <row r="338" spans="1:8" x14ac:dyDescent="0.35">
      <c r="A338">
        <v>2004</v>
      </c>
      <c r="B338" t="s">
        <v>20</v>
      </c>
      <c r="C338" t="s">
        <v>27</v>
      </c>
      <c r="D338" t="s">
        <v>22</v>
      </c>
      <c r="E338">
        <v>18</v>
      </c>
      <c r="F338">
        <v>77</v>
      </c>
      <c r="G338">
        <v>9.6299999999999997E-2</v>
      </c>
      <c r="H338">
        <v>5.2499999999999998E-2</v>
      </c>
    </row>
    <row r="339" spans="1:8" x14ac:dyDescent="0.35">
      <c r="A339">
        <v>2004</v>
      </c>
      <c r="B339" t="s">
        <v>20</v>
      </c>
      <c r="C339" t="s">
        <v>27</v>
      </c>
      <c r="D339" t="s">
        <v>22</v>
      </c>
      <c r="E339">
        <v>19</v>
      </c>
      <c r="F339">
        <v>109</v>
      </c>
      <c r="G339">
        <v>0.10489999999999999</v>
      </c>
      <c r="H339">
        <v>0.109</v>
      </c>
    </row>
    <row r="340" spans="1:8" x14ac:dyDescent="0.35">
      <c r="A340">
        <v>2004</v>
      </c>
      <c r="B340" t="s">
        <v>20</v>
      </c>
      <c r="C340" t="s">
        <v>27</v>
      </c>
      <c r="D340" t="s">
        <v>22</v>
      </c>
      <c r="E340">
        <v>20</v>
      </c>
      <c r="F340">
        <v>98</v>
      </c>
      <c r="G340">
        <v>0.15090000000000001</v>
      </c>
      <c r="H340">
        <v>0.1157</v>
      </c>
    </row>
    <row r="341" spans="1:8" x14ac:dyDescent="0.35">
      <c r="A341">
        <v>2004</v>
      </c>
      <c r="B341" t="s">
        <v>20</v>
      </c>
      <c r="C341" t="s">
        <v>27</v>
      </c>
      <c r="D341" t="s">
        <v>24</v>
      </c>
      <c r="E341">
        <v>1</v>
      </c>
      <c r="F341">
        <v>93</v>
      </c>
      <c r="G341">
        <v>0.1231</v>
      </c>
      <c r="H341">
        <v>8.5999999999999993E-2</v>
      </c>
    </row>
    <row r="342" spans="1:8" x14ac:dyDescent="0.35">
      <c r="A342">
        <v>2004</v>
      </c>
      <c r="B342" t="s">
        <v>20</v>
      </c>
      <c r="C342" t="s">
        <v>27</v>
      </c>
      <c r="D342" t="s">
        <v>24</v>
      </c>
      <c r="E342">
        <v>2</v>
      </c>
      <c r="F342">
        <v>92</v>
      </c>
      <c r="G342">
        <v>9.8799999999999999E-2</v>
      </c>
      <c r="H342">
        <v>8.5099999999999995E-2</v>
      </c>
    </row>
    <row r="343" spans="1:8" x14ac:dyDescent="0.35">
      <c r="A343">
        <v>2004</v>
      </c>
      <c r="B343" t="s">
        <v>20</v>
      </c>
      <c r="C343" t="s">
        <v>27</v>
      </c>
      <c r="D343" t="s">
        <v>24</v>
      </c>
      <c r="E343">
        <v>3</v>
      </c>
      <c r="F343">
        <v>89</v>
      </c>
      <c r="G343">
        <v>0.13109999999999999</v>
      </c>
      <c r="H343">
        <v>9.7500000000000003E-2</v>
      </c>
    </row>
    <row r="344" spans="1:8" x14ac:dyDescent="0.35">
      <c r="A344">
        <v>2004</v>
      </c>
      <c r="B344" t="s">
        <v>20</v>
      </c>
      <c r="C344" t="s">
        <v>27</v>
      </c>
      <c r="D344" t="s">
        <v>24</v>
      </c>
      <c r="E344">
        <v>4</v>
      </c>
      <c r="F344">
        <v>101</v>
      </c>
      <c r="G344">
        <v>0.14080000000000001</v>
      </c>
      <c r="H344">
        <v>0.1249</v>
      </c>
    </row>
    <row r="345" spans="1:8" x14ac:dyDescent="0.35">
      <c r="A345">
        <v>2004</v>
      </c>
      <c r="B345" t="s">
        <v>20</v>
      </c>
      <c r="C345" t="s">
        <v>27</v>
      </c>
      <c r="D345" t="s">
        <v>24</v>
      </c>
      <c r="E345">
        <v>5</v>
      </c>
      <c r="F345">
        <v>118</v>
      </c>
      <c r="G345">
        <v>0.1381</v>
      </c>
      <c r="H345">
        <v>0.1353</v>
      </c>
    </row>
    <row r="346" spans="1:8" x14ac:dyDescent="0.35">
      <c r="A346">
        <v>2004</v>
      </c>
      <c r="B346" t="s">
        <v>20</v>
      </c>
      <c r="C346" t="s">
        <v>27</v>
      </c>
      <c r="D346" t="s">
        <v>24</v>
      </c>
      <c r="E346">
        <v>6</v>
      </c>
      <c r="F346">
        <v>70</v>
      </c>
      <c r="G346">
        <v>8.2699999999999996E-2</v>
      </c>
      <c r="H346">
        <v>5.6500000000000002E-2</v>
      </c>
    </row>
    <row r="347" spans="1:8" x14ac:dyDescent="0.35">
      <c r="A347">
        <v>2004</v>
      </c>
      <c r="B347" t="s">
        <v>20</v>
      </c>
      <c r="C347" t="s">
        <v>27</v>
      </c>
      <c r="D347" t="s">
        <v>24</v>
      </c>
      <c r="E347">
        <v>7</v>
      </c>
      <c r="F347">
        <v>81</v>
      </c>
      <c r="G347">
        <v>0.14280000000000001</v>
      </c>
      <c r="H347">
        <v>8.3799999999999999E-2</v>
      </c>
    </row>
    <row r="348" spans="1:8" x14ac:dyDescent="0.35">
      <c r="A348">
        <v>2004</v>
      </c>
      <c r="B348" t="s">
        <v>20</v>
      </c>
      <c r="C348" t="s">
        <v>27</v>
      </c>
      <c r="D348" t="s">
        <v>24</v>
      </c>
      <c r="E348">
        <v>8</v>
      </c>
      <c r="F348">
        <v>102</v>
      </c>
      <c r="G348">
        <v>0.1148</v>
      </c>
      <c r="H348">
        <v>0.1008</v>
      </c>
    </row>
    <row r="349" spans="1:8" x14ac:dyDescent="0.35">
      <c r="A349">
        <v>2004</v>
      </c>
      <c r="B349" t="s">
        <v>20</v>
      </c>
      <c r="C349" t="s">
        <v>27</v>
      </c>
      <c r="D349" t="s">
        <v>24</v>
      </c>
      <c r="E349">
        <v>9</v>
      </c>
      <c r="F349">
        <v>120</v>
      </c>
      <c r="G349">
        <v>0.1699</v>
      </c>
      <c r="H349">
        <v>0.14879999999999999</v>
      </c>
    </row>
    <row r="350" spans="1:8" x14ac:dyDescent="0.35">
      <c r="A350">
        <v>2004</v>
      </c>
      <c r="B350" t="s">
        <v>20</v>
      </c>
      <c r="C350" t="s">
        <v>27</v>
      </c>
      <c r="D350" t="s">
        <v>24</v>
      </c>
      <c r="E350">
        <v>10</v>
      </c>
      <c r="F350">
        <v>109</v>
      </c>
      <c r="G350">
        <v>0.1348</v>
      </c>
      <c r="H350">
        <v>0.1109</v>
      </c>
    </row>
    <row r="351" spans="1:8" x14ac:dyDescent="0.35">
      <c r="A351">
        <v>2004</v>
      </c>
      <c r="B351" t="s">
        <v>20</v>
      </c>
      <c r="C351" t="s">
        <v>27</v>
      </c>
      <c r="D351" t="s">
        <v>24</v>
      </c>
      <c r="E351">
        <v>11</v>
      </c>
      <c r="F351">
        <v>117</v>
      </c>
      <c r="G351">
        <v>0.123</v>
      </c>
      <c r="H351">
        <v>0.1164</v>
      </c>
    </row>
    <row r="352" spans="1:8" x14ac:dyDescent="0.35">
      <c r="A352">
        <v>2004</v>
      </c>
      <c r="B352" t="s">
        <v>20</v>
      </c>
      <c r="C352" t="s">
        <v>27</v>
      </c>
      <c r="D352" t="s">
        <v>24</v>
      </c>
      <c r="E352">
        <v>12</v>
      </c>
      <c r="F352">
        <v>95</v>
      </c>
      <c r="G352">
        <v>0.1043</v>
      </c>
      <c r="H352">
        <v>9.3100000000000002E-2</v>
      </c>
    </row>
    <row r="353" spans="1:8" x14ac:dyDescent="0.35">
      <c r="A353">
        <v>2004</v>
      </c>
      <c r="B353" t="s">
        <v>20</v>
      </c>
      <c r="C353" t="s">
        <v>27</v>
      </c>
      <c r="D353" t="s">
        <v>24</v>
      </c>
      <c r="E353">
        <v>13</v>
      </c>
      <c r="F353">
        <v>98</v>
      </c>
      <c r="G353">
        <v>0.13220000000000001</v>
      </c>
      <c r="H353">
        <v>0.1087</v>
      </c>
    </row>
    <row r="354" spans="1:8" x14ac:dyDescent="0.35">
      <c r="A354">
        <v>2004</v>
      </c>
      <c r="B354" t="s">
        <v>20</v>
      </c>
      <c r="C354" t="s">
        <v>27</v>
      </c>
      <c r="D354" t="s">
        <v>24</v>
      </c>
      <c r="E354">
        <v>14</v>
      </c>
      <c r="F354">
        <v>127</v>
      </c>
      <c r="G354">
        <v>5.0700000000000002E-2</v>
      </c>
      <c r="H354">
        <v>8.9300000000000004E-2</v>
      </c>
    </row>
    <row r="355" spans="1:8" x14ac:dyDescent="0.35">
      <c r="A355">
        <v>2004</v>
      </c>
      <c r="B355" t="s">
        <v>20</v>
      </c>
      <c r="C355" t="s">
        <v>27</v>
      </c>
      <c r="D355" t="s">
        <v>24</v>
      </c>
      <c r="E355">
        <v>15</v>
      </c>
      <c r="F355">
        <v>102</v>
      </c>
      <c r="G355">
        <v>0.1133</v>
      </c>
      <c r="H355">
        <v>9.9699999999999997E-2</v>
      </c>
    </row>
    <row r="356" spans="1:8" x14ac:dyDescent="0.35">
      <c r="A356">
        <v>2004</v>
      </c>
      <c r="B356" t="s">
        <v>20</v>
      </c>
      <c r="C356" t="s">
        <v>27</v>
      </c>
      <c r="D356" t="s">
        <v>24</v>
      </c>
      <c r="E356">
        <v>16</v>
      </c>
      <c r="F356">
        <v>103</v>
      </c>
      <c r="G356">
        <v>7.7200000000000005E-2</v>
      </c>
      <c r="H356">
        <v>8.2199999999999995E-2</v>
      </c>
    </row>
    <row r="357" spans="1:8" x14ac:dyDescent="0.35">
      <c r="A357">
        <v>2004</v>
      </c>
      <c r="B357" t="s">
        <v>20</v>
      </c>
      <c r="C357" t="s">
        <v>27</v>
      </c>
      <c r="D357" t="s">
        <v>24</v>
      </c>
      <c r="E357">
        <v>17</v>
      </c>
      <c r="F357">
        <v>92</v>
      </c>
      <c r="G357">
        <v>7.2999999999999995E-2</v>
      </c>
      <c r="H357">
        <v>5.6099999999999997E-2</v>
      </c>
    </row>
    <row r="358" spans="1:8" x14ac:dyDescent="0.35">
      <c r="A358">
        <v>2004</v>
      </c>
      <c r="B358" t="s">
        <v>20</v>
      </c>
      <c r="C358" t="s">
        <v>27</v>
      </c>
      <c r="D358" t="s">
        <v>24</v>
      </c>
      <c r="E358">
        <v>18</v>
      </c>
      <c r="F358">
        <v>83</v>
      </c>
      <c r="G358">
        <v>9.2700000000000005E-2</v>
      </c>
      <c r="H358">
        <v>7.0900000000000005E-2</v>
      </c>
    </row>
    <row r="359" spans="1:8" x14ac:dyDescent="0.35">
      <c r="A359">
        <v>2004</v>
      </c>
      <c r="B359" t="s">
        <v>20</v>
      </c>
      <c r="C359" t="s">
        <v>27</v>
      </c>
      <c r="D359" t="s">
        <v>24</v>
      </c>
      <c r="E359">
        <v>19</v>
      </c>
      <c r="F359">
        <v>119</v>
      </c>
      <c r="G359">
        <v>9.0899999999999995E-2</v>
      </c>
      <c r="H359">
        <v>0.1052</v>
      </c>
    </row>
    <row r="360" spans="1:8" x14ac:dyDescent="0.35">
      <c r="A360">
        <v>2004</v>
      </c>
      <c r="B360" t="s">
        <v>20</v>
      </c>
      <c r="C360" t="s">
        <v>27</v>
      </c>
      <c r="D360" t="s">
        <v>24</v>
      </c>
      <c r="E360">
        <v>20</v>
      </c>
      <c r="F360">
        <v>96</v>
      </c>
      <c r="G360">
        <v>4.0500000000000001E-2</v>
      </c>
      <c r="H360">
        <v>5.7700000000000001E-2</v>
      </c>
    </row>
  </sheetData>
  <autoFilter ref="A1:H360" xr:uid="{F54ED264-224E-404C-8216-620797D39D9D}"/>
  <pageMargins left="0.7" right="0.7" top="0.75" bottom="0.75" header="0.3" footer="0.3"/>
  <headerFooter>
    <oddFooter>&amp;L_x000D_&amp;1#&amp;"Calibri"&amp;11&amp;K008000 [OFFICIAL]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plant_calcium</vt:lpstr>
      <vt:lpstr>plant_calcium homework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Wu</cp:lastModifiedBy>
  <dcterms:created xsi:type="dcterms:W3CDTF">2025-07-02T04:25:59Z</dcterms:created>
  <dcterms:modified xsi:type="dcterms:W3CDTF">2025-07-07T03:08:23Z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f931c-4856-410e-abf2-8a4d5c5dd217_Enabled">
    <vt:lpwstr>true</vt:lpwstr>
  </property>
  <property fmtid="{D5CDD505-2E9C-101B-9397-08002B2CF9AE}" pid="3" name="MSIP_Label_374f931c-4856-410e-abf2-8a4d5c5dd217_SetDate">
    <vt:lpwstr>2025-07-02T04:26:28Z</vt:lpwstr>
  </property>
  <property fmtid="{D5CDD505-2E9C-101B-9397-08002B2CF9AE}" pid="4" name="MSIP_Label_374f931c-4856-410e-abf2-8a4d5c5dd217_Method">
    <vt:lpwstr>Standard</vt:lpwstr>
  </property>
  <property fmtid="{D5CDD505-2E9C-101B-9397-08002B2CF9AE}" pid="5" name="MSIP_Label_374f931c-4856-410e-abf2-8a4d5c5dd217_Name">
    <vt:lpwstr>Official</vt:lpwstr>
  </property>
  <property fmtid="{D5CDD505-2E9C-101B-9397-08002B2CF9AE}" pid="6" name="MSIP_Label_374f931c-4856-410e-abf2-8a4d5c5dd217_SiteId">
    <vt:lpwstr>c00d4c1b-cf7b-4e93-b7c7-10113a9bc230</vt:lpwstr>
  </property>
  <property fmtid="{D5CDD505-2E9C-101B-9397-08002B2CF9AE}" pid="7" name="MSIP_Label_374f931c-4856-410e-abf2-8a4d5c5dd217_ActionId">
    <vt:lpwstr>bbdeb766-7cab-465b-bbd1-7d76dab473d7</vt:lpwstr>
  </property>
  <property fmtid="{D5CDD505-2E9C-101B-9397-08002B2CF9AE}" pid="8" name="MSIP_Label_374f931c-4856-410e-abf2-8a4d5c5dd217_ContentBits">
    <vt:lpwstr>2</vt:lpwstr>
  </property>
  <property fmtid="{D5CDD505-2E9C-101B-9397-08002B2CF9AE}" pid="9" name="MSIP_Label_374f931c-4856-410e-abf2-8a4d5c5dd217_Tag">
    <vt:lpwstr>10, 3, 0, 1</vt:lpwstr>
  </property>
</Properties>
</file>