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024bcb2ff92dd827/Documents/GitHub/CapstoneSpring2025/"/>
    </mc:Choice>
  </mc:AlternateContent>
  <xr:revisionPtr revIDLastSave="90" documentId="8_{5C541BC2-86FF-4721-81F7-001EA4E98E6E}" xr6:coauthVersionLast="47" xr6:coauthVersionMax="47" xr10:uidLastSave="{2A3BC977-FE07-4F10-9598-67A869EA3E43}"/>
  <bookViews>
    <workbookView xWindow="-120" yWindow="-120" windowWidth="29040" windowHeight="17520" tabRatio="500" activeTab="1" xr2:uid="{00000000-000D-0000-FFFF-FFFF00000000}"/>
  </bookViews>
  <sheets>
    <sheet name="Agile Project Plan Sample" sheetId="1" r:id="rId1"/>
    <sheet name="Agile Project Plan - BLANK" sheetId="4" r:id="rId2"/>
  </sheets>
  <definedNames>
    <definedName name="_xlnm.Print_Area" localSheetId="1">'Agile Project Plan - BLANK'!$B$2:$K$43</definedName>
    <definedName name="_xlnm.Print_Area" localSheetId="0">'Agile Project Plan Sample'!$B$2:$K$43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1" i="1"/>
  <c r="I12" i="1"/>
  <c r="I13" i="1"/>
  <c r="I15" i="1"/>
  <c r="I16" i="1"/>
  <c r="I17" i="1"/>
  <c r="I6" i="1"/>
  <c r="I10" i="1" l="1"/>
  <c r="I14" i="1"/>
</calcChain>
</file>

<file path=xl/sharedStrings.xml><?xml version="1.0" encoding="utf-8"?>
<sst xmlns="http://schemas.openxmlformats.org/spreadsheetml/2006/main" count="116" uniqueCount="58">
  <si>
    <t>Alex B.</t>
  </si>
  <si>
    <t>Sprint 1</t>
  </si>
  <si>
    <t>Feature 1</t>
  </si>
  <si>
    <t>Feature 2</t>
  </si>
  <si>
    <t>Feature 3</t>
  </si>
  <si>
    <t>Sprint 2</t>
  </si>
  <si>
    <t>Feature 4</t>
  </si>
  <si>
    <t>Feature 5</t>
  </si>
  <si>
    <t>Feature 6</t>
  </si>
  <si>
    <t>Sprint 3</t>
  </si>
  <si>
    <t>Feature 7</t>
  </si>
  <si>
    <t>Feature 8</t>
  </si>
  <si>
    <t>Feature 9</t>
  </si>
  <si>
    <t>Complete</t>
  </si>
  <si>
    <t>Overdue</t>
  </si>
  <si>
    <t>Frank C.</t>
  </si>
  <si>
    <t>Jacob S.</t>
  </si>
  <si>
    <t>Shari W.</t>
  </si>
  <si>
    <t>Kennedy K.</t>
  </si>
  <si>
    <t>Product Release</t>
  </si>
  <si>
    <t>AT RISK</t>
  </si>
  <si>
    <t>TASK NAME</t>
  </si>
  <si>
    <t>FEATURE TYPE</t>
  </si>
  <si>
    <t>STORY POINTS</t>
  </si>
  <si>
    <t>RESPONSIBLE</t>
  </si>
  <si>
    <t>START</t>
  </si>
  <si>
    <t>FINISH</t>
  </si>
  <si>
    <t>DURATION (DAYS)</t>
  </si>
  <si>
    <t>STATUS</t>
  </si>
  <si>
    <t>PROJECT NAME</t>
  </si>
  <si>
    <t>PROJECT MANAGER</t>
  </si>
  <si>
    <t>START DATE</t>
  </si>
  <si>
    <t>END DATE</t>
  </si>
  <si>
    <t>OVERALL PROGRESS</t>
  </si>
  <si>
    <t>PROJECT DELIVERABLE</t>
  </si>
  <si>
    <t>SCOPE STATEMENT</t>
  </si>
  <si>
    <t>AGILE PROJECT PLAN TEMPLATE</t>
  </si>
  <si>
    <t>COMMENTS</t>
  </si>
  <si>
    <t>In Progress</t>
  </si>
  <si>
    <t>Not Started</t>
  </si>
  <si>
    <t>IT Advising #1</t>
  </si>
  <si>
    <t>Nichole Sherman</t>
  </si>
  <si>
    <t>IT Advising intranet software</t>
  </si>
  <si>
    <t>Basic database structure</t>
  </si>
  <si>
    <t>Austin Richardson, Evan Riley</t>
  </si>
  <si>
    <t>Setup online database</t>
  </si>
  <si>
    <t>All</t>
  </si>
  <si>
    <t>Setup intranet view</t>
  </si>
  <si>
    <t>Setup account systems</t>
  </si>
  <si>
    <t>Setup database query</t>
  </si>
  <si>
    <t>Connect front-end to back-end</t>
  </si>
  <si>
    <t>Finalize user interface</t>
  </si>
  <si>
    <t>Setup report system</t>
  </si>
  <si>
    <t>Finalize back-end</t>
  </si>
  <si>
    <t>Not started</t>
  </si>
  <si>
    <t>Backend</t>
  </si>
  <si>
    <t>Frontend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</si>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</sst>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2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b/>
      <sz val="10"/>
      <color theme="0"/>
      <name val="Century GothiC "/>
    </font>
    <font>
      <sz val="10"/>
      <color theme="1"/>
      <name val="Century GothiC "/>
    </font>
    <font>
      <b/>
      <sz val="22"/>
      <color theme="0" tint="-0.499984740745262"/>
      <name val="Century GothiC 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</cellStyleXfs>
  <cellXfs count="29">
    <xf numFmtId="0" fontId="0" fillId="0" borderId="0" xfId="0"/>
    <xf numFmtId="0" fontId="4" fillId="2" borderId="0" xfId="0" applyFont="1" applyFill="1"/>
    <xf numFmtId="0" fontId="4" fillId="0" borderId="0" xfId="0" applyFont="1"/>
    <xf numFmtId="0" fontId="5" fillId="2" borderId="0" xfId="0" applyFont="1" applyFill="1"/>
    <xf numFmtId="0" fontId="4" fillId="2" borderId="0" xfId="0" applyFont="1" applyFill="1" applyAlignment="1">
      <alignment horizontal="right"/>
    </xf>
    <xf numFmtId="16" fontId="4" fillId="2" borderId="0" xfId="0" applyNumberFormat="1" applyFont="1" applyFill="1"/>
    <xf numFmtId="9" fontId="4" fillId="2" borderId="0" xfId="0" applyNumberFormat="1" applyFont="1" applyFill="1"/>
    <xf numFmtId="0" fontId="7" fillId="3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wrapText="1" indent="1" readingOrder="1"/>
    </xf>
    <xf numFmtId="0" fontId="6" fillId="2" borderId="1" xfId="0" applyFont="1" applyFill="1" applyBorder="1" applyAlignment="1">
      <alignment horizontal="left" vertical="center" wrapText="1" indent="1" readingOrder="1"/>
    </xf>
    <xf numFmtId="0" fontId="4" fillId="4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10" fillId="0" borderId="1" xfId="0" applyFont="1" applyBorder="1" applyAlignment="1">
      <alignment horizontal="left" vertical="center" wrapText="1" indent="1"/>
    </xf>
    <xf numFmtId="0" fontId="11" fillId="2" borderId="0" xfId="0" applyFont="1" applyFill="1" applyAlignment="1">
      <alignment vertical="center"/>
    </xf>
    <xf numFmtId="0" fontId="4" fillId="0" borderId="1" xfId="0" applyFont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 indent="1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6" fontId="10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left" vertical="center" wrapText="1" indent="1" readingOrder="1"/>
    </xf>
    <xf numFmtId="164" fontId="6" fillId="2" borderId="1" xfId="0" applyNumberFormat="1" applyFont="1" applyFill="1" applyBorder="1" applyAlignment="1">
      <alignment horizontal="left" vertical="center" wrapText="1" indent="1" readingOrder="1"/>
    </xf>
    <xf numFmtId="164" fontId="4" fillId="4" borderId="1" xfId="0" applyNumberFormat="1" applyFont="1" applyFill="1" applyBorder="1" applyAlignment="1">
      <alignment horizontal="left" vertical="center" wrapText="1" indent="1"/>
    </xf>
    <xf numFmtId="164" fontId="4" fillId="2" borderId="1" xfId="0" applyNumberFormat="1" applyFont="1" applyFill="1" applyBorder="1" applyAlignment="1">
      <alignment horizontal="left" vertical="center" wrapText="1" indent="1"/>
    </xf>
    <xf numFmtId="164" fontId="4" fillId="5" borderId="1" xfId="0" applyNumberFormat="1" applyFont="1" applyFill="1" applyBorder="1" applyAlignment="1">
      <alignment horizontal="left" vertical="center" wrapText="1" indent="1"/>
    </xf>
  </cellXfs>
  <cellStyles count="6">
    <cellStyle name="Followed Hyperlink" xfId="2" builtinId="9" hidden="1"/>
    <cellStyle name="Followed Hyperlink" xfId="3" builtinId="9" hidden="1"/>
    <cellStyle name="Followed Hyperlink" xfId="4" builtinId="9" hidden="1"/>
    <cellStyle name="Hyperlink" xfId="1" builtinId="8" hidden="1"/>
    <cellStyle name="Normal" xfId="0" builtinId="0"/>
    <cellStyle name="Normal 2" xfId="5" xr:uid="{00000000-0005-0000-0000-000005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'Agile Project Plan Sample'!$G$5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bg1">
                <a:alpha val="0"/>
              </a:schemeClr>
            </a:solidFill>
            <a:ln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alpha val="0"/>
                </a:schemeClr>
              </a:solidFill>
              <a:ln>
                <a:solidFill>
                  <a:schemeClr val="accent2">
                    <a:alpha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CEF-7D4D-9D0B-853BBA4A2DF5}"/>
              </c:ext>
            </c:extLst>
          </c:dPt>
          <c:cat>
            <c:strRef>
              <c:f>'Agile Project Plan Sample'!$C$6:$C$17</c:f>
              <c:strCache>
                <c:ptCount val="12"/>
                <c:pt idx="0">
                  <c:v>Sprint 1</c:v>
                </c:pt>
                <c:pt idx="1">
                  <c:v>Feature 1</c:v>
                </c:pt>
                <c:pt idx="2">
                  <c:v>Feature 2</c:v>
                </c:pt>
                <c:pt idx="3">
                  <c:v>Feature 3</c:v>
                </c:pt>
                <c:pt idx="4">
                  <c:v>Sprint 2</c:v>
                </c:pt>
                <c:pt idx="5">
                  <c:v>Feature 4</c:v>
                </c:pt>
                <c:pt idx="6">
                  <c:v>Feature 5</c:v>
                </c:pt>
                <c:pt idx="7">
                  <c:v>Feature 6</c:v>
                </c:pt>
                <c:pt idx="8">
                  <c:v>Sprint 3</c:v>
                </c:pt>
                <c:pt idx="9">
                  <c:v>Feature 7</c:v>
                </c:pt>
                <c:pt idx="10">
                  <c:v>Feature 8</c:v>
                </c:pt>
                <c:pt idx="11">
                  <c:v>Feature 9</c:v>
                </c:pt>
              </c:strCache>
            </c:strRef>
          </c:cat>
          <c:val>
            <c:numRef>
              <c:f>'Agile Project Plan Sample'!$G$6:$G$17</c:f>
              <c:numCache>
                <c:formatCode>m/d/yy;@</c:formatCode>
                <c:ptCount val="12"/>
                <c:pt idx="0">
                  <c:v>44807</c:v>
                </c:pt>
                <c:pt idx="1">
                  <c:v>44807</c:v>
                </c:pt>
                <c:pt idx="2">
                  <c:v>44811</c:v>
                </c:pt>
                <c:pt idx="3">
                  <c:v>44813</c:v>
                </c:pt>
                <c:pt idx="4">
                  <c:v>44820</c:v>
                </c:pt>
                <c:pt idx="5">
                  <c:v>44820</c:v>
                </c:pt>
                <c:pt idx="6">
                  <c:v>44821</c:v>
                </c:pt>
                <c:pt idx="7">
                  <c:v>44826</c:v>
                </c:pt>
                <c:pt idx="8">
                  <c:v>44829</c:v>
                </c:pt>
                <c:pt idx="9">
                  <c:v>44829</c:v>
                </c:pt>
                <c:pt idx="10">
                  <c:v>44828</c:v>
                </c:pt>
                <c:pt idx="11">
                  <c:v>44836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9-8D49-8AF8-62A8A4BFBCC4}"/>
            </c:ext>
          </c:extLst>
        </c:ser>
        <c:ser>
          <c:idx val="1"/>
          <c:order val="1"/>
          <c:tx>
            <c:strRef>
              <c:f>'Agile Project Plan Sample'!$I$5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100000"/>
                    <a:shade val="100000"/>
                    <a:satMod val="130000"/>
                  </a:schemeClr>
                </a:gs>
                <a:gs pos="100000">
                  <a:schemeClr val="accent2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439-8D49-8AF8-62A8A4BFBCC4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439-8D49-8AF8-62A8A4BFBCC4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D439-8D49-8AF8-62A8A4BFBCC4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D439-8D49-8AF8-62A8A4BFBC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D439-8D49-8AF8-62A8A4BFBCC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D439-8D49-8AF8-62A8A4BFBC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D439-8D49-8AF8-62A8A4BFBCC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D439-8D49-8AF8-62A8A4BFBC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D439-8D49-8AF8-62A8A4BFBCC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D439-8D49-8AF8-62A8A4BFBC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D439-8D49-8AF8-62A8A4BFBCC4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D439-8D49-8AF8-62A8A4BFBCC4}"/>
              </c:ext>
            </c:extLst>
          </c:dPt>
          <c:dPt>
            <c:idx val="12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D439-8D49-8AF8-62A8A4BFBCC4}"/>
              </c:ext>
            </c:extLst>
          </c:dPt>
          <c:dPt>
            <c:idx val="13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D439-8D49-8AF8-62A8A4BFBCC4}"/>
              </c:ext>
            </c:extLst>
          </c:dPt>
          <c:dPt>
            <c:idx val="14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D439-8D49-8AF8-62A8A4BFBCC4}"/>
              </c:ext>
            </c:extLst>
          </c:dPt>
          <c:dPt>
            <c:idx val="15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D439-8D49-8AF8-62A8A4BFBCC4}"/>
              </c:ext>
            </c:extLst>
          </c:dPt>
          <c:cat>
            <c:strRef>
              <c:f>'Agile Project Plan Sample'!$C$6:$C$17</c:f>
              <c:strCache>
                <c:ptCount val="12"/>
                <c:pt idx="0">
                  <c:v>Sprint 1</c:v>
                </c:pt>
                <c:pt idx="1">
                  <c:v>Feature 1</c:v>
                </c:pt>
                <c:pt idx="2">
                  <c:v>Feature 2</c:v>
                </c:pt>
                <c:pt idx="3">
                  <c:v>Feature 3</c:v>
                </c:pt>
                <c:pt idx="4">
                  <c:v>Sprint 2</c:v>
                </c:pt>
                <c:pt idx="5">
                  <c:v>Feature 4</c:v>
                </c:pt>
                <c:pt idx="6">
                  <c:v>Feature 5</c:v>
                </c:pt>
                <c:pt idx="7">
                  <c:v>Feature 6</c:v>
                </c:pt>
                <c:pt idx="8">
                  <c:v>Sprint 3</c:v>
                </c:pt>
                <c:pt idx="9">
                  <c:v>Feature 7</c:v>
                </c:pt>
                <c:pt idx="10">
                  <c:v>Feature 8</c:v>
                </c:pt>
                <c:pt idx="11">
                  <c:v>Feature 9</c:v>
                </c:pt>
              </c:strCache>
            </c:strRef>
          </c:cat>
          <c:val>
            <c:numRef>
              <c:f>'Agile Project Plan Sample'!$I$6:$I$17</c:f>
              <c:numCache>
                <c:formatCode>General</c:formatCode>
                <c:ptCount val="12"/>
                <c:pt idx="0">
                  <c:v>10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8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10</c:v>
                </c:pt>
                <c:pt idx="9">
                  <c:v>4</c:v>
                </c:pt>
                <c:pt idx="10">
                  <c:v>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439-8D49-8AF8-62A8A4BFB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64709760"/>
        <c:axId val="64711296"/>
      </c:barChart>
      <c:catAx>
        <c:axId val="64709760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64711296"/>
        <c:crosses val="autoZero"/>
        <c:auto val="1"/>
        <c:lblAlgn val="ctr"/>
        <c:lblOffset val="100"/>
        <c:noMultiLvlLbl val="0"/>
      </c:catAx>
      <c:valAx>
        <c:axId val="647112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6470976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1" l="0.75" r="0.75" t="1" header="0.5" footer="0.5"/>
    <c:pageSetup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'Agile Project Plan - BLANK'!$G$5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bg1">
                <a:alpha val="0"/>
              </a:schemeClr>
            </a:solidFill>
            <a:ln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alpha val="0"/>
                </a:schemeClr>
              </a:solidFill>
              <a:ln>
                <a:solidFill>
                  <a:schemeClr val="accent2">
                    <a:alpha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14-DE44-A367-D387FDDE1AC0}"/>
              </c:ext>
            </c:extLst>
          </c:dPt>
          <c:cat>
            <c:strRef>
              <c:f>'Agile Project Plan - BLANK'!$C$6:$C$17</c:f>
              <c:strCache>
                <c:ptCount val="12"/>
                <c:pt idx="0">
                  <c:v>Sprint 1</c:v>
                </c:pt>
                <c:pt idx="1">
                  <c:v>Basic database structure</c:v>
                </c:pt>
                <c:pt idx="2">
                  <c:v>Finalize user interface</c:v>
                </c:pt>
                <c:pt idx="3">
                  <c:v>Setup online database</c:v>
                </c:pt>
                <c:pt idx="4">
                  <c:v>Sprint 2</c:v>
                </c:pt>
                <c:pt idx="5">
                  <c:v>Setup database query</c:v>
                </c:pt>
                <c:pt idx="6">
                  <c:v>Setup intranet view</c:v>
                </c:pt>
                <c:pt idx="7">
                  <c:v>Finalize back-end</c:v>
                </c:pt>
                <c:pt idx="8">
                  <c:v>Sprint 3</c:v>
                </c:pt>
                <c:pt idx="9">
                  <c:v>Connect front-end to back-end</c:v>
                </c:pt>
                <c:pt idx="10">
                  <c:v>Setup account systems</c:v>
                </c:pt>
                <c:pt idx="11">
                  <c:v>Setup report system</c:v>
                </c:pt>
              </c:strCache>
            </c:strRef>
          </c:cat>
          <c:val>
            <c:numRef>
              <c:f>'Agile Project Plan - BLANK'!$G$6:$G$17</c:f>
              <c:numCache>
                <c:formatCode>m/d/yy;@</c:formatCode>
                <c:ptCount val="12"/>
                <c:pt idx="0">
                  <c:v>45708</c:v>
                </c:pt>
                <c:pt idx="1">
                  <c:v>45708</c:v>
                </c:pt>
                <c:pt idx="2">
                  <c:v>45708</c:v>
                </c:pt>
                <c:pt idx="3">
                  <c:v>45708</c:v>
                </c:pt>
                <c:pt idx="5">
                  <c:v>45730</c:v>
                </c:pt>
                <c:pt idx="6">
                  <c:v>45730</c:v>
                </c:pt>
                <c:pt idx="7">
                  <c:v>45730</c:v>
                </c:pt>
                <c:pt idx="9">
                  <c:v>45751</c:v>
                </c:pt>
                <c:pt idx="10">
                  <c:v>45751</c:v>
                </c:pt>
                <c:pt idx="11">
                  <c:v>45751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14-DE44-A367-D387FDDE1AC0}"/>
            </c:ext>
          </c:extLst>
        </c:ser>
        <c:ser>
          <c:idx val="1"/>
          <c:order val="1"/>
          <c:tx>
            <c:strRef>
              <c:f>'Agile Project Plan - BLANK'!$I$5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100000"/>
                    <a:shade val="100000"/>
                    <a:satMod val="130000"/>
                  </a:schemeClr>
                </a:gs>
                <a:gs pos="100000">
                  <a:schemeClr val="accent2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A14-DE44-A367-D387FDDE1AC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A14-DE44-A367-D387FDDE1AC0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BA14-DE44-A367-D387FDDE1AC0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BA14-DE44-A367-D387FDDE1AC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A14-DE44-A367-D387FDDE1AC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A14-DE44-A367-D387FDDE1AC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A14-DE44-A367-D387FDDE1AC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A14-DE44-A367-D387FDDE1AC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A14-DE44-A367-D387FDDE1AC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A14-DE44-A367-D387FDDE1AC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A14-DE44-A367-D387FDDE1AC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A14-DE44-A367-D387FDDE1AC0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BA14-DE44-A367-D387FDDE1AC0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BA14-DE44-A367-D387FDDE1AC0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BA14-DE44-A367-D387FDDE1AC0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BA14-DE44-A367-D387FDDE1AC0}"/>
              </c:ext>
            </c:extLst>
          </c:dPt>
          <c:cat>
            <c:strRef>
              <c:f>'Agile Project Plan - BLANK'!$C$6:$C$17</c:f>
              <c:strCache>
                <c:ptCount val="12"/>
                <c:pt idx="0">
                  <c:v>Sprint 1</c:v>
                </c:pt>
                <c:pt idx="1">
                  <c:v>Basic database structure</c:v>
                </c:pt>
                <c:pt idx="2">
                  <c:v>Finalize user interface</c:v>
                </c:pt>
                <c:pt idx="3">
                  <c:v>Setup online database</c:v>
                </c:pt>
                <c:pt idx="4">
                  <c:v>Sprint 2</c:v>
                </c:pt>
                <c:pt idx="5">
                  <c:v>Setup database query</c:v>
                </c:pt>
                <c:pt idx="6">
                  <c:v>Setup intranet view</c:v>
                </c:pt>
                <c:pt idx="7">
                  <c:v>Finalize back-end</c:v>
                </c:pt>
                <c:pt idx="8">
                  <c:v>Sprint 3</c:v>
                </c:pt>
                <c:pt idx="9">
                  <c:v>Connect front-end to back-end</c:v>
                </c:pt>
                <c:pt idx="10">
                  <c:v>Setup account systems</c:v>
                </c:pt>
                <c:pt idx="11">
                  <c:v>Setup report system</c:v>
                </c:pt>
              </c:strCache>
            </c:strRef>
          </c:cat>
          <c:val>
            <c:numRef>
              <c:f>'Agile Project Plan - BLANK'!$I$6:$I$17</c:f>
              <c:numCache>
                <c:formatCode>General</c:formatCode>
                <c:ptCount val="12"/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A14-DE44-A367-D387FDDE1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67384832"/>
        <c:axId val="67386368"/>
      </c:barChart>
      <c:catAx>
        <c:axId val="67384832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67386368"/>
        <c:crosses val="autoZero"/>
        <c:auto val="1"/>
        <c:lblAlgn val="ctr"/>
        <c:lblOffset val="100"/>
        <c:noMultiLvlLbl val="0"/>
      </c:catAx>
      <c:valAx>
        <c:axId val="6738636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6738483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1" l="0.75" r="0.75" t="1" header="0.5" footer="0.5"/>
    <c:pageSetup orientation="portrait" horizontalDpi="-4" verticalDpi="-4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18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2">
      <a:schemeClr val="dk1"/>
    </cs:effectRef>
    <cs:fontRef idx="minor">
      <a:schemeClr val="tx1"/>
    </cs:fontRef>
  </cs:dataPoint>
  <cs:dataPoint3D>
    <cs:lnRef idx="0"/>
    <cs:fillRef idx="3">
      <cs:styleClr val="auto"/>
    </cs:fillRef>
    <cs:effectRef idx="2">
      <a:schemeClr val="dk1"/>
    </cs:effectRef>
    <cs:fontRef idx="minor">
      <a:schemeClr val="tx1"/>
    </cs:fontRef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2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>
      <a:schemeClr val="dk1">
        <a:tint val="95000"/>
      </a:schemeClr>
    </cs:fillRef>
    <cs:effectRef idx="2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>
      <a:schemeClr val="dk1">
        <a:tint val="5000"/>
      </a:schemeClr>
    </cs:fillRef>
    <cs:effectRef idx="2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18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2">
      <a:schemeClr val="dk1"/>
    </cs:effectRef>
    <cs:fontRef idx="minor">
      <a:schemeClr val="tx1"/>
    </cs:fontRef>
  </cs:dataPoint>
  <cs:dataPoint3D>
    <cs:lnRef idx="0"/>
    <cs:fillRef idx="3">
      <cs:styleClr val="auto"/>
    </cs:fillRef>
    <cs:effectRef idx="2">
      <a:schemeClr val="dk1"/>
    </cs:effectRef>
    <cs:fontRef idx="minor">
      <a:schemeClr val="tx1"/>
    </cs:fontRef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2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>
      <a:schemeClr val="dk1">
        <a:tint val="95000"/>
      </a:schemeClr>
    </cs:fillRef>
    <cs:effectRef idx="2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>
      <a:schemeClr val="dk1">
        <a:tint val="5000"/>
      </a:schemeClr>
    </cs:fillRef>
    <cs:effectRef idx="2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17780</xdr:colOff>
      <xdr:row>18</xdr:row>
      <xdr:rowOff>38100</xdr:rowOff>
    </xdr:from>
    <xdr:to>
      <xdr:col>11</xdr:col>
      <xdr:colOff>12700</xdr:colOff>
      <xdr:row>42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19050</xdr:rowOff>
        </xdr:from>
        <xdr:to>
          <xdr:col>1</xdr:col>
          <xdr:colOff>438150</xdr:colOff>
          <xdr:row>6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19050</xdr:rowOff>
        </xdr:from>
        <xdr:to>
          <xdr:col>1</xdr:col>
          <xdr:colOff>438150</xdr:colOff>
          <xdr:row>7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19050</xdr:rowOff>
        </xdr:from>
        <xdr:to>
          <xdr:col>1</xdr:col>
          <xdr:colOff>438150</xdr:colOff>
          <xdr:row>8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8</xdr:row>
          <xdr:rowOff>19050</xdr:rowOff>
        </xdr:from>
        <xdr:to>
          <xdr:col>1</xdr:col>
          <xdr:colOff>438150</xdr:colOff>
          <xdr:row>9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9</xdr:row>
          <xdr:rowOff>19050</xdr:rowOff>
        </xdr:from>
        <xdr:to>
          <xdr:col>1</xdr:col>
          <xdr:colOff>438150</xdr:colOff>
          <xdr:row>10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10</xdr:row>
          <xdr:rowOff>19050</xdr:rowOff>
        </xdr:from>
        <xdr:to>
          <xdr:col>1</xdr:col>
          <xdr:colOff>438150</xdr:colOff>
          <xdr:row>11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11</xdr:row>
          <xdr:rowOff>19050</xdr:rowOff>
        </xdr:from>
        <xdr:to>
          <xdr:col>1</xdr:col>
          <xdr:colOff>438150</xdr:colOff>
          <xdr:row>12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12</xdr:row>
          <xdr:rowOff>19050</xdr:rowOff>
        </xdr:from>
        <xdr:to>
          <xdr:col>1</xdr:col>
          <xdr:colOff>438150</xdr:colOff>
          <xdr:row>13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13</xdr:row>
          <xdr:rowOff>19050</xdr:rowOff>
        </xdr:from>
        <xdr:to>
          <xdr:col>1</xdr:col>
          <xdr:colOff>438150</xdr:colOff>
          <xdr:row>14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14</xdr:row>
          <xdr:rowOff>19050</xdr:rowOff>
        </xdr:from>
        <xdr:to>
          <xdr:col>1</xdr:col>
          <xdr:colOff>438150</xdr:colOff>
          <xdr:row>15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15</xdr:row>
          <xdr:rowOff>19050</xdr:rowOff>
        </xdr:from>
        <xdr:to>
          <xdr:col>1</xdr:col>
          <xdr:colOff>438150</xdr:colOff>
          <xdr:row>16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16</xdr:row>
          <xdr:rowOff>19050</xdr:rowOff>
        </xdr:from>
        <xdr:to>
          <xdr:col>1</xdr:col>
          <xdr:colOff>438150</xdr:colOff>
          <xdr:row>17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17780</xdr:colOff>
      <xdr:row>18</xdr:row>
      <xdr:rowOff>38100</xdr:rowOff>
    </xdr:from>
    <xdr:to>
      <xdr:col>11</xdr:col>
      <xdr:colOff>12700</xdr:colOff>
      <xdr:row>42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19050</xdr:rowOff>
        </xdr:from>
        <xdr:to>
          <xdr:col>1</xdr:col>
          <xdr:colOff>438150</xdr:colOff>
          <xdr:row>6</xdr:row>
          <xdr:rowOff>19050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19050</xdr:rowOff>
        </xdr:from>
        <xdr:to>
          <xdr:col>1</xdr:col>
          <xdr:colOff>438150</xdr:colOff>
          <xdr:row>7</xdr:row>
          <xdr:rowOff>19050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19050</xdr:rowOff>
        </xdr:from>
        <xdr:to>
          <xdr:col>1</xdr:col>
          <xdr:colOff>438150</xdr:colOff>
          <xdr:row>8</xdr:row>
          <xdr:rowOff>19050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8</xdr:row>
          <xdr:rowOff>19050</xdr:rowOff>
        </xdr:from>
        <xdr:to>
          <xdr:col>1</xdr:col>
          <xdr:colOff>438150</xdr:colOff>
          <xdr:row>9</xdr:row>
          <xdr:rowOff>19050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9</xdr:row>
          <xdr:rowOff>19050</xdr:rowOff>
        </xdr:from>
        <xdr:to>
          <xdr:col>1</xdr:col>
          <xdr:colOff>438150</xdr:colOff>
          <xdr:row>10</xdr:row>
          <xdr:rowOff>19050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10</xdr:row>
          <xdr:rowOff>19050</xdr:rowOff>
        </xdr:from>
        <xdr:to>
          <xdr:col>1</xdr:col>
          <xdr:colOff>438150</xdr:colOff>
          <xdr:row>11</xdr:row>
          <xdr:rowOff>19050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11</xdr:row>
          <xdr:rowOff>19050</xdr:rowOff>
        </xdr:from>
        <xdr:to>
          <xdr:col>1</xdr:col>
          <xdr:colOff>438150</xdr:colOff>
          <xdr:row>12</xdr:row>
          <xdr:rowOff>19050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12</xdr:row>
          <xdr:rowOff>19050</xdr:rowOff>
        </xdr:from>
        <xdr:to>
          <xdr:col>1</xdr:col>
          <xdr:colOff>438150</xdr:colOff>
          <xdr:row>13</xdr:row>
          <xdr:rowOff>19050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13</xdr:row>
          <xdr:rowOff>19050</xdr:rowOff>
        </xdr:from>
        <xdr:to>
          <xdr:col>1</xdr:col>
          <xdr:colOff>438150</xdr:colOff>
          <xdr:row>14</xdr:row>
          <xdr:rowOff>19050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14</xdr:row>
          <xdr:rowOff>19050</xdr:rowOff>
        </xdr:from>
        <xdr:to>
          <xdr:col>1</xdr:col>
          <xdr:colOff>438150</xdr:colOff>
          <xdr:row>15</xdr:row>
          <xdr:rowOff>19050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15</xdr:row>
          <xdr:rowOff>19050</xdr:rowOff>
        </xdr:from>
        <xdr:to>
          <xdr:col>1</xdr:col>
          <xdr:colOff>438150</xdr:colOff>
          <xdr:row>16</xdr:row>
          <xdr:rowOff>19050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16</xdr:row>
          <xdr:rowOff>19050</xdr:rowOff>
        </xdr:from>
        <xdr:to>
          <xdr:col>1</xdr:col>
          <xdr:colOff>438150</xdr:colOff>
          <xdr:row>17</xdr:row>
          <xdr:rowOff>19050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3" Type="http://schemas.openxmlformats.org/officeDocument/2006/relationships/ctrlProp" Target="../ctrlProps/ctrlProp1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  <pageSetUpPr fitToPage="1"/>
  </sheetPr>
  <dimension ref="B1:KA1089"/>
  <sheetViews>
    <sheetView showGridLines="0" zoomScale="66" workbookViewId="0">
      <pane ySplit="1" topLeftCell="A2" activePane="bottomLeft" state="frozen"/>
      <selection pane="bottomLeft" activeCell="K13" sqref="K13"/>
    </sheetView>
  </sheetViews>
  <sheetFormatPr defaultColWidth="11" defaultRowHeight="13.5"/>
  <cols>
    <col min="1" max="1" width="3.25" style="2" customWidth="1"/>
    <col min="2" max="2" width="7.5" style="2" customWidth="1"/>
    <col min="3" max="4" width="19.75" style="2" customWidth="1"/>
    <col min="5" max="6" width="17" style="2" customWidth="1"/>
    <col min="7" max="7" width="11" style="2"/>
    <col min="8" max="8" width="10.25" style="2" bestFit="1" customWidth="1"/>
    <col min="9" max="9" width="12.75" style="2" customWidth="1"/>
    <col min="10" max="10" width="14.75" style="2" customWidth="1"/>
    <col min="11" max="11" width="50.5" style="2" customWidth="1"/>
    <col min="12" max="12" width="3.25" style="2" customWidth="1"/>
    <col min="13" max="16384" width="11" style="2"/>
  </cols>
  <sheetData>
    <row r="1" spans="2:263" ht="45" customHeight="1">
      <c r="B1" s="15" t="s">
        <v>36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</row>
    <row r="2" spans="2:263" ht="34.9" customHeight="1">
      <c r="C2" s="17" t="s">
        <v>29</v>
      </c>
      <c r="D2" s="17" t="s">
        <v>30</v>
      </c>
      <c r="E2" s="17" t="s">
        <v>31</v>
      </c>
      <c r="F2" s="17" t="s">
        <v>32</v>
      </c>
      <c r="H2" s="22" t="s">
        <v>33</v>
      </c>
      <c r="I2" s="19"/>
      <c r="J2" s="18" t="s">
        <v>34</v>
      </c>
      <c r="K2" s="1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</row>
    <row r="3" spans="2:263" ht="34.9" customHeight="1">
      <c r="C3" s="20" t="s">
        <v>19</v>
      </c>
      <c r="D3" s="20" t="s">
        <v>0</v>
      </c>
      <c r="E3" s="21">
        <v>44806</v>
      </c>
      <c r="F3" s="21">
        <v>44844</v>
      </c>
      <c r="G3" s="1"/>
      <c r="H3" s="23">
        <v>0.2</v>
      </c>
      <c r="I3" s="19"/>
      <c r="J3" s="18" t="s">
        <v>35</v>
      </c>
      <c r="K3" s="1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</row>
    <row r="4" spans="2:263" ht="10.15" customHeight="1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</row>
    <row r="5" spans="2:263" ht="31.9" customHeight="1">
      <c r="B5" s="7" t="s">
        <v>20</v>
      </c>
      <c r="C5" s="7" t="s">
        <v>21</v>
      </c>
      <c r="D5" s="7" t="s">
        <v>22</v>
      </c>
      <c r="E5" s="7" t="s">
        <v>24</v>
      </c>
      <c r="F5" s="7" t="s">
        <v>23</v>
      </c>
      <c r="G5" s="7" t="s">
        <v>25</v>
      </c>
      <c r="H5" s="7" t="s">
        <v>26</v>
      </c>
      <c r="I5" s="7" t="s">
        <v>27</v>
      </c>
      <c r="J5" s="7" t="s">
        <v>28</v>
      </c>
      <c r="K5" s="7" t="s">
        <v>37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</row>
    <row r="6" spans="2:263" ht="30" customHeight="1">
      <c r="B6" s="8"/>
      <c r="C6" s="9" t="s">
        <v>1</v>
      </c>
      <c r="D6" s="9"/>
      <c r="E6" s="9" t="s">
        <v>0</v>
      </c>
      <c r="F6" s="9"/>
      <c r="G6" s="24">
        <v>44807</v>
      </c>
      <c r="H6" s="24">
        <v>44817</v>
      </c>
      <c r="I6" s="9">
        <f>H6-G6</f>
        <v>10</v>
      </c>
      <c r="J6" s="9" t="s">
        <v>13</v>
      </c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</row>
    <row r="7" spans="2:263" ht="30" customHeight="1">
      <c r="B7" s="16"/>
      <c r="C7" s="10" t="s">
        <v>2</v>
      </c>
      <c r="D7" s="10"/>
      <c r="E7" s="10" t="s">
        <v>15</v>
      </c>
      <c r="F7" s="10"/>
      <c r="G7" s="25">
        <v>44807</v>
      </c>
      <c r="H7" s="25">
        <v>44811</v>
      </c>
      <c r="I7" s="10">
        <f t="shared" ref="I7:I17" si="0">H7-G7</f>
        <v>4</v>
      </c>
      <c r="J7" s="10" t="s">
        <v>13</v>
      </c>
      <c r="K7" s="10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</row>
    <row r="8" spans="2:263" ht="30" customHeight="1">
      <c r="B8" s="16"/>
      <c r="C8" s="10" t="s">
        <v>3</v>
      </c>
      <c r="D8" s="10"/>
      <c r="E8" s="10" t="s">
        <v>16</v>
      </c>
      <c r="F8" s="10"/>
      <c r="G8" s="25">
        <v>44811</v>
      </c>
      <c r="H8" s="25">
        <v>44816</v>
      </c>
      <c r="I8" s="10">
        <f t="shared" si="0"/>
        <v>5</v>
      </c>
      <c r="J8" s="10" t="s">
        <v>13</v>
      </c>
      <c r="K8" s="10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</row>
    <row r="9" spans="2:263" ht="30" customHeight="1">
      <c r="B9" s="16"/>
      <c r="C9" s="10" t="s">
        <v>4</v>
      </c>
      <c r="D9" s="10"/>
      <c r="E9" s="10" t="s">
        <v>16</v>
      </c>
      <c r="F9" s="10"/>
      <c r="G9" s="25">
        <v>44813</v>
      </c>
      <c r="H9" s="25">
        <v>44817</v>
      </c>
      <c r="I9" s="10">
        <f t="shared" si="0"/>
        <v>4</v>
      </c>
      <c r="J9" s="10" t="s">
        <v>14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</row>
    <row r="10" spans="2:263" ht="30" customHeight="1">
      <c r="B10" s="11"/>
      <c r="C10" s="11" t="s">
        <v>5</v>
      </c>
      <c r="D10" s="11"/>
      <c r="E10" s="11" t="s">
        <v>16</v>
      </c>
      <c r="F10" s="11"/>
      <c r="G10" s="26">
        <v>44820</v>
      </c>
      <c r="H10" s="26">
        <v>44828</v>
      </c>
      <c r="I10" s="11">
        <f t="shared" si="0"/>
        <v>8</v>
      </c>
      <c r="J10" s="11" t="s">
        <v>38</v>
      </c>
      <c r="K10" s="1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</row>
    <row r="11" spans="2:263" ht="30" customHeight="1">
      <c r="B11" s="16"/>
      <c r="C11" s="12" t="s">
        <v>6</v>
      </c>
      <c r="D11" s="12"/>
      <c r="E11" s="12" t="s">
        <v>0</v>
      </c>
      <c r="F11" s="12"/>
      <c r="G11" s="27">
        <v>44820</v>
      </c>
      <c r="H11" s="27">
        <v>44821</v>
      </c>
      <c r="I11" s="12">
        <f t="shared" si="0"/>
        <v>1</v>
      </c>
      <c r="J11" s="11" t="s">
        <v>38</v>
      </c>
      <c r="K11" s="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</row>
    <row r="12" spans="2:263" ht="30" customHeight="1">
      <c r="B12" s="16"/>
      <c r="C12" s="12" t="s">
        <v>7</v>
      </c>
      <c r="D12" s="12"/>
      <c r="E12" s="12" t="s">
        <v>15</v>
      </c>
      <c r="F12" s="12"/>
      <c r="G12" s="27">
        <v>44821</v>
      </c>
      <c r="H12" s="27">
        <v>44825</v>
      </c>
      <c r="I12" s="12">
        <f t="shared" si="0"/>
        <v>4</v>
      </c>
      <c r="J12" s="12" t="s">
        <v>39</v>
      </c>
      <c r="K12" s="1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</row>
    <row r="13" spans="2:263" ht="30" customHeight="1">
      <c r="B13" s="16"/>
      <c r="C13" s="12" t="s">
        <v>8</v>
      </c>
      <c r="D13" s="12"/>
      <c r="E13" s="12" t="s">
        <v>17</v>
      </c>
      <c r="F13" s="12"/>
      <c r="G13" s="27">
        <v>44826</v>
      </c>
      <c r="H13" s="27">
        <v>44828</v>
      </c>
      <c r="I13" s="12">
        <f t="shared" si="0"/>
        <v>2</v>
      </c>
      <c r="J13" s="12" t="s">
        <v>39</v>
      </c>
      <c r="K13" s="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</row>
    <row r="14" spans="2:263" ht="30" customHeight="1">
      <c r="B14" s="13"/>
      <c r="C14" s="13" t="s">
        <v>9</v>
      </c>
      <c r="D14" s="13"/>
      <c r="E14" s="13" t="s">
        <v>17</v>
      </c>
      <c r="F14" s="13"/>
      <c r="G14" s="28">
        <v>44829</v>
      </c>
      <c r="H14" s="28">
        <v>44839</v>
      </c>
      <c r="I14" s="13">
        <f t="shared" si="0"/>
        <v>10</v>
      </c>
      <c r="J14" s="12" t="s">
        <v>39</v>
      </c>
      <c r="K14" s="1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</row>
    <row r="15" spans="2:263" ht="30" customHeight="1">
      <c r="B15" s="16"/>
      <c r="C15" s="12" t="s">
        <v>10</v>
      </c>
      <c r="D15" s="12"/>
      <c r="E15" s="12" t="s">
        <v>0</v>
      </c>
      <c r="F15" s="12"/>
      <c r="G15" s="27">
        <v>44829</v>
      </c>
      <c r="H15" s="27">
        <v>44833</v>
      </c>
      <c r="I15" s="12">
        <f t="shared" si="0"/>
        <v>4</v>
      </c>
      <c r="J15" s="12" t="s">
        <v>39</v>
      </c>
      <c r="K15" s="1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</row>
    <row r="16" spans="2:263" ht="30" customHeight="1">
      <c r="B16" s="16"/>
      <c r="C16" s="12" t="s">
        <v>11</v>
      </c>
      <c r="D16" s="12"/>
      <c r="E16" s="12" t="s">
        <v>18</v>
      </c>
      <c r="F16" s="12"/>
      <c r="G16" s="27">
        <v>44828</v>
      </c>
      <c r="H16" s="27">
        <v>44836</v>
      </c>
      <c r="I16" s="12">
        <f t="shared" si="0"/>
        <v>8</v>
      </c>
      <c r="J16" s="12" t="s">
        <v>39</v>
      </c>
      <c r="K16" s="1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</row>
    <row r="17" spans="2:263" ht="30" customHeight="1">
      <c r="B17" s="16"/>
      <c r="C17" s="12" t="s">
        <v>12</v>
      </c>
      <c r="D17" s="12"/>
      <c r="E17" s="12" t="s">
        <v>16</v>
      </c>
      <c r="F17" s="12"/>
      <c r="G17" s="27">
        <v>44836</v>
      </c>
      <c r="H17" s="27">
        <v>44839</v>
      </c>
      <c r="I17" s="12">
        <f t="shared" si="0"/>
        <v>3</v>
      </c>
      <c r="J17" s="12" t="s">
        <v>39</v>
      </c>
      <c r="K17" s="1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</row>
    <row r="18" spans="2:263" ht="10.15" customHeight="1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</row>
    <row r="19" spans="2:263" ht="10.15" customHeight="1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</row>
    <row r="21" spans="2:263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</row>
    <row r="22" spans="2:263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</row>
    <row r="23" spans="2:263">
      <c r="C23" s="3"/>
      <c r="D23" s="3"/>
      <c r="E23" s="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</row>
    <row r="24" spans="2:263">
      <c r="C24" s="3"/>
      <c r="D24" s="3"/>
      <c r="E24" s="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</row>
    <row r="25" spans="2:263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</row>
    <row r="26" spans="2:263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</row>
    <row r="27" spans="2:263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</row>
    <row r="28" spans="2:263">
      <c r="C28" s="3"/>
      <c r="D28" s="3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</row>
    <row r="29" spans="2:263">
      <c r="C29" s="3"/>
      <c r="D29" s="3"/>
      <c r="E29" s="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</row>
    <row r="30" spans="2:263">
      <c r="C30" s="3"/>
      <c r="D30" s="3"/>
      <c r="E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</row>
    <row r="31" spans="2:263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</row>
    <row r="32" spans="2:263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</row>
    <row r="33" spans="3:263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</row>
    <row r="34" spans="3:263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</row>
    <row r="35" spans="3:263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</row>
    <row r="36" spans="3:263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</row>
    <row r="37" spans="3:263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</row>
    <row r="38" spans="3:263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</row>
    <row r="39" spans="3:263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</row>
    <row r="40" spans="3:263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</row>
    <row r="41" spans="3:263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</row>
    <row r="42" spans="3:263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</row>
    <row r="43" spans="3:263" ht="10.15" customHeight="1"/>
    <row r="44" spans="3:263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</row>
    <row r="45" spans="3:263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</row>
    <row r="46" spans="3:263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</row>
    <row r="47" spans="3:263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</row>
    <row r="48" spans="3:263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</row>
    <row r="49" spans="3:263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</row>
    <row r="50" spans="3:263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</row>
    <row r="51" spans="3:263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</row>
    <row r="52" spans="3:263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</row>
    <row r="53" spans="3:263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</row>
    <row r="54" spans="3:263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</row>
    <row r="55" spans="3:263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</row>
    <row r="56" spans="3:263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</row>
    <row r="57" spans="3:263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</row>
    <row r="58" spans="3:263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</row>
    <row r="59" spans="3:263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</row>
    <row r="60" spans="3:263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</row>
    <row r="61" spans="3:263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</row>
    <row r="62" spans="3:263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</row>
    <row r="63" spans="3:263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</row>
    <row r="64" spans="3:263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</row>
    <row r="65" spans="3:263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</row>
    <row r="66" spans="3:263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</row>
    <row r="67" spans="3:263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</row>
    <row r="68" spans="3:263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</row>
    <row r="69" spans="3:263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</row>
    <row r="70" spans="3:263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</row>
    <row r="71" spans="3:263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</row>
    <row r="72" spans="3:263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</row>
    <row r="73" spans="3:263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</row>
    <row r="74" spans="3:263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</row>
    <row r="75" spans="3:263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</row>
    <row r="76" spans="3:263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</row>
    <row r="77" spans="3:263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</row>
    <row r="78" spans="3:263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</row>
    <row r="79" spans="3:263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</row>
    <row r="80" spans="3:263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</row>
    <row r="81" spans="3:263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</row>
    <row r="82" spans="3:263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</row>
    <row r="83" spans="3:263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</row>
    <row r="84" spans="3:263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</row>
    <row r="85" spans="3:263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</row>
    <row r="86" spans="3:263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</row>
    <row r="87" spans="3:263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</row>
    <row r="88" spans="3:263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</row>
    <row r="89" spans="3:263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</row>
    <row r="90" spans="3:263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</row>
    <row r="91" spans="3:263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</row>
    <row r="92" spans="3:263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</row>
    <row r="93" spans="3:263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</row>
    <row r="94" spans="3:263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</row>
    <row r="95" spans="3:263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</row>
    <row r="96" spans="3:263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</row>
    <row r="97" spans="3:263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</row>
    <row r="98" spans="3:263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</row>
    <row r="99" spans="3:263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</row>
    <row r="100" spans="3:263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</row>
    <row r="101" spans="3:263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</row>
    <row r="102" spans="3:263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</row>
    <row r="103" spans="3:26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</row>
    <row r="104" spans="3:263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</row>
    <row r="105" spans="3:263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</row>
    <row r="106" spans="3:263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</row>
    <row r="107" spans="3:263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</row>
    <row r="108" spans="3:263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</row>
    <row r="109" spans="3:263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</row>
    <row r="110" spans="3:263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</row>
    <row r="111" spans="3:263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</row>
    <row r="112" spans="3:263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</row>
    <row r="113" spans="3:263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</row>
    <row r="114" spans="3:263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</row>
    <row r="115" spans="3:263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</row>
    <row r="116" spans="3:263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</row>
    <row r="117" spans="3:263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</row>
    <row r="118" spans="3:263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</row>
    <row r="119" spans="3:263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</row>
    <row r="120" spans="3:263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</row>
    <row r="121" spans="3:263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</row>
    <row r="122" spans="3:263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</row>
    <row r="123" spans="3:263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</row>
    <row r="124" spans="3:263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</row>
    <row r="125" spans="3:263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</row>
    <row r="126" spans="3:263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</row>
    <row r="127" spans="3:263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</row>
    <row r="128" spans="3:263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</row>
    <row r="129" spans="3:263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</row>
    <row r="130" spans="3:263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</row>
    <row r="131" spans="3:263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</row>
    <row r="132" spans="3:263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</row>
    <row r="133" spans="3:26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</row>
    <row r="134" spans="3:263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</row>
    <row r="135" spans="3:263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</row>
    <row r="136" spans="3:263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</row>
    <row r="137" spans="3:263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</row>
    <row r="138" spans="3:263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</row>
    <row r="139" spans="3:263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</row>
    <row r="140" spans="3:263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</row>
    <row r="141" spans="3:263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</row>
    <row r="142" spans="3:263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</row>
    <row r="143" spans="3:263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</row>
    <row r="144" spans="3:263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</row>
    <row r="145" spans="3:263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</row>
    <row r="146" spans="3:263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</row>
    <row r="147" spans="3:263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</row>
    <row r="148" spans="3:263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</row>
    <row r="149" spans="3:263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</row>
    <row r="150" spans="3:263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</row>
    <row r="151" spans="3:263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</row>
    <row r="152" spans="3:263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</row>
    <row r="153" spans="3:263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</row>
    <row r="154" spans="3:263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</row>
    <row r="155" spans="3:263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</row>
    <row r="156" spans="3:263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</row>
    <row r="157" spans="3:263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</row>
    <row r="158" spans="3:263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</row>
    <row r="159" spans="3:263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</row>
    <row r="160" spans="3:263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</row>
    <row r="161" spans="3:263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</row>
    <row r="162" spans="3:263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</row>
    <row r="163" spans="3:263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</row>
    <row r="164" spans="3:263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</row>
    <row r="165" spans="3:263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</row>
    <row r="166" spans="3:263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</row>
    <row r="167" spans="3:263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</row>
    <row r="168" spans="3:263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</row>
    <row r="169" spans="3:263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</row>
    <row r="170" spans="3:263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</row>
    <row r="171" spans="3:263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</row>
    <row r="172" spans="3:263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</row>
    <row r="173" spans="3:26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</row>
    <row r="174" spans="3:263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</row>
    <row r="175" spans="3:263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</row>
    <row r="176" spans="3:263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</row>
    <row r="177" spans="3:263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</row>
    <row r="178" spans="3:263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</row>
    <row r="179" spans="3:263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</row>
    <row r="180" spans="3:263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</row>
    <row r="181" spans="3:263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</row>
    <row r="182" spans="3:263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</row>
    <row r="183" spans="3:263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</row>
    <row r="184" spans="3:263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</row>
    <row r="185" spans="3:263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</row>
    <row r="186" spans="3:263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</row>
    <row r="187" spans="3:263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</row>
    <row r="188" spans="3:263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</row>
    <row r="189" spans="3:263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</row>
    <row r="190" spans="3:263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</row>
    <row r="191" spans="3:263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</row>
    <row r="192" spans="3:263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</row>
    <row r="193" spans="3:26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</row>
    <row r="194" spans="3:263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</row>
    <row r="195" spans="3:263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</row>
    <row r="196" spans="3:263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</row>
    <row r="197" spans="3:263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</row>
    <row r="198" spans="3:263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</row>
    <row r="199" spans="3:263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</row>
    <row r="200" spans="3:263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</row>
    <row r="201" spans="3:263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</row>
    <row r="202" spans="3:263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</row>
    <row r="203" spans="3:263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</row>
    <row r="204" spans="3:263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</row>
    <row r="205" spans="3:263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</row>
    <row r="206" spans="3:263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</row>
    <row r="207" spans="3:263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</row>
    <row r="208" spans="3:263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</row>
    <row r="209" spans="3:263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</row>
    <row r="210" spans="3:263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</row>
    <row r="211" spans="3:263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</row>
    <row r="212" spans="3:263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</row>
    <row r="213" spans="3:26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</row>
    <row r="214" spans="3:263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</row>
    <row r="215" spans="3:263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</row>
    <row r="216" spans="3:263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</row>
    <row r="217" spans="3:263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</row>
    <row r="218" spans="3:263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</row>
    <row r="219" spans="3:263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</row>
    <row r="220" spans="3:263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</row>
    <row r="221" spans="3:263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</row>
    <row r="222" spans="3:263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</row>
    <row r="223" spans="3:263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</row>
    <row r="224" spans="3:263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</row>
    <row r="225" spans="3:263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</row>
    <row r="226" spans="3:263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</row>
    <row r="227" spans="3:263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</row>
    <row r="228" spans="3:263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</row>
    <row r="229" spans="3:263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</row>
    <row r="230" spans="3:263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</row>
    <row r="231" spans="3:263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</row>
    <row r="232" spans="3:263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</row>
    <row r="233" spans="3:263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</row>
    <row r="234" spans="3:263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</row>
    <row r="235" spans="3:263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</row>
    <row r="236" spans="3:263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</row>
    <row r="237" spans="3:263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</row>
    <row r="238" spans="3:263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</row>
    <row r="239" spans="3:263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</row>
    <row r="240" spans="3:263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</row>
    <row r="241" spans="3:263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</row>
    <row r="242" spans="3:263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</row>
    <row r="243" spans="3:263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</row>
    <row r="244" spans="3:263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</row>
    <row r="245" spans="3:263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</row>
    <row r="246" spans="3:263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</row>
    <row r="247" spans="3:263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</row>
    <row r="248" spans="3:263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</row>
    <row r="249" spans="3:263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</row>
    <row r="250" spans="3:263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</row>
    <row r="251" spans="3:263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</row>
    <row r="252" spans="3:263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</row>
    <row r="253" spans="3:263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</row>
    <row r="254" spans="3:263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</row>
    <row r="255" spans="3:263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</row>
    <row r="256" spans="3:263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</row>
    <row r="257" spans="3:263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</row>
    <row r="258" spans="3:263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</row>
    <row r="259" spans="3:263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</row>
    <row r="260" spans="3:263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</row>
    <row r="261" spans="3:263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</row>
    <row r="262" spans="3:263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</row>
    <row r="263" spans="3:263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</row>
    <row r="264" spans="3:263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</row>
    <row r="265" spans="3:263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</row>
    <row r="266" spans="3:263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</row>
    <row r="267" spans="3:263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</row>
    <row r="268" spans="3:263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</row>
    <row r="269" spans="3:263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</row>
    <row r="270" spans="3:263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</row>
    <row r="271" spans="3:263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</row>
    <row r="272" spans="3:263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</row>
    <row r="273" spans="3:263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</row>
    <row r="274" spans="3:263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</row>
    <row r="275" spans="3:263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</row>
    <row r="276" spans="3:263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</row>
    <row r="277" spans="3:263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</row>
    <row r="278" spans="3:263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</row>
    <row r="279" spans="3:263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</row>
    <row r="280" spans="3:263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</row>
    <row r="281" spans="3:263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</row>
    <row r="282" spans="3:263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</row>
    <row r="283" spans="3:263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</row>
    <row r="284" spans="3:263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</row>
    <row r="285" spans="3:263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</row>
    <row r="286" spans="3:263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</row>
    <row r="287" spans="3:263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</row>
    <row r="288" spans="3:263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</row>
    <row r="289" spans="3:263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</row>
    <row r="290" spans="3:263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</row>
    <row r="291" spans="3:263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</row>
    <row r="292" spans="3:263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</row>
    <row r="293" spans="3:263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</row>
    <row r="294" spans="3:263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</row>
    <row r="295" spans="3:263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</row>
    <row r="296" spans="3:263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</row>
    <row r="297" spans="3:263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</row>
    <row r="298" spans="3:263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</row>
    <row r="299" spans="3:263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</row>
    <row r="300" spans="3:263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</row>
    <row r="301" spans="3:263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</row>
    <row r="302" spans="3:263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</row>
    <row r="303" spans="3:263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</row>
    <row r="304" spans="3:263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</row>
    <row r="305" spans="3:263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</row>
    <row r="306" spans="3:263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</row>
    <row r="307" spans="3:263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</row>
    <row r="308" spans="3:263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</row>
    <row r="309" spans="3:263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</row>
    <row r="310" spans="3:263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</row>
    <row r="311" spans="3:263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</row>
    <row r="312" spans="3:263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</row>
    <row r="313" spans="3:263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</row>
    <row r="314" spans="3:263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</row>
    <row r="315" spans="3:263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</row>
    <row r="316" spans="3:263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</row>
    <row r="317" spans="3:263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</row>
    <row r="318" spans="3:263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</row>
    <row r="319" spans="3:263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</row>
    <row r="320" spans="3:263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</row>
    <row r="321" spans="3:263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</row>
    <row r="322" spans="3:263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</row>
    <row r="323" spans="3:263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</row>
    <row r="324" spans="3:263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</row>
    <row r="325" spans="3:263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</row>
    <row r="326" spans="3:263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</row>
    <row r="327" spans="3:263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</row>
    <row r="328" spans="3:263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</row>
    <row r="329" spans="3:263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</row>
    <row r="330" spans="3:263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</row>
    <row r="331" spans="3:263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</row>
    <row r="332" spans="3:263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</row>
    <row r="333" spans="3:263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</row>
    <row r="334" spans="3:263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</row>
    <row r="335" spans="3:263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</row>
    <row r="336" spans="3:263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</row>
    <row r="337" spans="3:263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</row>
    <row r="338" spans="3:263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</row>
    <row r="339" spans="3:263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</row>
    <row r="340" spans="3:263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</row>
    <row r="341" spans="3:263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</row>
    <row r="342" spans="3:263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</row>
    <row r="343" spans="3:263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</row>
    <row r="344" spans="3:263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</row>
    <row r="345" spans="3:263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</row>
    <row r="346" spans="3:263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</row>
    <row r="347" spans="3:263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</row>
    <row r="348" spans="3:263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</row>
    <row r="349" spans="3:263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</row>
    <row r="350" spans="3:263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</row>
    <row r="351" spans="3:263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</row>
    <row r="352" spans="3:263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</row>
    <row r="353" spans="3:263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</row>
    <row r="354" spans="3:263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</row>
    <row r="355" spans="3:263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</row>
    <row r="356" spans="3:263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</row>
    <row r="357" spans="3:263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</row>
    <row r="358" spans="3:263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</row>
    <row r="359" spans="3:263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</row>
    <row r="360" spans="3:263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</row>
    <row r="361" spans="3:263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</row>
    <row r="362" spans="3:263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</row>
    <row r="363" spans="3:263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</row>
    <row r="364" spans="3:263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</row>
    <row r="365" spans="3:263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</row>
    <row r="366" spans="3:263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</row>
    <row r="367" spans="3:263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</row>
    <row r="368" spans="3:263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</row>
    <row r="369" spans="3:263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</row>
    <row r="370" spans="3:263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</row>
    <row r="371" spans="3:263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</row>
    <row r="372" spans="3:263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</row>
    <row r="373" spans="3:263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</row>
    <row r="374" spans="3:263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</row>
    <row r="375" spans="3:263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</row>
    <row r="376" spans="3:263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</row>
    <row r="377" spans="3:263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</row>
    <row r="378" spans="3:263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</row>
    <row r="379" spans="3:263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</row>
    <row r="380" spans="3:263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</row>
    <row r="381" spans="3:263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</row>
    <row r="382" spans="3:263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</row>
    <row r="383" spans="3:263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</row>
    <row r="384" spans="3:263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</row>
    <row r="385" spans="3:287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</row>
    <row r="386" spans="3:287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</row>
    <row r="387" spans="3:287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</row>
    <row r="388" spans="3:287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</row>
    <row r="389" spans="3:287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</row>
    <row r="390" spans="3:287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</row>
    <row r="391" spans="3:287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</row>
    <row r="392" spans="3:287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</row>
    <row r="393" spans="3:287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</row>
    <row r="394" spans="3:287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</row>
    <row r="395" spans="3:287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</row>
    <row r="396" spans="3:287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</row>
    <row r="397" spans="3:287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</row>
    <row r="398" spans="3:287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</row>
    <row r="399" spans="3:287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</row>
    <row r="400" spans="3:287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</row>
    <row r="401" spans="3:287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</row>
    <row r="402" spans="3:287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</row>
    <row r="403" spans="3:287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</row>
    <row r="404" spans="3:287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</row>
    <row r="405" spans="3:287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</row>
    <row r="406" spans="3:287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</row>
    <row r="407" spans="3:287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</row>
    <row r="408" spans="3:287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</row>
    <row r="409" spans="3:287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</row>
    <row r="410" spans="3:287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</row>
    <row r="411" spans="3:287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</row>
    <row r="412" spans="3:287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</row>
    <row r="413" spans="3:287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</row>
    <row r="414" spans="3:287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</row>
    <row r="415" spans="3:287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</row>
    <row r="416" spans="3:287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</row>
    <row r="417" spans="3:287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</row>
    <row r="418" spans="3:287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</row>
    <row r="419" spans="3:287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</row>
    <row r="420" spans="3:287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</row>
    <row r="421" spans="3:287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</row>
    <row r="422" spans="3:287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</row>
    <row r="423" spans="3:287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</row>
    <row r="424" spans="3:287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</row>
    <row r="425" spans="3:287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</row>
    <row r="426" spans="3:287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</row>
    <row r="427" spans="3:287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</row>
    <row r="428" spans="3:287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</row>
    <row r="429" spans="3:287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</row>
    <row r="430" spans="3:287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</row>
    <row r="431" spans="3:287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</row>
    <row r="432" spans="3:287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</row>
    <row r="433" spans="3:287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</row>
    <row r="434" spans="3:287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</row>
    <row r="435" spans="3:287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</row>
    <row r="436" spans="3:287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</row>
    <row r="437" spans="3:287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</row>
    <row r="438" spans="3:287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</row>
    <row r="439" spans="3:287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</row>
    <row r="440" spans="3:287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</row>
    <row r="441" spans="3:287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</row>
    <row r="442" spans="3:287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</row>
    <row r="443" spans="3:287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</row>
    <row r="444" spans="3:287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</row>
    <row r="445" spans="3:287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</row>
    <row r="446" spans="3:287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</row>
    <row r="447" spans="3:287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</row>
    <row r="448" spans="3:287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</row>
    <row r="449" spans="3:287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</row>
    <row r="450" spans="3:287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</row>
    <row r="451" spans="3:287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</row>
    <row r="452" spans="3:287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</row>
    <row r="453" spans="3:287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</row>
    <row r="454" spans="3:287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</row>
    <row r="455" spans="3:287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</row>
    <row r="456" spans="3:287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</row>
    <row r="457" spans="3:287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</row>
    <row r="458" spans="3:287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</row>
    <row r="459" spans="3:287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</row>
    <row r="460" spans="3:287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</row>
    <row r="461" spans="3:287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</row>
    <row r="462" spans="3:287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</row>
    <row r="463" spans="3:287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</row>
    <row r="464" spans="3:287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</row>
    <row r="465" spans="3:287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</row>
    <row r="466" spans="3:287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</row>
    <row r="467" spans="3:287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</row>
    <row r="468" spans="3:287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</row>
    <row r="469" spans="3:287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</row>
    <row r="470" spans="3:287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</row>
    <row r="471" spans="3:287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</row>
    <row r="472" spans="3:287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</row>
    <row r="473" spans="3:287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</row>
    <row r="474" spans="3:287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</row>
    <row r="475" spans="3:287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</row>
    <row r="476" spans="3:287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</row>
    <row r="477" spans="3:287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</row>
    <row r="478" spans="3:287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</row>
    <row r="479" spans="3:287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</row>
    <row r="480" spans="3:287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</row>
    <row r="481" spans="3:287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</row>
    <row r="482" spans="3:287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</row>
    <row r="483" spans="3:287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</row>
    <row r="484" spans="3:287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</row>
    <row r="485" spans="3:287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</row>
    <row r="486" spans="3:287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</row>
    <row r="487" spans="3:287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</row>
    <row r="488" spans="3:287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</row>
    <row r="489" spans="3:287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</row>
    <row r="490" spans="3:287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</row>
    <row r="491" spans="3:287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</row>
    <row r="492" spans="3:287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</row>
    <row r="493" spans="3:287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</row>
    <row r="494" spans="3:287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</row>
    <row r="495" spans="3:287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</row>
    <row r="496" spans="3:287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</row>
    <row r="497" spans="3:287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</row>
    <row r="498" spans="3:287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</row>
    <row r="499" spans="3:287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</row>
    <row r="500" spans="3:287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</row>
    <row r="501" spans="3:287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</row>
    <row r="502" spans="3:287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</row>
    <row r="503" spans="3:287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</row>
    <row r="504" spans="3:287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</row>
    <row r="505" spans="3:287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</row>
    <row r="506" spans="3:287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</row>
    <row r="507" spans="3:287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</row>
    <row r="508" spans="3:287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</row>
    <row r="509" spans="3:287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</row>
    <row r="510" spans="3:287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</row>
    <row r="511" spans="3:287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</row>
    <row r="512" spans="3:287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</row>
    <row r="513" spans="3:287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</row>
    <row r="514" spans="3:287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</row>
    <row r="515" spans="3:287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</row>
    <row r="516" spans="3:287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</row>
    <row r="517" spans="3:287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</row>
    <row r="518" spans="3:287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</row>
    <row r="519" spans="3:287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</row>
    <row r="520" spans="3:287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</row>
    <row r="521" spans="3:287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</row>
    <row r="522" spans="3:287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</row>
    <row r="523" spans="3:287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</row>
    <row r="524" spans="3:287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</row>
    <row r="525" spans="3:287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</row>
    <row r="526" spans="3:287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</row>
    <row r="527" spans="3:287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</row>
    <row r="528" spans="3:287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</row>
    <row r="529" spans="3:287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</row>
    <row r="530" spans="3:287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</row>
    <row r="531" spans="3:287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</row>
    <row r="532" spans="3:287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</row>
    <row r="533" spans="3:287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</row>
    <row r="534" spans="3:287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</row>
    <row r="535" spans="3:287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</row>
    <row r="536" spans="3:287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</row>
    <row r="537" spans="3:287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</row>
    <row r="538" spans="3:287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</row>
    <row r="539" spans="3:287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</row>
    <row r="540" spans="3:287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</row>
    <row r="541" spans="3:287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</row>
    <row r="542" spans="3:287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</row>
    <row r="543" spans="3:287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</row>
    <row r="544" spans="3:287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</row>
    <row r="545" spans="3:287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</row>
    <row r="546" spans="3:287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</row>
    <row r="547" spans="3:287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</row>
    <row r="548" spans="3:287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</row>
    <row r="549" spans="3:287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</row>
    <row r="550" spans="3:287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</row>
    <row r="551" spans="3:287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</row>
    <row r="552" spans="3:287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</row>
    <row r="553" spans="3:287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</row>
    <row r="554" spans="3:287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</row>
    <row r="555" spans="3:287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</row>
    <row r="556" spans="3:287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</row>
    <row r="557" spans="3:287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</row>
    <row r="558" spans="3:287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</row>
    <row r="559" spans="3:287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</row>
    <row r="560" spans="3:287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</row>
    <row r="561" spans="3:287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</row>
    <row r="562" spans="3:287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</row>
    <row r="563" spans="3:287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</row>
    <row r="564" spans="3:287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</row>
    <row r="565" spans="3:287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</row>
    <row r="566" spans="3:287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</row>
    <row r="567" spans="3:287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</row>
    <row r="568" spans="3:287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</row>
    <row r="569" spans="3:287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</row>
    <row r="570" spans="3:287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</row>
    <row r="571" spans="3:287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</row>
    <row r="572" spans="3:287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</row>
    <row r="573" spans="3:287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</row>
    <row r="574" spans="3:287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</row>
    <row r="575" spans="3:287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</row>
    <row r="576" spans="3:287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</row>
    <row r="577" spans="3:287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</row>
    <row r="578" spans="3:287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</row>
    <row r="579" spans="3:287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</row>
    <row r="580" spans="3:287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</row>
    <row r="581" spans="3:287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</row>
    <row r="582" spans="3:287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</row>
    <row r="583" spans="3:287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</row>
    <row r="584" spans="3:287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</row>
    <row r="585" spans="3:287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</row>
    <row r="586" spans="3:287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</row>
    <row r="587" spans="3:287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</row>
    <row r="588" spans="3:287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</row>
    <row r="589" spans="3:287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</row>
    <row r="590" spans="3:287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</row>
    <row r="591" spans="3:287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</row>
    <row r="592" spans="3:287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</row>
    <row r="593" spans="3:287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</row>
    <row r="594" spans="3:287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</row>
    <row r="595" spans="3:287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</row>
    <row r="596" spans="3:287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</row>
    <row r="597" spans="3:287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</row>
    <row r="598" spans="3:287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</row>
    <row r="599" spans="3:287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</row>
    <row r="600" spans="3:287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</row>
    <row r="601" spans="3:287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</row>
    <row r="602" spans="3:287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</row>
    <row r="603" spans="3:287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</row>
    <row r="604" spans="3:287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</row>
    <row r="605" spans="3:287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</row>
    <row r="606" spans="3:287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</row>
    <row r="607" spans="3:287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</row>
    <row r="608" spans="3:287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</row>
    <row r="609" spans="3:287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</row>
    <row r="610" spans="3:287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</row>
    <row r="611" spans="3:287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</row>
    <row r="612" spans="3:287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</row>
    <row r="613" spans="3:287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</row>
    <row r="614" spans="3:287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</row>
    <row r="615" spans="3:287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</row>
    <row r="616" spans="3:287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</row>
    <row r="617" spans="3:287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</row>
    <row r="618" spans="3:287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</row>
    <row r="619" spans="3:287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</row>
    <row r="620" spans="3:287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</row>
    <row r="621" spans="3:287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</row>
    <row r="622" spans="3:287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</row>
    <row r="623" spans="3:287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</row>
    <row r="624" spans="3:287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</row>
    <row r="625" spans="3:287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</row>
    <row r="626" spans="3:287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</row>
    <row r="627" spans="3:287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</row>
    <row r="628" spans="3:287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</row>
    <row r="629" spans="3:287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</row>
    <row r="630" spans="3:287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</row>
    <row r="631" spans="3:287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</row>
    <row r="632" spans="3:287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</row>
    <row r="633" spans="3:287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</row>
    <row r="634" spans="3:287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</row>
    <row r="635" spans="3:287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</row>
    <row r="636" spans="3:287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</row>
    <row r="637" spans="3:287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</row>
    <row r="638" spans="3:287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</row>
    <row r="639" spans="3:287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</row>
    <row r="640" spans="3:287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</row>
    <row r="641" spans="3:287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</row>
    <row r="642" spans="3:287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</row>
    <row r="643" spans="3:287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</row>
    <row r="644" spans="3:287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</row>
    <row r="645" spans="3:287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</row>
    <row r="646" spans="3:287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</row>
    <row r="647" spans="3:287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</row>
    <row r="648" spans="3:287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</row>
    <row r="649" spans="3:287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</row>
    <row r="650" spans="3:287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</row>
    <row r="651" spans="3:287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</row>
    <row r="652" spans="3:287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</row>
    <row r="653" spans="3:287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</row>
    <row r="654" spans="3:287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</row>
    <row r="655" spans="3:287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</row>
    <row r="656" spans="3:287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</row>
    <row r="657" spans="3:287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</row>
    <row r="658" spans="3:287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</row>
    <row r="659" spans="3:287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</row>
    <row r="660" spans="3:287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</row>
    <row r="661" spans="3:287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</row>
    <row r="662" spans="3:287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</row>
    <row r="663" spans="3:287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</row>
    <row r="664" spans="3:287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</row>
    <row r="665" spans="3:287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</row>
    <row r="666" spans="3:287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</row>
    <row r="667" spans="3:287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</row>
    <row r="668" spans="3:287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</row>
    <row r="669" spans="3:287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</row>
    <row r="670" spans="3:287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</row>
    <row r="671" spans="3:287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</row>
    <row r="672" spans="3:287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</row>
    <row r="673" spans="3:287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</row>
    <row r="674" spans="3:287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</row>
    <row r="675" spans="3:287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</row>
    <row r="676" spans="3:287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</row>
    <row r="677" spans="3:287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</row>
    <row r="678" spans="3:287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</row>
    <row r="679" spans="3:287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</row>
    <row r="680" spans="3:287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</row>
    <row r="681" spans="3:287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</row>
    <row r="682" spans="3:287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</row>
    <row r="683" spans="3:287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</row>
    <row r="684" spans="3:287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</row>
    <row r="685" spans="3:287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</row>
    <row r="686" spans="3:287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</row>
    <row r="687" spans="3:287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</row>
    <row r="688" spans="3:287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</row>
    <row r="689" spans="3:287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</row>
    <row r="690" spans="3:287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</row>
    <row r="691" spans="3:287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</row>
    <row r="692" spans="3:287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</row>
    <row r="693" spans="3:287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</row>
    <row r="694" spans="3:287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</row>
    <row r="695" spans="3:287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</row>
    <row r="696" spans="3:287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</row>
    <row r="697" spans="3:287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</row>
    <row r="698" spans="3:287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</row>
    <row r="699" spans="3:287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</row>
    <row r="700" spans="3:287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</row>
    <row r="701" spans="3:287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</row>
    <row r="702" spans="3:287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</row>
    <row r="703" spans="3:287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</row>
    <row r="704" spans="3:287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</row>
    <row r="705" spans="3:287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</row>
    <row r="706" spans="3:287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</row>
    <row r="707" spans="3:287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</row>
    <row r="708" spans="3:287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</row>
    <row r="709" spans="3:287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</row>
    <row r="710" spans="3:287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</row>
    <row r="711" spans="3:287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</row>
    <row r="712" spans="3:287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</row>
    <row r="713" spans="3:287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</row>
    <row r="714" spans="3:287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</row>
    <row r="715" spans="3:287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</row>
    <row r="716" spans="3:287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</row>
    <row r="717" spans="3:287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</row>
    <row r="718" spans="3:287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</row>
    <row r="719" spans="3:287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</row>
    <row r="720" spans="3:287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</row>
    <row r="721" spans="3:287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</row>
    <row r="722" spans="3:287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</row>
    <row r="723" spans="3:287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</row>
    <row r="724" spans="3:287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</row>
    <row r="725" spans="3:287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</row>
    <row r="726" spans="3:287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</row>
    <row r="727" spans="3:287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</row>
    <row r="728" spans="3:287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</row>
    <row r="729" spans="3:287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</row>
    <row r="730" spans="3:287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</row>
    <row r="731" spans="3:287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</row>
    <row r="732" spans="3:287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</row>
    <row r="733" spans="3:287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</row>
    <row r="734" spans="3:287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</row>
    <row r="735" spans="3:287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</row>
    <row r="736" spans="3:287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</row>
    <row r="737" spans="3:287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</row>
    <row r="738" spans="3:287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</row>
    <row r="739" spans="3:287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</row>
    <row r="740" spans="3:287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</row>
    <row r="741" spans="3:287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</row>
    <row r="742" spans="3:287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</row>
    <row r="743" spans="3:287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</row>
    <row r="744" spans="3:287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</row>
    <row r="745" spans="3:287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</row>
    <row r="746" spans="3:287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</row>
    <row r="747" spans="3:287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</row>
    <row r="748" spans="3:287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</row>
    <row r="749" spans="3:287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</row>
    <row r="750" spans="3:287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</row>
    <row r="751" spans="3:287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</row>
    <row r="752" spans="3:287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</row>
    <row r="753" spans="3:287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</row>
    <row r="754" spans="3:287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</row>
    <row r="755" spans="3:287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</row>
    <row r="756" spans="3:287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</row>
    <row r="757" spans="3:287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</row>
    <row r="758" spans="3:287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</row>
    <row r="759" spans="3:287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</row>
    <row r="760" spans="3:287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</row>
    <row r="761" spans="3:287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</row>
    <row r="762" spans="3:287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</row>
    <row r="763" spans="3:287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</row>
    <row r="764" spans="3:287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</row>
    <row r="765" spans="3:287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</row>
    <row r="766" spans="3:287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</row>
    <row r="767" spans="3:287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</row>
    <row r="768" spans="3:287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</row>
    <row r="769" spans="3:287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</row>
    <row r="770" spans="3:287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</row>
    <row r="771" spans="3:287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</row>
    <row r="772" spans="3:287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</row>
    <row r="773" spans="3:287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</row>
    <row r="774" spans="3:287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</row>
    <row r="775" spans="3:287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</row>
    <row r="776" spans="3:287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</row>
    <row r="777" spans="3:287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</row>
    <row r="778" spans="3:287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</row>
    <row r="779" spans="3:287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</row>
    <row r="780" spans="3:287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</row>
    <row r="781" spans="3:287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</row>
    <row r="782" spans="3:287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</row>
    <row r="783" spans="3:287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</row>
    <row r="784" spans="3:287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</row>
    <row r="785" spans="3:287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</row>
    <row r="786" spans="3:287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</row>
    <row r="787" spans="3:287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</row>
    <row r="788" spans="3:287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</row>
    <row r="789" spans="3:287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</row>
    <row r="790" spans="3:287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</row>
    <row r="791" spans="3:287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</row>
    <row r="792" spans="3:287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</row>
    <row r="793" spans="3:287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</row>
    <row r="794" spans="3:287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</row>
    <row r="795" spans="3:287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</row>
    <row r="796" spans="3:287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</row>
    <row r="797" spans="3:287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</row>
    <row r="798" spans="3:287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</row>
    <row r="799" spans="3:287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</row>
    <row r="800" spans="3:287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</row>
    <row r="801" spans="3:287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</row>
    <row r="802" spans="3:287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</row>
    <row r="803" spans="3:287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</row>
    <row r="804" spans="3:287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</row>
    <row r="805" spans="3:287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</row>
    <row r="806" spans="3:287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</row>
    <row r="807" spans="3:287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</row>
    <row r="808" spans="3:287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</row>
    <row r="809" spans="3:287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</row>
    <row r="810" spans="3:287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</row>
    <row r="811" spans="3:287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</row>
    <row r="812" spans="3:287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</row>
    <row r="813" spans="3:287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</row>
    <row r="814" spans="3:287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</row>
    <row r="815" spans="3:287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</row>
    <row r="816" spans="3:287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</row>
    <row r="817" spans="3:287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</row>
    <row r="818" spans="3:287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</row>
    <row r="819" spans="3:287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</row>
    <row r="820" spans="3:287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</row>
    <row r="821" spans="3:287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</row>
    <row r="822" spans="3:287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</row>
    <row r="823" spans="3:287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</row>
    <row r="824" spans="3:287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</row>
    <row r="825" spans="3:287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</row>
    <row r="826" spans="3:287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</row>
    <row r="827" spans="3:287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</row>
    <row r="828" spans="3:287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</row>
    <row r="829" spans="3:287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</row>
    <row r="830" spans="3:287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</row>
    <row r="831" spans="3:287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</row>
    <row r="832" spans="3:287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</row>
    <row r="833" spans="3:287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</row>
    <row r="834" spans="3:287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</row>
    <row r="835" spans="3:287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</row>
    <row r="836" spans="3:287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</row>
    <row r="837" spans="3:287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</row>
    <row r="838" spans="3:287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</row>
    <row r="839" spans="3:287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</row>
    <row r="840" spans="3:287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</row>
    <row r="841" spans="3:287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</row>
    <row r="842" spans="3:287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</row>
    <row r="843" spans="3:287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</row>
    <row r="844" spans="3:287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</row>
    <row r="845" spans="3:287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</row>
    <row r="846" spans="3:287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</row>
    <row r="847" spans="3:287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</row>
    <row r="848" spans="3:287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</row>
    <row r="849" spans="3:287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</row>
    <row r="850" spans="3:287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</row>
    <row r="851" spans="3:287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</row>
    <row r="852" spans="3:287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</row>
    <row r="853" spans="3:287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</row>
    <row r="854" spans="3:287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</row>
    <row r="855" spans="3:287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</row>
    <row r="856" spans="3:287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</row>
    <row r="857" spans="3:287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</row>
    <row r="858" spans="3:287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</row>
    <row r="859" spans="3:287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</row>
    <row r="860" spans="3:287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</row>
    <row r="861" spans="3:287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</row>
    <row r="862" spans="3:287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</row>
    <row r="863" spans="3:287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</row>
    <row r="864" spans="3:287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</row>
    <row r="865" spans="3:287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</row>
    <row r="866" spans="3:287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</row>
    <row r="867" spans="3:287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</row>
    <row r="868" spans="3:287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</row>
    <row r="869" spans="3:287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</row>
    <row r="870" spans="3:287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</row>
    <row r="871" spans="3:287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</row>
    <row r="872" spans="3:287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</row>
    <row r="873" spans="3:287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</row>
    <row r="874" spans="3:287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</row>
    <row r="875" spans="3:287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</row>
    <row r="876" spans="3:287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</row>
    <row r="877" spans="3:287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</row>
    <row r="878" spans="3:287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</row>
    <row r="879" spans="3:287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</row>
    <row r="880" spans="3:287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</row>
    <row r="881" spans="3:287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</row>
    <row r="882" spans="3:287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</row>
    <row r="883" spans="3:287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</row>
    <row r="884" spans="3:287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</row>
    <row r="885" spans="3:287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</row>
    <row r="886" spans="3:287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</row>
    <row r="887" spans="3:287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</row>
    <row r="888" spans="3:287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</row>
    <row r="889" spans="3:287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</row>
    <row r="890" spans="3:287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</row>
    <row r="891" spans="3:287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</row>
    <row r="892" spans="3:287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</row>
    <row r="893" spans="3:287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</row>
    <row r="894" spans="3:287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</row>
    <row r="895" spans="3:287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</row>
    <row r="896" spans="3:287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</row>
    <row r="897" spans="3:287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</row>
    <row r="898" spans="3:287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</row>
    <row r="899" spans="3:287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</row>
    <row r="900" spans="3:287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</row>
    <row r="901" spans="3:287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</row>
    <row r="902" spans="3:287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</row>
    <row r="903" spans="3:287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</row>
    <row r="904" spans="3:287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</row>
    <row r="905" spans="3:287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</row>
    <row r="906" spans="3:287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</row>
    <row r="907" spans="3:287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</row>
    <row r="908" spans="3:287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</row>
    <row r="909" spans="3:287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</row>
    <row r="910" spans="3:287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</row>
    <row r="911" spans="3:287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</row>
    <row r="912" spans="3:287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</row>
    <row r="913" spans="3:287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</row>
    <row r="914" spans="3:287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</row>
    <row r="915" spans="3:287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</row>
    <row r="916" spans="3:287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</row>
    <row r="917" spans="3:287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</row>
    <row r="918" spans="3:287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</row>
    <row r="919" spans="3:287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</row>
    <row r="920" spans="3:287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</row>
    <row r="921" spans="3:287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</row>
    <row r="922" spans="3:287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</row>
    <row r="923" spans="3:287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</row>
    <row r="924" spans="3:287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</row>
    <row r="925" spans="3:287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</row>
    <row r="926" spans="3:287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</row>
    <row r="927" spans="3:287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</row>
    <row r="928" spans="3:287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</row>
    <row r="929" spans="3:287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</row>
    <row r="930" spans="3:287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</row>
    <row r="931" spans="3:287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</row>
    <row r="932" spans="3:287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</row>
    <row r="933" spans="3:287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</row>
    <row r="934" spans="3:287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</row>
    <row r="935" spans="3:287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</row>
    <row r="936" spans="3:287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</row>
    <row r="937" spans="3:287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</row>
    <row r="938" spans="3:287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</row>
    <row r="939" spans="3:287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</row>
    <row r="940" spans="3:287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</row>
    <row r="941" spans="3:287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</row>
    <row r="942" spans="3:287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</row>
    <row r="943" spans="3:287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</row>
    <row r="944" spans="3:287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</row>
    <row r="945" spans="3:287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</row>
    <row r="946" spans="3:287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</row>
    <row r="947" spans="3:287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</row>
    <row r="948" spans="3:287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</row>
    <row r="949" spans="3:287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</row>
    <row r="950" spans="3:287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</row>
    <row r="951" spans="3:287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</row>
    <row r="952" spans="3:287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</row>
    <row r="953" spans="3:287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</row>
    <row r="954" spans="3:287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</row>
    <row r="955" spans="3:287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</row>
    <row r="956" spans="3:287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</row>
    <row r="957" spans="3:287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</row>
    <row r="958" spans="3:287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</row>
    <row r="959" spans="3:287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</row>
    <row r="960" spans="3:287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</row>
    <row r="961" spans="3:287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</row>
    <row r="962" spans="3:287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</row>
    <row r="963" spans="3:287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</row>
    <row r="964" spans="3:287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</row>
    <row r="965" spans="3:287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</row>
    <row r="966" spans="3:287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</row>
    <row r="967" spans="3:287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</row>
    <row r="968" spans="3:287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</row>
    <row r="969" spans="3:287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</row>
    <row r="970" spans="3:287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</row>
    <row r="971" spans="3:287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</row>
    <row r="972" spans="3:287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</row>
    <row r="973" spans="3:287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</row>
    <row r="974" spans="3:287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</row>
    <row r="975" spans="3:287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</row>
    <row r="976" spans="3:287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</row>
    <row r="977" spans="3:287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</row>
    <row r="978" spans="3:287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</row>
    <row r="979" spans="3:287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</row>
    <row r="980" spans="3:287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</row>
    <row r="981" spans="3:287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</row>
    <row r="982" spans="3:287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</row>
    <row r="983" spans="3:287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</row>
    <row r="984" spans="3:287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</row>
    <row r="985" spans="3:287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</row>
    <row r="986" spans="3:287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</row>
    <row r="987" spans="3:287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</row>
    <row r="988" spans="3:287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</row>
    <row r="989" spans="3:287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</row>
    <row r="990" spans="3:287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</row>
    <row r="991" spans="3:287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</row>
    <row r="992" spans="3:287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</row>
    <row r="993" spans="3:287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</row>
    <row r="994" spans="3:287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</row>
    <row r="995" spans="3:287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</row>
    <row r="996" spans="3:287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</row>
    <row r="997" spans="3:287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</row>
    <row r="998" spans="3:287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</row>
    <row r="999" spans="3:287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</row>
    <row r="1000" spans="3:287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</row>
    <row r="1001" spans="3:287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</row>
    <row r="1002" spans="3:287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</row>
    <row r="1003" spans="3:287"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  <c r="KA1003" s="1"/>
    </row>
    <row r="1004" spans="3:287"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  <c r="KA1004" s="1"/>
    </row>
    <row r="1005" spans="3:287"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  <c r="KA1005" s="1"/>
    </row>
    <row r="1006" spans="3:287"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  <c r="KA1006" s="1"/>
    </row>
    <row r="1007" spans="3:287"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  <c r="KA1007" s="1"/>
    </row>
    <row r="1008" spans="3:287"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  <c r="KA1008" s="1"/>
    </row>
    <row r="1009" spans="3:287"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  <c r="JX1009" s="1"/>
      <c r="JY1009" s="1"/>
      <c r="JZ1009" s="1"/>
      <c r="KA1009" s="1"/>
    </row>
    <row r="1010" spans="3:287"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  <c r="JX1010" s="1"/>
      <c r="JY1010" s="1"/>
      <c r="JZ1010" s="1"/>
      <c r="KA1010" s="1"/>
    </row>
    <row r="1011" spans="3:287"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  <c r="JX1011" s="1"/>
      <c r="JY1011" s="1"/>
      <c r="JZ1011" s="1"/>
      <c r="KA1011" s="1"/>
    </row>
    <row r="1012" spans="3:287"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  <c r="JX1012" s="1"/>
      <c r="JY1012" s="1"/>
      <c r="JZ1012" s="1"/>
      <c r="KA1012" s="1"/>
    </row>
    <row r="1013" spans="3:287"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s="1"/>
      <c r="KA1013" s="1"/>
    </row>
    <row r="1014" spans="3:287"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  <c r="KA1014" s="1"/>
    </row>
    <row r="1015" spans="3:287"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  <c r="JX1015" s="1"/>
      <c r="JY1015" s="1"/>
      <c r="JZ1015" s="1"/>
      <c r="KA1015" s="1"/>
    </row>
    <row r="1016" spans="3:287"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  <c r="JX1016" s="1"/>
      <c r="JY1016" s="1"/>
      <c r="JZ1016" s="1"/>
      <c r="KA1016" s="1"/>
    </row>
    <row r="1017" spans="3:287"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  <c r="KA1017" s="1"/>
    </row>
    <row r="1018" spans="3:287"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  <c r="KA1018" s="1"/>
    </row>
    <row r="1019" spans="3:287"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  <c r="JW1019" s="1"/>
      <c r="JX1019" s="1"/>
      <c r="JY1019" s="1"/>
      <c r="JZ1019" s="1"/>
      <c r="KA1019" s="1"/>
    </row>
    <row r="1020" spans="3:287"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  <c r="JW1020" s="1"/>
      <c r="JX1020" s="1"/>
      <c r="JY1020" s="1"/>
      <c r="JZ1020" s="1"/>
      <c r="KA1020" s="1"/>
    </row>
    <row r="1021" spans="3:287"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  <c r="JW1021" s="1"/>
      <c r="JX1021" s="1"/>
      <c r="JY1021" s="1"/>
      <c r="JZ1021" s="1"/>
      <c r="KA1021" s="1"/>
    </row>
    <row r="1022" spans="3:287"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  <c r="JW1022" s="1"/>
      <c r="JX1022" s="1"/>
      <c r="JY1022" s="1"/>
      <c r="JZ1022" s="1"/>
      <c r="KA1022" s="1"/>
    </row>
    <row r="1023" spans="3:287"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  <c r="JW1023" s="1"/>
      <c r="JX1023" s="1"/>
      <c r="JY1023" s="1"/>
      <c r="JZ1023" s="1"/>
      <c r="KA1023" s="1"/>
    </row>
    <row r="1024" spans="3:287"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  <c r="JW1024" s="1"/>
      <c r="JX1024" s="1"/>
      <c r="JY1024" s="1"/>
      <c r="JZ1024" s="1"/>
      <c r="KA1024" s="1"/>
    </row>
    <row r="1025" spans="3:287"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  <c r="JW1025" s="1"/>
      <c r="JX1025" s="1"/>
      <c r="JY1025" s="1"/>
      <c r="JZ1025" s="1"/>
      <c r="KA1025" s="1"/>
    </row>
    <row r="1026" spans="3:287"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  <c r="JW1026" s="1"/>
      <c r="JX1026" s="1"/>
      <c r="JY1026" s="1"/>
      <c r="JZ1026" s="1"/>
      <c r="KA1026" s="1"/>
    </row>
    <row r="1027" spans="3:287"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  <c r="JW1027" s="1"/>
      <c r="JX1027" s="1"/>
      <c r="JY1027" s="1"/>
      <c r="JZ1027" s="1"/>
      <c r="KA1027" s="1"/>
    </row>
    <row r="1028" spans="3:287"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  <c r="JX1028" s="1"/>
      <c r="JY1028" s="1"/>
      <c r="JZ1028" s="1"/>
      <c r="KA1028" s="1"/>
    </row>
    <row r="1029" spans="3:287"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  <c r="JX1029" s="1"/>
      <c r="JY1029" s="1"/>
      <c r="JZ1029" s="1"/>
      <c r="KA1029" s="1"/>
    </row>
    <row r="1030" spans="3:287"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  <c r="JW1030" s="1"/>
      <c r="JX1030" s="1"/>
      <c r="JY1030" s="1"/>
      <c r="JZ1030" s="1"/>
      <c r="KA1030" s="1"/>
    </row>
    <row r="1031" spans="3:287"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  <c r="JW1031" s="1"/>
      <c r="JX1031" s="1"/>
      <c r="JY1031" s="1"/>
      <c r="JZ1031" s="1"/>
      <c r="KA1031" s="1"/>
    </row>
    <row r="1032" spans="3:287"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  <c r="JW1032" s="1"/>
      <c r="JX1032" s="1"/>
      <c r="JY1032" s="1"/>
      <c r="JZ1032" s="1"/>
      <c r="KA1032" s="1"/>
    </row>
    <row r="1033" spans="3:287"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  <c r="JW1033" s="1"/>
      <c r="JX1033" s="1"/>
      <c r="JY1033" s="1"/>
      <c r="JZ1033" s="1"/>
      <c r="KA1033" s="1"/>
    </row>
    <row r="1034" spans="3:287"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  <c r="JW1034" s="1"/>
      <c r="JX1034" s="1"/>
      <c r="JY1034" s="1"/>
      <c r="JZ1034" s="1"/>
      <c r="KA1034" s="1"/>
    </row>
    <row r="1035" spans="3:287"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  <c r="JW1035" s="1"/>
      <c r="JX1035" s="1"/>
      <c r="JY1035" s="1"/>
      <c r="JZ1035" s="1"/>
      <c r="KA1035" s="1"/>
    </row>
    <row r="1036" spans="3:287"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  <c r="JW1036" s="1"/>
      <c r="JX1036" s="1"/>
      <c r="JY1036" s="1"/>
      <c r="JZ1036" s="1"/>
      <c r="KA1036" s="1"/>
    </row>
    <row r="1037" spans="3:287"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  <c r="JW1037" s="1"/>
      <c r="JX1037" s="1"/>
      <c r="JY1037" s="1"/>
      <c r="JZ1037" s="1"/>
      <c r="KA1037" s="1"/>
    </row>
    <row r="1038" spans="3:287"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  <c r="JW1038" s="1"/>
      <c r="JX1038" s="1"/>
      <c r="JY1038" s="1"/>
      <c r="JZ1038" s="1"/>
      <c r="KA1038" s="1"/>
    </row>
    <row r="1039" spans="3:287"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  <c r="JW1039" s="1"/>
      <c r="JX1039" s="1"/>
      <c r="JY1039" s="1"/>
      <c r="JZ1039" s="1"/>
      <c r="KA1039" s="1"/>
    </row>
    <row r="1040" spans="3:287"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  <c r="JW1040" s="1"/>
      <c r="JX1040" s="1"/>
      <c r="JY1040" s="1"/>
      <c r="JZ1040" s="1"/>
      <c r="KA1040" s="1"/>
    </row>
    <row r="1041" spans="3:287"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  <c r="JW1041" s="1"/>
      <c r="JX1041" s="1"/>
      <c r="JY1041" s="1"/>
      <c r="JZ1041" s="1"/>
      <c r="KA1041" s="1"/>
    </row>
    <row r="1042" spans="3:287"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  <c r="JW1042" s="1"/>
      <c r="JX1042" s="1"/>
      <c r="JY1042" s="1"/>
      <c r="JZ1042" s="1"/>
      <c r="KA1042" s="1"/>
    </row>
    <row r="1043" spans="3:287"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  <c r="JW1043" s="1"/>
      <c r="JX1043" s="1"/>
      <c r="JY1043" s="1"/>
      <c r="JZ1043" s="1"/>
      <c r="KA1043" s="1"/>
    </row>
    <row r="1044" spans="3:287"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  <c r="JW1044" s="1"/>
      <c r="JX1044" s="1"/>
      <c r="JY1044" s="1"/>
      <c r="JZ1044" s="1"/>
      <c r="KA1044" s="1"/>
    </row>
    <row r="1045" spans="3:287"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  <c r="JW1045" s="1"/>
      <c r="JX1045" s="1"/>
      <c r="JY1045" s="1"/>
      <c r="JZ1045" s="1"/>
      <c r="KA1045" s="1"/>
    </row>
    <row r="1046" spans="3:287"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  <c r="JW1046" s="1"/>
      <c r="JX1046" s="1"/>
      <c r="JY1046" s="1"/>
      <c r="JZ1046" s="1"/>
      <c r="KA1046" s="1"/>
    </row>
    <row r="1047" spans="3:287"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  <c r="JW1047" s="1"/>
      <c r="JX1047" s="1"/>
      <c r="JY1047" s="1"/>
      <c r="JZ1047" s="1"/>
      <c r="KA1047" s="1"/>
    </row>
    <row r="1048" spans="3:287"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  <c r="JW1048" s="1"/>
      <c r="JX1048" s="1"/>
      <c r="JY1048" s="1"/>
      <c r="JZ1048" s="1"/>
      <c r="KA1048" s="1"/>
    </row>
    <row r="1049" spans="3:287"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  <c r="JW1049" s="1"/>
      <c r="JX1049" s="1"/>
      <c r="JY1049" s="1"/>
      <c r="JZ1049" s="1"/>
      <c r="KA1049" s="1"/>
    </row>
    <row r="1050" spans="3:287"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  <c r="JW1050" s="1"/>
      <c r="JX1050" s="1"/>
      <c r="JY1050" s="1"/>
      <c r="JZ1050" s="1"/>
      <c r="KA1050" s="1"/>
    </row>
    <row r="1051" spans="3:287"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  <c r="JW1051" s="1"/>
      <c r="JX1051" s="1"/>
      <c r="JY1051" s="1"/>
      <c r="JZ1051" s="1"/>
      <c r="KA1051" s="1"/>
    </row>
    <row r="1052" spans="3:287"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  <c r="JW1052" s="1"/>
      <c r="JX1052" s="1"/>
      <c r="JY1052" s="1"/>
      <c r="JZ1052" s="1"/>
      <c r="KA1052" s="1"/>
    </row>
    <row r="1053" spans="3:287"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  <c r="JW1053" s="1"/>
      <c r="JX1053" s="1"/>
      <c r="JY1053" s="1"/>
      <c r="JZ1053" s="1"/>
      <c r="KA1053" s="1"/>
    </row>
    <row r="1054" spans="3:287"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  <c r="JW1054" s="1"/>
      <c r="JX1054" s="1"/>
      <c r="JY1054" s="1"/>
      <c r="JZ1054" s="1"/>
      <c r="KA1054" s="1"/>
    </row>
    <row r="1055" spans="3:287"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  <c r="JW1055" s="1"/>
      <c r="JX1055" s="1"/>
      <c r="JY1055" s="1"/>
      <c r="JZ1055" s="1"/>
      <c r="KA1055" s="1"/>
    </row>
    <row r="1056" spans="3:287"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  <c r="JW1056" s="1"/>
      <c r="JX1056" s="1"/>
      <c r="JY1056" s="1"/>
      <c r="JZ1056" s="1"/>
      <c r="KA1056" s="1"/>
    </row>
    <row r="1057" spans="3:287"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  <c r="JW1057" s="1"/>
      <c r="JX1057" s="1"/>
      <c r="JY1057" s="1"/>
      <c r="JZ1057" s="1"/>
      <c r="KA1057" s="1"/>
    </row>
    <row r="1058" spans="3:287"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  <c r="JW1058" s="1"/>
      <c r="JX1058" s="1"/>
      <c r="JY1058" s="1"/>
      <c r="JZ1058" s="1"/>
      <c r="KA1058" s="1"/>
    </row>
    <row r="1059" spans="3:287"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  <c r="JW1059" s="1"/>
      <c r="JX1059" s="1"/>
      <c r="JY1059" s="1"/>
      <c r="JZ1059" s="1"/>
      <c r="KA1059" s="1"/>
    </row>
    <row r="1060" spans="3:287"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  <c r="JW1060" s="1"/>
      <c r="JX1060" s="1"/>
      <c r="JY1060" s="1"/>
      <c r="JZ1060" s="1"/>
      <c r="KA1060" s="1"/>
    </row>
    <row r="1061" spans="3:287"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  <c r="JW1061" s="1"/>
      <c r="JX1061" s="1"/>
      <c r="JY1061" s="1"/>
      <c r="JZ1061" s="1"/>
      <c r="KA1061" s="1"/>
    </row>
    <row r="1062" spans="3:287"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  <c r="JW1062" s="1"/>
      <c r="JX1062" s="1"/>
      <c r="JY1062" s="1"/>
      <c r="JZ1062" s="1"/>
      <c r="KA1062" s="1"/>
    </row>
    <row r="1063" spans="3:287"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  <c r="JW1063" s="1"/>
      <c r="JX1063" s="1"/>
      <c r="JY1063" s="1"/>
      <c r="JZ1063" s="1"/>
      <c r="KA1063" s="1"/>
    </row>
    <row r="1064" spans="3:287"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  <c r="JW1064" s="1"/>
      <c r="JX1064" s="1"/>
      <c r="JY1064" s="1"/>
      <c r="JZ1064" s="1"/>
      <c r="KA1064" s="1"/>
    </row>
    <row r="1065" spans="3:287"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  <c r="JW1065" s="1"/>
      <c r="JX1065" s="1"/>
      <c r="JY1065" s="1"/>
      <c r="JZ1065" s="1"/>
      <c r="KA1065" s="1"/>
    </row>
    <row r="1066" spans="3:287"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  <c r="JW1066" s="1"/>
      <c r="JX1066" s="1"/>
      <c r="JY1066" s="1"/>
      <c r="JZ1066" s="1"/>
      <c r="KA1066" s="1"/>
    </row>
    <row r="1067" spans="3:287"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  <c r="JW1067" s="1"/>
      <c r="JX1067" s="1"/>
      <c r="JY1067" s="1"/>
      <c r="JZ1067" s="1"/>
      <c r="KA1067" s="1"/>
    </row>
    <row r="1068" spans="3:287"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  <c r="JW1068" s="1"/>
      <c r="JX1068" s="1"/>
      <c r="JY1068" s="1"/>
      <c r="JZ1068" s="1"/>
      <c r="KA1068" s="1"/>
    </row>
    <row r="1069" spans="3:287"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  <c r="JW1069" s="1"/>
      <c r="JX1069" s="1"/>
      <c r="JY1069" s="1"/>
      <c r="JZ1069" s="1"/>
      <c r="KA1069" s="1"/>
    </row>
    <row r="1070" spans="3:287"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  <c r="JW1070" s="1"/>
      <c r="JX1070" s="1"/>
      <c r="JY1070" s="1"/>
      <c r="JZ1070" s="1"/>
      <c r="KA1070" s="1"/>
    </row>
    <row r="1071" spans="3:287"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  <c r="JW1071" s="1"/>
      <c r="JX1071" s="1"/>
      <c r="JY1071" s="1"/>
      <c r="JZ1071" s="1"/>
      <c r="KA1071" s="1"/>
    </row>
    <row r="1072" spans="3:287"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  <c r="JW1072" s="1"/>
      <c r="JX1072" s="1"/>
      <c r="JY1072" s="1"/>
      <c r="JZ1072" s="1"/>
      <c r="KA1072" s="1"/>
    </row>
    <row r="1073" spans="3:287"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  <c r="JW1073" s="1"/>
      <c r="JX1073" s="1"/>
      <c r="JY1073" s="1"/>
      <c r="JZ1073" s="1"/>
      <c r="KA1073" s="1"/>
    </row>
    <row r="1074" spans="3:287"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  <c r="JW1074" s="1"/>
      <c r="JX1074" s="1"/>
      <c r="JY1074" s="1"/>
      <c r="JZ1074" s="1"/>
      <c r="KA1074" s="1"/>
    </row>
    <row r="1075" spans="3:287"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  <c r="JW1075" s="1"/>
      <c r="JX1075" s="1"/>
      <c r="JY1075" s="1"/>
      <c r="JZ1075" s="1"/>
      <c r="KA1075" s="1"/>
    </row>
    <row r="1076" spans="3:287"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  <c r="JW1076" s="1"/>
      <c r="JX1076" s="1"/>
      <c r="JY1076" s="1"/>
      <c r="JZ1076" s="1"/>
      <c r="KA1076" s="1"/>
    </row>
    <row r="1077" spans="3:287"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  <c r="JW1077" s="1"/>
      <c r="JX1077" s="1"/>
      <c r="JY1077" s="1"/>
      <c r="JZ1077" s="1"/>
      <c r="KA1077" s="1"/>
    </row>
    <row r="1078" spans="3:287"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  <c r="JW1078" s="1"/>
      <c r="JX1078" s="1"/>
      <c r="JY1078" s="1"/>
      <c r="JZ1078" s="1"/>
      <c r="KA1078" s="1"/>
    </row>
    <row r="1079" spans="3:287"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  <c r="JW1079" s="1"/>
      <c r="JX1079" s="1"/>
      <c r="JY1079" s="1"/>
      <c r="JZ1079" s="1"/>
      <c r="KA1079" s="1"/>
    </row>
    <row r="1080" spans="3:287"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  <c r="JW1080" s="1"/>
      <c r="JX1080" s="1"/>
      <c r="JY1080" s="1"/>
      <c r="JZ1080" s="1"/>
      <c r="KA1080" s="1"/>
    </row>
    <row r="1081" spans="3:287"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  <c r="JW1081" s="1"/>
      <c r="JX1081" s="1"/>
      <c r="JY1081" s="1"/>
      <c r="JZ1081" s="1"/>
      <c r="KA1081" s="1"/>
    </row>
    <row r="1082" spans="3:287"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  <c r="JW1082" s="1"/>
      <c r="JX1082" s="1"/>
      <c r="JY1082" s="1"/>
      <c r="JZ1082" s="1"/>
      <c r="KA1082" s="1"/>
    </row>
    <row r="1083" spans="3:287"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  <c r="JW1083" s="1"/>
      <c r="JX1083" s="1"/>
      <c r="JY1083" s="1"/>
      <c r="JZ1083" s="1"/>
      <c r="KA1083" s="1"/>
    </row>
    <row r="1084" spans="3:287"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  <c r="JW1084" s="1"/>
      <c r="JX1084" s="1"/>
      <c r="JY1084" s="1"/>
      <c r="JZ1084" s="1"/>
      <c r="KA1084" s="1"/>
    </row>
    <row r="1085" spans="3:287"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  <c r="JW1085" s="1"/>
      <c r="JX1085" s="1"/>
      <c r="JY1085" s="1"/>
      <c r="JZ1085" s="1"/>
      <c r="KA1085" s="1"/>
    </row>
    <row r="1086" spans="3:287"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  <c r="JW1086" s="1"/>
      <c r="JX1086" s="1"/>
      <c r="JY1086" s="1"/>
      <c r="JZ1086" s="1"/>
      <c r="KA1086" s="1"/>
    </row>
    <row r="1087" spans="3:287"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  <c r="JW1087" s="1"/>
      <c r="JX1087" s="1"/>
      <c r="JY1087" s="1"/>
      <c r="JZ1087" s="1"/>
      <c r="KA1087" s="1"/>
    </row>
    <row r="1088" spans="3:287"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  <c r="JW1088" s="1"/>
      <c r="JX1088" s="1"/>
      <c r="JY1088" s="1"/>
      <c r="JZ1088" s="1"/>
      <c r="KA1088" s="1"/>
    </row>
    <row r="1089" spans="3:287"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  <c r="JW1089" s="1"/>
      <c r="JX1089" s="1"/>
      <c r="JY1089" s="1"/>
      <c r="JZ1089" s="1"/>
      <c r="KA1089" s="1"/>
    </row>
  </sheetData>
  <phoneticPr fontId="3" type="noConversion"/>
  <pageMargins left="0.3" right="0.3" top="0.3" bottom="0.3" header="0" footer="0"/>
  <pageSetup scale="69" fitToHeight="0" orientation="landscape" horizontalDpi="4294967292" verticalDpi="4294967292"/>
  <headerFooter>
    <oddHeader>&amp;C&amp;"Calibri,Regular"&amp;K000000Gantt Chart_x000D_</oddHead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19050</xdr:rowOff>
                  </from>
                  <to>
                    <xdr:col>1</xdr:col>
                    <xdr:colOff>438150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19050</xdr:rowOff>
                  </from>
                  <to>
                    <xdr:col>1</xdr:col>
                    <xdr:colOff>438150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19050</xdr:rowOff>
                  </from>
                  <to>
                    <xdr:col>1</xdr:col>
                    <xdr:colOff>438150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1</xdr:col>
                    <xdr:colOff>133350</xdr:colOff>
                    <xdr:row>8</xdr:row>
                    <xdr:rowOff>19050</xdr:rowOff>
                  </from>
                  <to>
                    <xdr:col>1</xdr:col>
                    <xdr:colOff>438150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</xdr:col>
                    <xdr:colOff>133350</xdr:colOff>
                    <xdr:row>9</xdr:row>
                    <xdr:rowOff>19050</xdr:rowOff>
                  </from>
                  <to>
                    <xdr:col>1</xdr:col>
                    <xdr:colOff>438150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10</xdr:row>
                    <xdr:rowOff>19050</xdr:rowOff>
                  </from>
                  <to>
                    <xdr:col>1</xdr:col>
                    <xdr:colOff>438150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11</xdr:row>
                    <xdr:rowOff>19050</xdr:rowOff>
                  </from>
                  <to>
                    <xdr:col>1</xdr:col>
                    <xdr:colOff>438150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1</xdr:col>
                    <xdr:colOff>133350</xdr:colOff>
                    <xdr:row>12</xdr:row>
                    <xdr:rowOff>19050</xdr:rowOff>
                  </from>
                  <to>
                    <xdr:col>1</xdr:col>
                    <xdr:colOff>438150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1</xdr:col>
                    <xdr:colOff>133350</xdr:colOff>
                    <xdr:row>13</xdr:row>
                    <xdr:rowOff>19050</xdr:rowOff>
                  </from>
                  <to>
                    <xdr:col>1</xdr:col>
                    <xdr:colOff>438150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1</xdr:col>
                    <xdr:colOff>133350</xdr:colOff>
                    <xdr:row>14</xdr:row>
                    <xdr:rowOff>19050</xdr:rowOff>
                  </from>
                  <to>
                    <xdr:col>1</xdr:col>
                    <xdr:colOff>438150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1</xdr:col>
                    <xdr:colOff>133350</xdr:colOff>
                    <xdr:row>15</xdr:row>
                    <xdr:rowOff>19050</xdr:rowOff>
                  </from>
                  <to>
                    <xdr:col>1</xdr:col>
                    <xdr:colOff>438150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1</xdr:col>
                    <xdr:colOff>133350</xdr:colOff>
                    <xdr:row>16</xdr:row>
                    <xdr:rowOff>19050</xdr:rowOff>
                  </from>
                  <to>
                    <xdr:col>1</xdr:col>
                    <xdr:colOff>438150</xdr:colOff>
                    <xdr:row>17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4.9989318521683403E-2"/>
    <pageSetUpPr fitToPage="1"/>
  </sheetPr>
  <dimension ref="B1:KA1089"/>
  <sheetViews>
    <sheetView showGridLines="0" tabSelected="1" workbookViewId="0">
      <pane ySplit="1" topLeftCell="A2" activePane="bottomLeft" state="frozen"/>
      <selection pane="bottomLeft" activeCell="D16" sqref="D16"/>
    </sheetView>
  </sheetViews>
  <sheetFormatPr defaultColWidth="11" defaultRowHeight="13.5"/>
  <cols>
    <col min="1" max="1" width="3.25" style="2" customWidth="1"/>
    <col min="2" max="2" width="7.5" style="2" customWidth="1"/>
    <col min="3" max="4" width="19.75" style="2" customWidth="1"/>
    <col min="5" max="6" width="17" style="2" customWidth="1"/>
    <col min="7" max="7" width="11" style="2"/>
    <col min="8" max="8" width="10.25" style="2" bestFit="1" customWidth="1"/>
    <col min="9" max="9" width="12.75" style="2" customWidth="1"/>
    <col min="10" max="10" width="14.75" style="2" customWidth="1"/>
    <col min="11" max="11" width="50.5" style="2" customWidth="1"/>
    <col min="12" max="12" width="3.25" style="2" customWidth="1"/>
    <col min="13" max="16384" width="11" style="2"/>
  </cols>
  <sheetData>
    <row r="1" spans="2:263" ht="45" customHeight="1">
      <c r="B1" s="15" t="s">
        <v>36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</row>
    <row r="2" spans="2:263" ht="34.9" customHeight="1">
      <c r="C2" s="17" t="s">
        <v>29</v>
      </c>
      <c r="D2" s="17" t="s">
        <v>30</v>
      </c>
      <c r="E2" s="17" t="s">
        <v>31</v>
      </c>
      <c r="F2" s="17" t="s">
        <v>32</v>
      </c>
      <c r="H2" s="22" t="s">
        <v>33</v>
      </c>
      <c r="I2" s="19"/>
      <c r="J2" s="18" t="s">
        <v>34</v>
      </c>
      <c r="K2" s="14" t="s">
        <v>42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</row>
    <row r="3" spans="2:263" ht="34.9" customHeight="1">
      <c r="C3" s="20" t="s">
        <v>40</v>
      </c>
      <c r="D3" s="20" t="s">
        <v>41</v>
      </c>
      <c r="E3" s="21">
        <v>45708</v>
      </c>
      <c r="F3" s="21">
        <v>45779</v>
      </c>
      <c r="G3" s="1"/>
      <c r="H3" s="23"/>
      <c r="I3" s="19"/>
      <c r="J3" s="18" t="s">
        <v>35</v>
      </c>
      <c r="K3" s="1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</row>
    <row r="4" spans="2:263" ht="10.15" customHeight="1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</row>
    <row r="5" spans="2:263" ht="31.9" customHeight="1">
      <c r="B5" s="7" t="s">
        <v>20</v>
      </c>
      <c r="C5" s="7" t="s">
        <v>21</v>
      </c>
      <c r="D5" s="7" t="s">
        <v>22</v>
      </c>
      <c r="E5" s="7" t="s">
        <v>24</v>
      </c>
      <c r="F5" s="7" t="s">
        <v>23</v>
      </c>
      <c r="G5" s="7" t="s">
        <v>25</v>
      </c>
      <c r="H5" s="7" t="s">
        <v>26</v>
      </c>
      <c r="I5" s="7" t="s">
        <v>27</v>
      </c>
      <c r="J5" s="7" t="s">
        <v>28</v>
      </c>
      <c r="K5" s="7" t="s">
        <v>37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</row>
    <row r="6" spans="2:263" ht="30" customHeight="1">
      <c r="B6" s="8"/>
      <c r="C6" s="9" t="s">
        <v>1</v>
      </c>
      <c r="D6" s="9"/>
      <c r="E6" s="9"/>
      <c r="F6" s="9"/>
      <c r="G6" s="24">
        <v>45708</v>
      </c>
      <c r="H6" s="24">
        <v>45729</v>
      </c>
      <c r="I6" s="9"/>
      <c r="J6" s="9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</row>
    <row r="7" spans="2:263" ht="30" customHeight="1">
      <c r="B7" s="16"/>
      <c r="C7" s="10" t="s">
        <v>43</v>
      </c>
      <c r="D7" s="10" t="s">
        <v>55</v>
      </c>
      <c r="E7" s="10" t="s">
        <v>44</v>
      </c>
      <c r="F7" s="10"/>
      <c r="G7" s="25">
        <v>45708</v>
      </c>
      <c r="H7" s="25">
        <v>45729</v>
      </c>
      <c r="I7" s="10">
        <v>24</v>
      </c>
      <c r="J7" s="10" t="s">
        <v>54</v>
      </c>
      <c r="K7" s="10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</row>
    <row r="8" spans="2:263" ht="30" customHeight="1">
      <c r="B8" s="16"/>
      <c r="C8" s="10" t="s">
        <v>51</v>
      </c>
      <c r="D8" s="10" t="s">
        <v>56</v>
      </c>
      <c r="E8" s="10" t="s">
        <v>41</v>
      </c>
      <c r="F8" s="10"/>
      <c r="G8" s="25">
        <v>45708</v>
      </c>
      <c r="H8" s="25">
        <v>45729</v>
      </c>
      <c r="I8" s="10">
        <v>24</v>
      </c>
      <c r="J8" s="10" t="s">
        <v>54</v>
      </c>
      <c r="K8" s="10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</row>
    <row r="9" spans="2:263" ht="30" customHeight="1">
      <c r="B9" s="16"/>
      <c r="C9" s="10" t="s">
        <v>45</v>
      </c>
      <c r="D9" s="10" t="s">
        <v>55</v>
      </c>
      <c r="E9" s="10" t="s">
        <v>46</v>
      </c>
      <c r="F9" s="10"/>
      <c r="G9" s="25">
        <v>45708</v>
      </c>
      <c r="H9" s="25">
        <v>45729</v>
      </c>
      <c r="I9" s="10">
        <v>24</v>
      </c>
      <c r="J9" s="10" t="s">
        <v>54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</row>
    <row r="10" spans="2:263" ht="30" customHeight="1">
      <c r="B10" s="11"/>
      <c r="C10" s="11" t="s">
        <v>5</v>
      </c>
      <c r="D10" s="11"/>
      <c r="E10" s="11"/>
      <c r="F10" s="11"/>
      <c r="G10" s="26"/>
      <c r="H10" s="26"/>
      <c r="I10" s="11"/>
      <c r="J10" s="11"/>
      <c r="K10" s="1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</row>
    <row r="11" spans="2:263" ht="30" customHeight="1">
      <c r="B11" s="16"/>
      <c r="C11" s="12" t="s">
        <v>49</v>
      </c>
      <c r="D11" s="12" t="s">
        <v>55</v>
      </c>
      <c r="E11" s="12" t="s">
        <v>44</v>
      </c>
      <c r="F11" s="12"/>
      <c r="G11" s="27">
        <v>45730</v>
      </c>
      <c r="H11" s="27">
        <v>45750</v>
      </c>
      <c r="I11" s="12">
        <v>24</v>
      </c>
      <c r="J11" s="12" t="s">
        <v>54</v>
      </c>
      <c r="K11" s="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</row>
    <row r="12" spans="2:263" ht="30" customHeight="1">
      <c r="B12" s="16"/>
      <c r="C12" s="12" t="s">
        <v>47</v>
      </c>
      <c r="D12" s="12" t="s">
        <v>56</v>
      </c>
      <c r="E12" s="12" t="s">
        <v>41</v>
      </c>
      <c r="F12" s="12"/>
      <c r="G12" s="27">
        <v>45730</v>
      </c>
      <c r="H12" s="27">
        <v>45750</v>
      </c>
      <c r="I12" s="12">
        <v>24</v>
      </c>
      <c r="J12" s="12" t="s">
        <v>54</v>
      </c>
      <c r="K12" s="1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</row>
    <row r="13" spans="2:263" ht="30" customHeight="1">
      <c r="B13" s="16"/>
      <c r="C13" s="12" t="s">
        <v>53</v>
      </c>
      <c r="D13" s="12" t="s">
        <v>55</v>
      </c>
      <c r="E13" s="12" t="s">
        <v>44</v>
      </c>
      <c r="F13" s="12"/>
      <c r="G13" s="27">
        <v>45730</v>
      </c>
      <c r="H13" s="27">
        <v>45750</v>
      </c>
      <c r="I13" s="12">
        <v>24</v>
      </c>
      <c r="J13" s="12" t="s">
        <v>54</v>
      </c>
      <c r="K13" s="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</row>
    <row r="14" spans="2:263" ht="30" customHeight="1">
      <c r="B14" s="13"/>
      <c r="C14" s="13" t="s">
        <v>9</v>
      </c>
      <c r="D14" s="13"/>
      <c r="E14" s="13"/>
      <c r="F14" s="13"/>
      <c r="G14" s="28"/>
      <c r="H14" s="28"/>
      <c r="I14" s="13"/>
      <c r="J14" s="13"/>
      <c r="K14" s="1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</row>
    <row r="15" spans="2:263" ht="30" customHeight="1">
      <c r="B15" s="16"/>
      <c r="C15" s="12" t="s">
        <v>50</v>
      </c>
      <c r="D15" s="12" t="s">
        <v>57</v>
      </c>
      <c r="E15" s="12" t="s">
        <v>46</v>
      </c>
      <c r="F15" s="12"/>
      <c r="G15" s="27">
        <v>45751</v>
      </c>
      <c r="H15" s="27">
        <v>45778</v>
      </c>
      <c r="I15" s="12">
        <v>24</v>
      </c>
      <c r="J15" s="12" t="s">
        <v>54</v>
      </c>
      <c r="K15" s="1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</row>
    <row r="16" spans="2:263" ht="30" customHeight="1">
      <c r="B16" s="16"/>
      <c r="C16" s="12" t="s">
        <v>48</v>
      </c>
      <c r="D16" s="12" t="s">
        <v>57</v>
      </c>
      <c r="E16" s="12" t="s">
        <v>46</v>
      </c>
      <c r="F16" s="12"/>
      <c r="G16" s="27">
        <v>45751</v>
      </c>
      <c r="H16" s="27">
        <v>45778</v>
      </c>
      <c r="I16" s="12">
        <v>24</v>
      </c>
      <c r="J16" s="12" t="s">
        <v>54</v>
      </c>
      <c r="K16" s="1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</row>
    <row r="17" spans="2:263" ht="30" customHeight="1">
      <c r="B17" s="16"/>
      <c r="C17" s="12" t="s">
        <v>52</v>
      </c>
      <c r="D17" s="12" t="s">
        <v>57</v>
      </c>
      <c r="E17" s="12" t="s">
        <v>46</v>
      </c>
      <c r="F17" s="12"/>
      <c r="G17" s="27">
        <v>45751</v>
      </c>
      <c r="H17" s="27">
        <v>45778</v>
      </c>
      <c r="I17" s="12">
        <v>24</v>
      </c>
      <c r="J17" s="12" t="s">
        <v>54</v>
      </c>
      <c r="K17" s="1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</row>
    <row r="18" spans="2:263" ht="10.15" customHeight="1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</row>
    <row r="19" spans="2:263" ht="10.15" customHeight="1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</row>
    <row r="21" spans="2:263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</row>
    <row r="22" spans="2:263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</row>
    <row r="23" spans="2:263">
      <c r="C23" s="3"/>
      <c r="D23" s="3"/>
      <c r="E23" s="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</row>
    <row r="24" spans="2:263">
      <c r="C24" s="3"/>
      <c r="D24" s="3"/>
      <c r="E24" s="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</row>
    <row r="25" spans="2:263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</row>
    <row r="26" spans="2:263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</row>
    <row r="27" spans="2:263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</row>
    <row r="28" spans="2:263">
      <c r="C28" s="3"/>
      <c r="D28" s="3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</row>
    <row r="29" spans="2:263">
      <c r="C29" s="3"/>
      <c r="D29" s="3"/>
      <c r="E29" s="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</row>
    <row r="30" spans="2:263">
      <c r="C30" s="3"/>
      <c r="D30" s="3"/>
      <c r="E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</row>
    <row r="31" spans="2:263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</row>
    <row r="32" spans="2:263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</row>
    <row r="33" spans="3:263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</row>
    <row r="34" spans="3:263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</row>
    <row r="35" spans="3:263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</row>
    <row r="36" spans="3:263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</row>
    <row r="37" spans="3:263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</row>
    <row r="38" spans="3:263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</row>
    <row r="39" spans="3:263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</row>
    <row r="40" spans="3:263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</row>
    <row r="41" spans="3:263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</row>
    <row r="42" spans="3:263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</row>
    <row r="43" spans="3:263" ht="10.15" customHeight="1"/>
    <row r="44" spans="3:263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</row>
    <row r="45" spans="3:263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</row>
    <row r="46" spans="3:263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</row>
    <row r="47" spans="3:263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</row>
    <row r="48" spans="3:263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</row>
    <row r="49" spans="3:263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</row>
    <row r="50" spans="3:263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</row>
    <row r="51" spans="3:263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</row>
    <row r="52" spans="3:263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</row>
    <row r="53" spans="3:263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</row>
    <row r="54" spans="3:263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</row>
    <row r="55" spans="3:263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</row>
    <row r="56" spans="3:263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</row>
    <row r="57" spans="3:263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</row>
    <row r="58" spans="3:263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</row>
    <row r="59" spans="3:263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</row>
    <row r="60" spans="3:263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</row>
    <row r="61" spans="3:263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</row>
    <row r="62" spans="3:263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</row>
    <row r="63" spans="3:263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</row>
    <row r="64" spans="3:263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</row>
    <row r="65" spans="3:263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</row>
    <row r="66" spans="3:263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</row>
    <row r="67" spans="3:263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</row>
    <row r="68" spans="3:263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</row>
    <row r="69" spans="3:263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</row>
    <row r="70" spans="3:263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</row>
    <row r="71" spans="3:263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</row>
    <row r="72" spans="3:263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</row>
    <row r="73" spans="3:263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</row>
    <row r="74" spans="3:263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</row>
    <row r="75" spans="3:263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</row>
    <row r="76" spans="3:263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</row>
    <row r="77" spans="3:263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</row>
    <row r="78" spans="3:263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</row>
    <row r="79" spans="3:263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</row>
    <row r="80" spans="3:263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</row>
    <row r="81" spans="3:263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</row>
    <row r="82" spans="3:263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</row>
    <row r="83" spans="3:263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</row>
    <row r="84" spans="3:263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</row>
    <row r="85" spans="3:263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</row>
    <row r="86" spans="3:263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</row>
    <row r="87" spans="3:263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</row>
    <row r="88" spans="3:263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</row>
    <row r="89" spans="3:263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</row>
    <row r="90" spans="3:263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</row>
    <row r="91" spans="3:263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</row>
    <row r="92" spans="3:263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</row>
    <row r="93" spans="3:263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</row>
    <row r="94" spans="3:263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</row>
    <row r="95" spans="3:263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</row>
    <row r="96" spans="3:263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</row>
    <row r="97" spans="3:263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</row>
    <row r="98" spans="3:263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</row>
    <row r="99" spans="3:263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</row>
    <row r="100" spans="3:263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</row>
    <row r="101" spans="3:263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</row>
    <row r="102" spans="3:263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</row>
    <row r="103" spans="3:26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</row>
    <row r="104" spans="3:263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</row>
    <row r="105" spans="3:263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</row>
    <row r="106" spans="3:263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</row>
    <row r="107" spans="3:263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</row>
    <row r="108" spans="3:263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</row>
    <row r="109" spans="3:263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</row>
    <row r="110" spans="3:263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</row>
    <row r="111" spans="3:263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</row>
    <row r="112" spans="3:263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</row>
    <row r="113" spans="3:263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</row>
    <row r="114" spans="3:263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</row>
    <row r="115" spans="3:263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</row>
    <row r="116" spans="3:263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</row>
    <row r="117" spans="3:263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</row>
    <row r="118" spans="3:263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</row>
    <row r="119" spans="3:263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</row>
    <row r="120" spans="3:263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</row>
    <row r="121" spans="3:263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</row>
    <row r="122" spans="3:263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</row>
    <row r="123" spans="3:263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</row>
    <row r="124" spans="3:263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</row>
    <row r="125" spans="3:263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</row>
    <row r="126" spans="3:263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</row>
    <row r="127" spans="3:263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</row>
    <row r="128" spans="3:263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</row>
    <row r="129" spans="3:263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</row>
    <row r="130" spans="3:263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</row>
    <row r="131" spans="3:263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</row>
    <row r="132" spans="3:263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</row>
    <row r="133" spans="3:26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</row>
    <row r="134" spans="3:263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</row>
    <row r="135" spans="3:263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</row>
    <row r="136" spans="3:263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</row>
    <row r="137" spans="3:263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</row>
    <row r="138" spans="3:263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</row>
    <row r="139" spans="3:263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</row>
    <row r="140" spans="3:263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</row>
    <row r="141" spans="3:263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</row>
    <row r="142" spans="3:263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</row>
    <row r="143" spans="3:263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</row>
    <row r="144" spans="3:263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</row>
    <row r="145" spans="3:263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</row>
    <row r="146" spans="3:263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</row>
    <row r="147" spans="3:263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</row>
    <row r="148" spans="3:263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</row>
    <row r="149" spans="3:263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</row>
    <row r="150" spans="3:263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</row>
    <row r="151" spans="3:263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</row>
    <row r="152" spans="3:263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</row>
    <row r="153" spans="3:263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</row>
    <row r="154" spans="3:263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</row>
    <row r="155" spans="3:263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</row>
    <row r="156" spans="3:263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</row>
    <row r="157" spans="3:263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</row>
    <row r="158" spans="3:263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</row>
    <row r="159" spans="3:263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</row>
    <row r="160" spans="3:263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</row>
    <row r="161" spans="3:263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</row>
    <row r="162" spans="3:263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</row>
    <row r="163" spans="3:263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</row>
    <row r="164" spans="3:263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</row>
    <row r="165" spans="3:263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</row>
    <row r="166" spans="3:263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</row>
    <row r="167" spans="3:263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</row>
    <row r="168" spans="3:263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</row>
    <row r="169" spans="3:263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</row>
    <row r="170" spans="3:263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</row>
    <row r="171" spans="3:263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</row>
    <row r="172" spans="3:263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</row>
    <row r="173" spans="3:26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</row>
    <row r="174" spans="3:263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</row>
    <row r="175" spans="3:263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</row>
    <row r="176" spans="3:263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</row>
    <row r="177" spans="3:263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</row>
    <row r="178" spans="3:263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</row>
    <row r="179" spans="3:263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</row>
    <row r="180" spans="3:263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</row>
    <row r="181" spans="3:263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</row>
    <row r="182" spans="3:263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</row>
    <row r="183" spans="3:263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</row>
    <row r="184" spans="3:263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</row>
    <row r="185" spans="3:263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</row>
    <row r="186" spans="3:263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</row>
    <row r="187" spans="3:263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</row>
    <row r="188" spans="3:263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</row>
    <row r="189" spans="3:263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</row>
    <row r="190" spans="3:263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</row>
    <row r="191" spans="3:263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</row>
    <row r="192" spans="3:263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</row>
    <row r="193" spans="3:26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</row>
    <row r="194" spans="3:263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</row>
    <row r="195" spans="3:263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</row>
    <row r="196" spans="3:263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</row>
    <row r="197" spans="3:263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</row>
    <row r="198" spans="3:263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</row>
    <row r="199" spans="3:263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</row>
    <row r="200" spans="3:263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</row>
    <row r="201" spans="3:263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</row>
    <row r="202" spans="3:263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</row>
    <row r="203" spans="3:263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</row>
    <row r="204" spans="3:263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</row>
    <row r="205" spans="3:263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</row>
    <row r="206" spans="3:263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</row>
    <row r="207" spans="3:263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</row>
    <row r="208" spans="3:263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</row>
    <row r="209" spans="3:263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</row>
    <row r="210" spans="3:263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</row>
    <row r="211" spans="3:263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</row>
    <row r="212" spans="3:263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</row>
    <row r="213" spans="3:26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</row>
    <row r="214" spans="3:263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</row>
    <row r="215" spans="3:263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</row>
    <row r="216" spans="3:263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</row>
    <row r="217" spans="3:263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</row>
    <row r="218" spans="3:263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</row>
    <row r="219" spans="3:263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</row>
    <row r="220" spans="3:263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</row>
    <row r="221" spans="3:263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</row>
    <row r="222" spans="3:263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</row>
    <row r="223" spans="3:263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</row>
    <row r="224" spans="3:263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</row>
    <row r="225" spans="3:263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</row>
    <row r="226" spans="3:263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</row>
    <row r="227" spans="3:263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</row>
    <row r="228" spans="3:263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</row>
    <row r="229" spans="3:263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</row>
    <row r="230" spans="3:263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</row>
    <row r="231" spans="3:263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</row>
    <row r="232" spans="3:263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</row>
    <row r="233" spans="3:263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</row>
    <row r="234" spans="3:263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</row>
    <row r="235" spans="3:263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</row>
    <row r="236" spans="3:263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</row>
    <row r="237" spans="3:263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</row>
    <row r="238" spans="3:263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</row>
    <row r="239" spans="3:263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</row>
    <row r="240" spans="3:263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</row>
    <row r="241" spans="3:263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</row>
    <row r="242" spans="3:263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</row>
    <row r="243" spans="3:263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</row>
    <row r="244" spans="3:263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</row>
    <row r="245" spans="3:263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</row>
    <row r="246" spans="3:263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</row>
    <row r="247" spans="3:263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</row>
    <row r="248" spans="3:263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</row>
    <row r="249" spans="3:263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</row>
    <row r="250" spans="3:263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</row>
    <row r="251" spans="3:263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</row>
    <row r="252" spans="3:263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</row>
    <row r="253" spans="3:263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</row>
    <row r="254" spans="3:263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</row>
    <row r="255" spans="3:263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</row>
    <row r="256" spans="3:263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</row>
    <row r="257" spans="3:263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</row>
    <row r="258" spans="3:263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</row>
    <row r="259" spans="3:263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</row>
    <row r="260" spans="3:263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</row>
    <row r="261" spans="3:263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</row>
    <row r="262" spans="3:263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</row>
    <row r="263" spans="3:263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</row>
    <row r="264" spans="3:263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</row>
    <row r="265" spans="3:263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</row>
    <row r="266" spans="3:263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</row>
    <row r="267" spans="3:263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</row>
    <row r="268" spans="3:263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</row>
    <row r="269" spans="3:263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</row>
    <row r="270" spans="3:263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</row>
    <row r="271" spans="3:263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</row>
    <row r="272" spans="3:263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</row>
    <row r="273" spans="3:263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</row>
    <row r="274" spans="3:263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</row>
    <row r="275" spans="3:263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</row>
    <row r="276" spans="3:263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</row>
    <row r="277" spans="3:263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</row>
    <row r="278" spans="3:263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</row>
    <row r="279" spans="3:263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</row>
    <row r="280" spans="3:263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</row>
    <row r="281" spans="3:263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</row>
    <row r="282" spans="3:263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</row>
    <row r="283" spans="3:263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</row>
    <row r="284" spans="3:263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</row>
    <row r="285" spans="3:263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</row>
    <row r="286" spans="3:263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</row>
    <row r="287" spans="3:263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</row>
    <row r="288" spans="3:263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</row>
    <row r="289" spans="3:263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</row>
    <row r="290" spans="3:263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</row>
    <row r="291" spans="3:263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</row>
    <row r="292" spans="3:263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</row>
    <row r="293" spans="3:263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</row>
    <row r="294" spans="3:263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</row>
    <row r="295" spans="3:263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</row>
    <row r="296" spans="3:263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</row>
    <row r="297" spans="3:263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</row>
    <row r="298" spans="3:263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</row>
    <row r="299" spans="3:263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</row>
    <row r="300" spans="3:263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</row>
    <row r="301" spans="3:263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</row>
    <row r="302" spans="3:263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</row>
    <row r="303" spans="3:263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</row>
    <row r="304" spans="3:263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</row>
    <row r="305" spans="3:263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</row>
    <row r="306" spans="3:263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</row>
    <row r="307" spans="3:263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</row>
    <row r="308" spans="3:263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</row>
    <row r="309" spans="3:263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</row>
    <row r="310" spans="3:263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</row>
    <row r="311" spans="3:263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</row>
    <row r="312" spans="3:263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</row>
    <row r="313" spans="3:263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</row>
    <row r="314" spans="3:263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</row>
    <row r="315" spans="3:263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</row>
    <row r="316" spans="3:263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</row>
    <row r="317" spans="3:263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</row>
    <row r="318" spans="3:263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</row>
    <row r="319" spans="3:263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</row>
    <row r="320" spans="3:263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</row>
    <row r="321" spans="3:263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</row>
    <row r="322" spans="3:263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</row>
    <row r="323" spans="3:263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</row>
    <row r="324" spans="3:263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</row>
    <row r="325" spans="3:263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</row>
    <row r="326" spans="3:263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</row>
    <row r="327" spans="3:263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</row>
    <row r="328" spans="3:263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</row>
    <row r="329" spans="3:263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</row>
    <row r="330" spans="3:263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</row>
    <row r="331" spans="3:263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</row>
    <row r="332" spans="3:263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</row>
    <row r="333" spans="3:263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</row>
    <row r="334" spans="3:263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</row>
    <row r="335" spans="3:263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</row>
    <row r="336" spans="3:263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</row>
    <row r="337" spans="3:263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</row>
    <row r="338" spans="3:263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</row>
    <row r="339" spans="3:263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</row>
    <row r="340" spans="3:263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</row>
    <row r="341" spans="3:263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</row>
    <row r="342" spans="3:263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</row>
    <row r="343" spans="3:263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</row>
    <row r="344" spans="3:263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</row>
    <row r="345" spans="3:263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</row>
    <row r="346" spans="3:263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</row>
    <row r="347" spans="3:263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</row>
    <row r="348" spans="3:263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</row>
    <row r="349" spans="3:263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</row>
    <row r="350" spans="3:263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</row>
    <row r="351" spans="3:263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</row>
    <row r="352" spans="3:263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</row>
    <row r="353" spans="3:263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</row>
    <row r="354" spans="3:263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</row>
    <row r="355" spans="3:263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</row>
    <row r="356" spans="3:263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</row>
    <row r="357" spans="3:263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</row>
    <row r="358" spans="3:263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</row>
    <row r="359" spans="3:263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</row>
    <row r="360" spans="3:263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</row>
    <row r="361" spans="3:263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</row>
    <row r="362" spans="3:263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</row>
    <row r="363" spans="3:263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</row>
    <row r="364" spans="3:263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</row>
    <row r="365" spans="3:263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</row>
    <row r="366" spans="3:263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</row>
    <row r="367" spans="3:263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</row>
    <row r="368" spans="3:263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</row>
    <row r="369" spans="3:263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</row>
    <row r="370" spans="3:263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</row>
    <row r="371" spans="3:263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</row>
    <row r="372" spans="3:263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</row>
    <row r="373" spans="3:263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</row>
    <row r="374" spans="3:263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</row>
    <row r="375" spans="3:263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</row>
    <row r="376" spans="3:263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</row>
    <row r="377" spans="3:263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</row>
    <row r="378" spans="3:263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</row>
    <row r="379" spans="3:263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</row>
    <row r="380" spans="3:263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</row>
    <row r="381" spans="3:263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</row>
    <row r="382" spans="3:263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</row>
    <row r="383" spans="3:263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</row>
    <row r="384" spans="3:263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</row>
    <row r="385" spans="3:287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</row>
    <row r="386" spans="3:287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</row>
    <row r="387" spans="3:287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</row>
    <row r="388" spans="3:287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</row>
    <row r="389" spans="3:287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</row>
    <row r="390" spans="3:287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</row>
    <row r="391" spans="3:287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</row>
    <row r="392" spans="3:287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</row>
    <row r="393" spans="3:287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</row>
    <row r="394" spans="3:287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</row>
    <row r="395" spans="3:287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</row>
    <row r="396" spans="3:287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</row>
    <row r="397" spans="3:287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</row>
    <row r="398" spans="3:287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</row>
    <row r="399" spans="3:287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</row>
    <row r="400" spans="3:287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</row>
    <row r="401" spans="3:287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</row>
    <row r="402" spans="3:287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</row>
    <row r="403" spans="3:287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</row>
    <row r="404" spans="3:287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</row>
    <row r="405" spans="3:287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</row>
    <row r="406" spans="3:287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</row>
    <row r="407" spans="3:287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</row>
    <row r="408" spans="3:287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</row>
    <row r="409" spans="3:287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</row>
    <row r="410" spans="3:287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</row>
    <row r="411" spans="3:287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</row>
    <row r="412" spans="3:287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</row>
    <row r="413" spans="3:287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</row>
    <row r="414" spans="3:287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</row>
    <row r="415" spans="3:287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</row>
    <row r="416" spans="3:287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</row>
    <row r="417" spans="3:287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</row>
    <row r="418" spans="3:287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</row>
    <row r="419" spans="3:287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</row>
    <row r="420" spans="3:287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</row>
    <row r="421" spans="3:287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</row>
    <row r="422" spans="3:287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</row>
    <row r="423" spans="3:287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</row>
    <row r="424" spans="3:287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</row>
    <row r="425" spans="3:287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</row>
    <row r="426" spans="3:287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</row>
    <row r="427" spans="3:287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</row>
    <row r="428" spans="3:287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</row>
    <row r="429" spans="3:287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</row>
    <row r="430" spans="3:287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</row>
    <row r="431" spans="3:287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</row>
    <row r="432" spans="3:287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</row>
    <row r="433" spans="3:287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</row>
    <row r="434" spans="3:287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</row>
    <row r="435" spans="3:287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</row>
    <row r="436" spans="3:287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</row>
    <row r="437" spans="3:287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</row>
    <row r="438" spans="3:287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</row>
    <row r="439" spans="3:287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</row>
    <row r="440" spans="3:287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</row>
    <row r="441" spans="3:287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</row>
    <row r="442" spans="3:287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</row>
    <row r="443" spans="3:287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</row>
    <row r="444" spans="3:287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</row>
    <row r="445" spans="3:287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</row>
    <row r="446" spans="3:287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</row>
    <row r="447" spans="3:287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</row>
    <row r="448" spans="3:287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</row>
    <row r="449" spans="3:287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</row>
    <row r="450" spans="3:287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</row>
    <row r="451" spans="3:287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</row>
    <row r="452" spans="3:287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</row>
    <row r="453" spans="3:287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</row>
    <row r="454" spans="3:287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</row>
    <row r="455" spans="3:287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</row>
    <row r="456" spans="3:287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</row>
    <row r="457" spans="3:287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</row>
    <row r="458" spans="3:287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</row>
    <row r="459" spans="3:287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</row>
    <row r="460" spans="3:287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</row>
    <row r="461" spans="3:287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</row>
    <row r="462" spans="3:287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</row>
    <row r="463" spans="3:287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</row>
    <row r="464" spans="3:287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</row>
    <row r="465" spans="3:287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</row>
    <row r="466" spans="3:287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</row>
    <row r="467" spans="3:287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</row>
    <row r="468" spans="3:287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</row>
    <row r="469" spans="3:287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</row>
    <row r="470" spans="3:287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</row>
    <row r="471" spans="3:287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</row>
    <row r="472" spans="3:287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</row>
    <row r="473" spans="3:287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</row>
    <row r="474" spans="3:287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</row>
    <row r="475" spans="3:287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</row>
    <row r="476" spans="3:287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</row>
    <row r="477" spans="3:287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</row>
    <row r="478" spans="3:287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</row>
    <row r="479" spans="3:287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</row>
    <row r="480" spans="3:287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</row>
    <row r="481" spans="3:287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</row>
    <row r="482" spans="3:287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</row>
    <row r="483" spans="3:287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</row>
    <row r="484" spans="3:287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</row>
    <row r="485" spans="3:287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</row>
    <row r="486" spans="3:287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</row>
    <row r="487" spans="3:287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</row>
    <row r="488" spans="3:287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</row>
    <row r="489" spans="3:287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</row>
    <row r="490" spans="3:287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</row>
    <row r="491" spans="3:287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</row>
    <row r="492" spans="3:287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</row>
    <row r="493" spans="3:287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</row>
    <row r="494" spans="3:287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</row>
    <row r="495" spans="3:287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</row>
    <row r="496" spans="3:287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</row>
    <row r="497" spans="3:287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</row>
    <row r="498" spans="3:287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</row>
    <row r="499" spans="3:287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</row>
    <row r="500" spans="3:287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</row>
    <row r="501" spans="3:287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</row>
    <row r="502" spans="3:287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</row>
    <row r="503" spans="3:287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</row>
    <row r="504" spans="3:287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</row>
    <row r="505" spans="3:287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</row>
    <row r="506" spans="3:287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</row>
    <row r="507" spans="3:287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</row>
    <row r="508" spans="3:287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</row>
    <row r="509" spans="3:287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</row>
    <row r="510" spans="3:287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</row>
    <row r="511" spans="3:287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</row>
    <row r="512" spans="3:287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</row>
    <row r="513" spans="3:287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</row>
    <row r="514" spans="3:287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</row>
    <row r="515" spans="3:287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</row>
    <row r="516" spans="3:287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</row>
    <row r="517" spans="3:287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</row>
    <row r="518" spans="3:287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</row>
    <row r="519" spans="3:287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</row>
    <row r="520" spans="3:287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</row>
    <row r="521" spans="3:287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</row>
    <row r="522" spans="3:287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</row>
    <row r="523" spans="3:287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</row>
    <row r="524" spans="3:287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</row>
    <row r="525" spans="3:287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</row>
    <row r="526" spans="3:287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</row>
    <row r="527" spans="3:287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</row>
    <row r="528" spans="3:287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</row>
    <row r="529" spans="3:287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</row>
    <row r="530" spans="3:287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</row>
    <row r="531" spans="3:287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</row>
    <row r="532" spans="3:287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</row>
    <row r="533" spans="3:287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</row>
    <row r="534" spans="3:287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</row>
    <row r="535" spans="3:287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</row>
    <row r="536" spans="3:287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</row>
    <row r="537" spans="3:287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</row>
    <row r="538" spans="3:287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</row>
    <row r="539" spans="3:287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</row>
    <row r="540" spans="3:287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</row>
    <row r="541" spans="3:287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</row>
    <row r="542" spans="3:287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</row>
    <row r="543" spans="3:287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</row>
    <row r="544" spans="3:287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</row>
    <row r="545" spans="3:287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</row>
    <row r="546" spans="3:287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</row>
    <row r="547" spans="3:287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</row>
    <row r="548" spans="3:287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</row>
    <row r="549" spans="3:287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</row>
    <row r="550" spans="3:287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</row>
    <row r="551" spans="3:287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</row>
    <row r="552" spans="3:287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</row>
    <row r="553" spans="3:287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</row>
    <row r="554" spans="3:287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</row>
    <row r="555" spans="3:287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</row>
    <row r="556" spans="3:287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</row>
    <row r="557" spans="3:287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</row>
    <row r="558" spans="3:287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</row>
    <row r="559" spans="3:287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</row>
    <row r="560" spans="3:287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</row>
    <row r="561" spans="3:287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</row>
    <row r="562" spans="3:287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</row>
    <row r="563" spans="3:287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</row>
    <row r="564" spans="3:287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</row>
    <row r="565" spans="3:287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</row>
    <row r="566" spans="3:287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</row>
    <row r="567" spans="3:287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</row>
    <row r="568" spans="3:287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</row>
    <row r="569" spans="3:287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</row>
    <row r="570" spans="3:287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</row>
    <row r="571" spans="3:287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</row>
    <row r="572" spans="3:287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</row>
    <row r="573" spans="3:287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</row>
    <row r="574" spans="3:287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</row>
    <row r="575" spans="3:287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</row>
    <row r="576" spans="3:287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</row>
    <row r="577" spans="3:287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</row>
    <row r="578" spans="3:287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</row>
    <row r="579" spans="3:287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</row>
    <row r="580" spans="3:287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</row>
    <row r="581" spans="3:287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</row>
    <row r="582" spans="3:287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</row>
    <row r="583" spans="3:287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</row>
    <row r="584" spans="3:287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</row>
    <row r="585" spans="3:287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</row>
    <row r="586" spans="3:287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</row>
    <row r="587" spans="3:287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</row>
    <row r="588" spans="3:287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</row>
    <row r="589" spans="3:287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</row>
    <row r="590" spans="3:287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</row>
    <row r="591" spans="3:287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</row>
    <row r="592" spans="3:287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</row>
    <row r="593" spans="3:287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</row>
    <row r="594" spans="3:287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</row>
    <row r="595" spans="3:287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</row>
    <row r="596" spans="3:287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</row>
    <row r="597" spans="3:287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</row>
    <row r="598" spans="3:287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</row>
    <row r="599" spans="3:287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</row>
    <row r="600" spans="3:287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</row>
    <row r="601" spans="3:287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</row>
    <row r="602" spans="3:287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</row>
    <row r="603" spans="3:287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</row>
    <row r="604" spans="3:287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</row>
    <row r="605" spans="3:287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</row>
    <row r="606" spans="3:287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</row>
    <row r="607" spans="3:287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</row>
    <row r="608" spans="3:287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</row>
    <row r="609" spans="3:287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</row>
    <row r="610" spans="3:287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</row>
    <row r="611" spans="3:287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</row>
    <row r="612" spans="3:287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</row>
    <row r="613" spans="3:287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</row>
    <row r="614" spans="3:287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</row>
    <row r="615" spans="3:287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</row>
    <row r="616" spans="3:287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</row>
    <row r="617" spans="3:287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</row>
    <row r="618" spans="3:287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</row>
    <row r="619" spans="3:287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</row>
    <row r="620" spans="3:287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</row>
    <row r="621" spans="3:287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</row>
    <row r="622" spans="3:287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</row>
    <row r="623" spans="3:287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</row>
    <row r="624" spans="3:287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</row>
    <row r="625" spans="3:287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</row>
    <row r="626" spans="3:287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</row>
    <row r="627" spans="3:287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</row>
    <row r="628" spans="3:287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</row>
    <row r="629" spans="3:287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</row>
    <row r="630" spans="3:287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</row>
    <row r="631" spans="3:287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</row>
    <row r="632" spans="3:287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</row>
    <row r="633" spans="3:287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</row>
    <row r="634" spans="3:287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</row>
    <row r="635" spans="3:287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</row>
    <row r="636" spans="3:287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</row>
    <row r="637" spans="3:287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</row>
    <row r="638" spans="3:287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</row>
    <row r="639" spans="3:287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</row>
    <row r="640" spans="3:287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</row>
    <row r="641" spans="3:287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</row>
    <row r="642" spans="3:287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</row>
    <row r="643" spans="3:287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</row>
    <row r="644" spans="3:287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</row>
    <row r="645" spans="3:287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</row>
    <row r="646" spans="3:287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</row>
    <row r="647" spans="3:287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</row>
    <row r="648" spans="3:287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</row>
    <row r="649" spans="3:287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</row>
    <row r="650" spans="3:287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</row>
    <row r="651" spans="3:287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</row>
    <row r="652" spans="3:287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</row>
    <row r="653" spans="3:287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</row>
    <row r="654" spans="3:287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</row>
    <row r="655" spans="3:287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</row>
    <row r="656" spans="3:287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</row>
    <row r="657" spans="3:287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</row>
    <row r="658" spans="3:287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</row>
    <row r="659" spans="3:287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</row>
    <row r="660" spans="3:287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</row>
    <row r="661" spans="3:287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</row>
    <row r="662" spans="3:287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</row>
    <row r="663" spans="3:287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</row>
    <row r="664" spans="3:287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</row>
    <row r="665" spans="3:287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</row>
    <row r="666" spans="3:287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</row>
    <row r="667" spans="3:287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</row>
    <row r="668" spans="3:287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</row>
    <row r="669" spans="3:287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</row>
    <row r="670" spans="3:287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</row>
    <row r="671" spans="3:287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</row>
    <row r="672" spans="3:287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</row>
    <row r="673" spans="3:287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</row>
    <row r="674" spans="3:287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</row>
    <row r="675" spans="3:287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</row>
    <row r="676" spans="3:287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</row>
    <row r="677" spans="3:287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</row>
    <row r="678" spans="3:287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</row>
    <row r="679" spans="3:287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</row>
    <row r="680" spans="3:287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</row>
    <row r="681" spans="3:287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</row>
    <row r="682" spans="3:287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</row>
    <row r="683" spans="3:287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</row>
    <row r="684" spans="3:287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</row>
    <row r="685" spans="3:287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</row>
    <row r="686" spans="3:287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</row>
    <row r="687" spans="3:287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</row>
    <row r="688" spans="3:287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</row>
    <row r="689" spans="3:287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</row>
    <row r="690" spans="3:287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</row>
    <row r="691" spans="3:287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</row>
    <row r="692" spans="3:287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</row>
    <row r="693" spans="3:287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</row>
    <row r="694" spans="3:287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</row>
    <row r="695" spans="3:287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</row>
    <row r="696" spans="3:287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</row>
    <row r="697" spans="3:287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</row>
    <row r="698" spans="3:287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</row>
    <row r="699" spans="3:287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</row>
    <row r="700" spans="3:287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</row>
    <row r="701" spans="3:287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</row>
    <row r="702" spans="3:287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</row>
    <row r="703" spans="3:287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</row>
    <row r="704" spans="3:287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</row>
    <row r="705" spans="3:287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</row>
    <row r="706" spans="3:287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</row>
    <row r="707" spans="3:287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</row>
    <row r="708" spans="3:287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</row>
    <row r="709" spans="3:287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</row>
    <row r="710" spans="3:287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</row>
    <row r="711" spans="3:287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</row>
    <row r="712" spans="3:287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</row>
    <row r="713" spans="3:287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</row>
    <row r="714" spans="3:287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</row>
    <row r="715" spans="3:287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</row>
    <row r="716" spans="3:287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</row>
    <row r="717" spans="3:287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</row>
    <row r="718" spans="3:287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</row>
    <row r="719" spans="3:287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</row>
    <row r="720" spans="3:287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</row>
    <row r="721" spans="3:287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</row>
    <row r="722" spans="3:287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</row>
    <row r="723" spans="3:287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</row>
    <row r="724" spans="3:287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</row>
    <row r="725" spans="3:287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</row>
    <row r="726" spans="3:287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</row>
    <row r="727" spans="3:287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</row>
    <row r="728" spans="3:287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</row>
    <row r="729" spans="3:287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</row>
    <row r="730" spans="3:287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</row>
    <row r="731" spans="3:287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</row>
    <row r="732" spans="3:287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</row>
    <row r="733" spans="3:287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</row>
    <row r="734" spans="3:287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</row>
    <row r="735" spans="3:287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</row>
    <row r="736" spans="3:287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</row>
    <row r="737" spans="3:287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</row>
    <row r="738" spans="3:287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</row>
    <row r="739" spans="3:287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</row>
    <row r="740" spans="3:287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</row>
    <row r="741" spans="3:287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</row>
    <row r="742" spans="3:287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</row>
    <row r="743" spans="3:287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</row>
    <row r="744" spans="3:287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</row>
    <row r="745" spans="3:287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</row>
    <row r="746" spans="3:287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</row>
    <row r="747" spans="3:287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</row>
    <row r="748" spans="3:287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</row>
    <row r="749" spans="3:287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</row>
    <row r="750" spans="3:287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</row>
    <row r="751" spans="3:287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</row>
    <row r="752" spans="3:287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</row>
    <row r="753" spans="3:287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</row>
    <row r="754" spans="3:287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</row>
    <row r="755" spans="3:287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</row>
    <row r="756" spans="3:287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</row>
    <row r="757" spans="3:287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</row>
    <row r="758" spans="3:287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</row>
    <row r="759" spans="3:287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</row>
    <row r="760" spans="3:287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</row>
    <row r="761" spans="3:287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</row>
    <row r="762" spans="3:287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</row>
    <row r="763" spans="3:287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</row>
    <row r="764" spans="3:287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</row>
    <row r="765" spans="3:287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</row>
    <row r="766" spans="3:287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</row>
    <row r="767" spans="3:287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</row>
    <row r="768" spans="3:287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</row>
    <row r="769" spans="3:287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</row>
    <row r="770" spans="3:287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</row>
    <row r="771" spans="3:287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</row>
    <row r="772" spans="3:287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</row>
    <row r="773" spans="3:287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</row>
    <row r="774" spans="3:287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</row>
    <row r="775" spans="3:287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</row>
    <row r="776" spans="3:287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</row>
    <row r="777" spans="3:287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</row>
    <row r="778" spans="3:287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</row>
    <row r="779" spans="3:287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</row>
    <row r="780" spans="3:287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</row>
    <row r="781" spans="3:287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</row>
    <row r="782" spans="3:287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</row>
    <row r="783" spans="3:287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</row>
    <row r="784" spans="3:287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</row>
    <row r="785" spans="3:287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</row>
    <row r="786" spans="3:287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</row>
    <row r="787" spans="3:287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</row>
    <row r="788" spans="3:287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</row>
    <row r="789" spans="3:287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</row>
    <row r="790" spans="3:287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</row>
    <row r="791" spans="3:287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</row>
    <row r="792" spans="3:287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</row>
    <row r="793" spans="3:287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</row>
    <row r="794" spans="3:287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</row>
    <row r="795" spans="3:287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</row>
    <row r="796" spans="3:287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</row>
    <row r="797" spans="3:287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</row>
    <row r="798" spans="3:287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</row>
    <row r="799" spans="3:287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</row>
    <row r="800" spans="3:287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</row>
    <row r="801" spans="3:287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</row>
    <row r="802" spans="3:287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</row>
    <row r="803" spans="3:287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</row>
    <row r="804" spans="3:287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</row>
    <row r="805" spans="3:287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</row>
    <row r="806" spans="3:287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</row>
    <row r="807" spans="3:287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</row>
    <row r="808" spans="3:287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</row>
    <row r="809" spans="3:287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</row>
    <row r="810" spans="3:287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</row>
    <row r="811" spans="3:287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</row>
    <row r="812" spans="3:287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</row>
    <row r="813" spans="3:287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</row>
    <row r="814" spans="3:287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</row>
    <row r="815" spans="3:287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</row>
    <row r="816" spans="3:287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</row>
    <row r="817" spans="3:287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</row>
    <row r="818" spans="3:287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</row>
    <row r="819" spans="3:287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</row>
    <row r="820" spans="3:287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</row>
    <row r="821" spans="3:287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</row>
    <row r="822" spans="3:287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</row>
    <row r="823" spans="3:287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</row>
    <row r="824" spans="3:287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</row>
    <row r="825" spans="3:287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</row>
    <row r="826" spans="3:287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</row>
    <row r="827" spans="3:287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</row>
    <row r="828" spans="3:287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</row>
    <row r="829" spans="3:287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</row>
    <row r="830" spans="3:287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</row>
    <row r="831" spans="3:287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</row>
    <row r="832" spans="3:287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</row>
    <row r="833" spans="3:287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</row>
    <row r="834" spans="3:287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</row>
    <row r="835" spans="3:287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</row>
    <row r="836" spans="3:287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</row>
    <row r="837" spans="3:287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</row>
    <row r="838" spans="3:287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</row>
    <row r="839" spans="3:287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</row>
    <row r="840" spans="3:287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</row>
    <row r="841" spans="3:287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</row>
    <row r="842" spans="3:287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</row>
    <row r="843" spans="3:287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</row>
    <row r="844" spans="3:287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</row>
    <row r="845" spans="3:287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</row>
    <row r="846" spans="3:287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</row>
    <row r="847" spans="3:287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</row>
    <row r="848" spans="3:287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</row>
    <row r="849" spans="3:287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</row>
    <row r="850" spans="3:287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</row>
    <row r="851" spans="3:287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</row>
    <row r="852" spans="3:287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</row>
    <row r="853" spans="3:287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</row>
    <row r="854" spans="3:287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</row>
    <row r="855" spans="3:287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</row>
    <row r="856" spans="3:287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</row>
    <row r="857" spans="3:287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</row>
    <row r="858" spans="3:287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</row>
    <row r="859" spans="3:287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</row>
    <row r="860" spans="3:287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</row>
    <row r="861" spans="3:287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</row>
    <row r="862" spans="3:287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</row>
    <row r="863" spans="3:287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</row>
    <row r="864" spans="3:287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</row>
    <row r="865" spans="3:287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</row>
    <row r="866" spans="3:287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</row>
    <row r="867" spans="3:287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</row>
    <row r="868" spans="3:287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</row>
    <row r="869" spans="3:287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</row>
    <row r="870" spans="3:287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</row>
    <row r="871" spans="3:287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</row>
    <row r="872" spans="3:287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</row>
    <row r="873" spans="3:287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</row>
    <row r="874" spans="3:287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</row>
    <row r="875" spans="3:287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</row>
    <row r="876" spans="3:287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</row>
    <row r="877" spans="3:287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</row>
    <row r="878" spans="3:287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</row>
    <row r="879" spans="3:287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</row>
    <row r="880" spans="3:287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</row>
    <row r="881" spans="3:287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</row>
    <row r="882" spans="3:287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</row>
    <row r="883" spans="3:287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</row>
    <row r="884" spans="3:287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</row>
    <row r="885" spans="3:287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</row>
    <row r="886" spans="3:287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</row>
    <row r="887" spans="3:287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</row>
    <row r="888" spans="3:287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</row>
    <row r="889" spans="3:287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</row>
    <row r="890" spans="3:287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</row>
    <row r="891" spans="3:287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</row>
    <row r="892" spans="3:287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</row>
    <row r="893" spans="3:287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</row>
    <row r="894" spans="3:287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</row>
    <row r="895" spans="3:287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</row>
    <row r="896" spans="3:287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</row>
    <row r="897" spans="3:287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</row>
    <row r="898" spans="3:287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</row>
    <row r="899" spans="3:287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</row>
    <row r="900" spans="3:287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</row>
    <row r="901" spans="3:287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</row>
    <row r="902" spans="3:287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</row>
    <row r="903" spans="3:287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</row>
    <row r="904" spans="3:287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</row>
    <row r="905" spans="3:287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</row>
    <row r="906" spans="3:287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</row>
    <row r="907" spans="3:287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</row>
    <row r="908" spans="3:287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</row>
    <row r="909" spans="3:287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</row>
    <row r="910" spans="3:287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</row>
    <row r="911" spans="3:287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</row>
    <row r="912" spans="3:287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</row>
    <row r="913" spans="3:287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</row>
    <row r="914" spans="3:287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</row>
    <row r="915" spans="3:287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</row>
    <row r="916" spans="3:287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</row>
    <row r="917" spans="3:287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</row>
    <row r="918" spans="3:287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</row>
    <row r="919" spans="3:287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</row>
    <row r="920" spans="3:287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</row>
    <row r="921" spans="3:287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</row>
    <row r="922" spans="3:287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</row>
    <row r="923" spans="3:287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</row>
    <row r="924" spans="3:287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</row>
    <row r="925" spans="3:287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</row>
    <row r="926" spans="3:287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</row>
    <row r="927" spans="3:287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</row>
    <row r="928" spans="3:287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</row>
    <row r="929" spans="3:287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</row>
    <row r="930" spans="3:287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</row>
    <row r="931" spans="3:287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</row>
    <row r="932" spans="3:287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</row>
    <row r="933" spans="3:287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</row>
    <row r="934" spans="3:287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</row>
    <row r="935" spans="3:287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</row>
    <row r="936" spans="3:287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</row>
    <row r="937" spans="3:287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</row>
    <row r="938" spans="3:287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</row>
    <row r="939" spans="3:287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</row>
    <row r="940" spans="3:287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</row>
    <row r="941" spans="3:287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</row>
    <row r="942" spans="3:287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</row>
    <row r="943" spans="3:287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</row>
    <row r="944" spans="3:287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</row>
    <row r="945" spans="3:287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</row>
    <row r="946" spans="3:287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</row>
    <row r="947" spans="3:287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</row>
    <row r="948" spans="3:287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</row>
    <row r="949" spans="3:287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</row>
    <row r="950" spans="3:287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</row>
    <row r="951" spans="3:287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</row>
    <row r="952" spans="3:287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</row>
    <row r="953" spans="3:287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</row>
    <row r="954" spans="3:287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</row>
    <row r="955" spans="3:287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</row>
    <row r="956" spans="3:287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</row>
    <row r="957" spans="3:287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</row>
    <row r="958" spans="3:287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</row>
    <row r="959" spans="3:287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</row>
    <row r="960" spans="3:287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</row>
    <row r="961" spans="3:287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</row>
    <row r="962" spans="3:287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</row>
    <row r="963" spans="3:287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</row>
    <row r="964" spans="3:287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</row>
    <row r="965" spans="3:287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</row>
    <row r="966" spans="3:287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</row>
    <row r="967" spans="3:287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</row>
    <row r="968" spans="3:287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</row>
    <row r="969" spans="3:287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</row>
    <row r="970" spans="3:287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</row>
    <row r="971" spans="3:287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</row>
    <row r="972" spans="3:287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</row>
    <row r="973" spans="3:287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</row>
    <row r="974" spans="3:287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</row>
    <row r="975" spans="3:287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</row>
    <row r="976" spans="3:287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</row>
    <row r="977" spans="3:287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</row>
    <row r="978" spans="3:287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</row>
    <row r="979" spans="3:287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</row>
    <row r="980" spans="3:287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</row>
    <row r="981" spans="3:287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</row>
    <row r="982" spans="3:287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</row>
    <row r="983" spans="3:287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</row>
    <row r="984" spans="3:287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</row>
    <row r="985" spans="3:287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</row>
    <row r="986" spans="3:287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</row>
    <row r="987" spans="3:287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</row>
    <row r="988" spans="3:287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</row>
    <row r="989" spans="3:287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</row>
    <row r="990" spans="3:287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</row>
    <row r="991" spans="3:287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</row>
    <row r="992" spans="3:287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</row>
    <row r="993" spans="3:287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</row>
    <row r="994" spans="3:287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</row>
    <row r="995" spans="3:287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</row>
    <row r="996" spans="3:287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</row>
    <row r="997" spans="3:287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</row>
    <row r="998" spans="3:287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</row>
    <row r="999" spans="3:287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</row>
    <row r="1000" spans="3:287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</row>
    <row r="1001" spans="3:287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</row>
    <row r="1002" spans="3:287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</row>
    <row r="1003" spans="3:287"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  <c r="KA1003" s="1"/>
    </row>
    <row r="1004" spans="3:287"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  <c r="KA1004" s="1"/>
    </row>
    <row r="1005" spans="3:287"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  <c r="KA1005" s="1"/>
    </row>
    <row r="1006" spans="3:287"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  <c r="KA1006" s="1"/>
    </row>
    <row r="1007" spans="3:287"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  <c r="KA1007" s="1"/>
    </row>
    <row r="1008" spans="3:287"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  <c r="KA1008" s="1"/>
    </row>
    <row r="1009" spans="3:287"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  <c r="JX1009" s="1"/>
      <c r="JY1009" s="1"/>
      <c r="JZ1009" s="1"/>
      <c r="KA1009" s="1"/>
    </row>
    <row r="1010" spans="3:287"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  <c r="JX1010" s="1"/>
      <c r="JY1010" s="1"/>
      <c r="JZ1010" s="1"/>
      <c r="KA1010" s="1"/>
    </row>
    <row r="1011" spans="3:287"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  <c r="JX1011" s="1"/>
      <c r="JY1011" s="1"/>
      <c r="JZ1011" s="1"/>
      <c r="KA1011" s="1"/>
    </row>
    <row r="1012" spans="3:287"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  <c r="JX1012" s="1"/>
      <c r="JY1012" s="1"/>
      <c r="JZ1012" s="1"/>
      <c r="KA1012" s="1"/>
    </row>
    <row r="1013" spans="3:287"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s="1"/>
      <c r="KA1013" s="1"/>
    </row>
    <row r="1014" spans="3:287"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  <c r="KA1014" s="1"/>
    </row>
    <row r="1015" spans="3:287"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  <c r="JX1015" s="1"/>
      <c r="JY1015" s="1"/>
      <c r="JZ1015" s="1"/>
      <c r="KA1015" s="1"/>
    </row>
    <row r="1016" spans="3:287"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  <c r="JX1016" s="1"/>
      <c r="JY1016" s="1"/>
      <c r="JZ1016" s="1"/>
      <c r="KA1016" s="1"/>
    </row>
    <row r="1017" spans="3:287"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  <c r="KA1017" s="1"/>
    </row>
    <row r="1018" spans="3:287"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  <c r="KA1018" s="1"/>
    </row>
    <row r="1019" spans="3:287"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  <c r="JW1019" s="1"/>
      <c r="JX1019" s="1"/>
      <c r="JY1019" s="1"/>
      <c r="JZ1019" s="1"/>
      <c r="KA1019" s="1"/>
    </row>
    <row r="1020" spans="3:287"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  <c r="JW1020" s="1"/>
      <c r="JX1020" s="1"/>
      <c r="JY1020" s="1"/>
      <c r="JZ1020" s="1"/>
      <c r="KA1020" s="1"/>
    </row>
    <row r="1021" spans="3:287"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  <c r="JW1021" s="1"/>
      <c r="JX1021" s="1"/>
      <c r="JY1021" s="1"/>
      <c r="JZ1021" s="1"/>
      <c r="KA1021" s="1"/>
    </row>
    <row r="1022" spans="3:287"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  <c r="JW1022" s="1"/>
      <c r="JX1022" s="1"/>
      <c r="JY1022" s="1"/>
      <c r="JZ1022" s="1"/>
      <c r="KA1022" s="1"/>
    </row>
    <row r="1023" spans="3:287"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  <c r="JW1023" s="1"/>
      <c r="JX1023" s="1"/>
      <c r="JY1023" s="1"/>
      <c r="JZ1023" s="1"/>
      <c r="KA1023" s="1"/>
    </row>
    <row r="1024" spans="3:287"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  <c r="JW1024" s="1"/>
      <c r="JX1024" s="1"/>
      <c r="JY1024" s="1"/>
      <c r="JZ1024" s="1"/>
      <c r="KA1024" s="1"/>
    </row>
    <row r="1025" spans="3:287"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  <c r="JW1025" s="1"/>
      <c r="JX1025" s="1"/>
      <c r="JY1025" s="1"/>
      <c r="JZ1025" s="1"/>
      <c r="KA1025" s="1"/>
    </row>
    <row r="1026" spans="3:287"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  <c r="JW1026" s="1"/>
      <c r="JX1026" s="1"/>
      <c r="JY1026" s="1"/>
      <c r="JZ1026" s="1"/>
      <c r="KA1026" s="1"/>
    </row>
    <row r="1027" spans="3:287"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  <c r="JW1027" s="1"/>
      <c r="JX1027" s="1"/>
      <c r="JY1027" s="1"/>
      <c r="JZ1027" s="1"/>
      <c r="KA1027" s="1"/>
    </row>
    <row r="1028" spans="3:287"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  <c r="JX1028" s="1"/>
      <c r="JY1028" s="1"/>
      <c r="JZ1028" s="1"/>
      <c r="KA1028" s="1"/>
    </row>
    <row r="1029" spans="3:287"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  <c r="JX1029" s="1"/>
      <c r="JY1029" s="1"/>
      <c r="JZ1029" s="1"/>
      <c r="KA1029" s="1"/>
    </row>
    <row r="1030" spans="3:287"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  <c r="JW1030" s="1"/>
      <c r="JX1030" s="1"/>
      <c r="JY1030" s="1"/>
      <c r="JZ1030" s="1"/>
      <c r="KA1030" s="1"/>
    </row>
    <row r="1031" spans="3:287"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  <c r="JW1031" s="1"/>
      <c r="JX1031" s="1"/>
      <c r="JY1031" s="1"/>
      <c r="JZ1031" s="1"/>
      <c r="KA1031" s="1"/>
    </row>
    <row r="1032" spans="3:287"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  <c r="JW1032" s="1"/>
      <c r="JX1032" s="1"/>
      <c r="JY1032" s="1"/>
      <c r="JZ1032" s="1"/>
      <c r="KA1032" s="1"/>
    </row>
    <row r="1033" spans="3:287"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  <c r="JW1033" s="1"/>
      <c r="JX1033" s="1"/>
      <c r="JY1033" s="1"/>
      <c r="JZ1033" s="1"/>
      <c r="KA1033" s="1"/>
    </row>
    <row r="1034" spans="3:287"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  <c r="JW1034" s="1"/>
      <c r="JX1034" s="1"/>
      <c r="JY1034" s="1"/>
      <c r="JZ1034" s="1"/>
      <c r="KA1034" s="1"/>
    </row>
    <row r="1035" spans="3:287"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  <c r="JW1035" s="1"/>
      <c r="JX1035" s="1"/>
      <c r="JY1035" s="1"/>
      <c r="JZ1035" s="1"/>
      <c r="KA1035" s="1"/>
    </row>
    <row r="1036" spans="3:287"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  <c r="JW1036" s="1"/>
      <c r="JX1036" s="1"/>
      <c r="JY1036" s="1"/>
      <c r="JZ1036" s="1"/>
      <c r="KA1036" s="1"/>
    </row>
    <row r="1037" spans="3:287"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  <c r="JW1037" s="1"/>
      <c r="JX1037" s="1"/>
      <c r="JY1037" s="1"/>
      <c r="JZ1037" s="1"/>
      <c r="KA1037" s="1"/>
    </row>
    <row r="1038" spans="3:287"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  <c r="JW1038" s="1"/>
      <c r="JX1038" s="1"/>
      <c r="JY1038" s="1"/>
      <c r="JZ1038" s="1"/>
      <c r="KA1038" s="1"/>
    </row>
    <row r="1039" spans="3:287"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  <c r="JW1039" s="1"/>
      <c r="JX1039" s="1"/>
      <c r="JY1039" s="1"/>
      <c r="JZ1039" s="1"/>
      <c r="KA1039" s="1"/>
    </row>
    <row r="1040" spans="3:287"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  <c r="JW1040" s="1"/>
      <c r="JX1040" s="1"/>
      <c r="JY1040" s="1"/>
      <c r="JZ1040" s="1"/>
      <c r="KA1040" s="1"/>
    </row>
    <row r="1041" spans="3:287"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  <c r="JW1041" s="1"/>
      <c r="JX1041" s="1"/>
      <c r="JY1041" s="1"/>
      <c r="JZ1041" s="1"/>
      <c r="KA1041" s="1"/>
    </row>
    <row r="1042" spans="3:287"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  <c r="JW1042" s="1"/>
      <c r="JX1042" s="1"/>
      <c r="JY1042" s="1"/>
      <c r="JZ1042" s="1"/>
      <c r="KA1042" s="1"/>
    </row>
    <row r="1043" spans="3:287"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  <c r="JW1043" s="1"/>
      <c r="JX1043" s="1"/>
      <c r="JY1043" s="1"/>
      <c r="JZ1043" s="1"/>
      <c r="KA1043" s="1"/>
    </row>
    <row r="1044" spans="3:287"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  <c r="JW1044" s="1"/>
      <c r="JX1044" s="1"/>
      <c r="JY1044" s="1"/>
      <c r="JZ1044" s="1"/>
      <c r="KA1044" s="1"/>
    </row>
    <row r="1045" spans="3:287"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  <c r="JW1045" s="1"/>
      <c r="JX1045" s="1"/>
      <c r="JY1045" s="1"/>
      <c r="JZ1045" s="1"/>
      <c r="KA1045" s="1"/>
    </row>
    <row r="1046" spans="3:287"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  <c r="JW1046" s="1"/>
      <c r="JX1046" s="1"/>
      <c r="JY1046" s="1"/>
      <c r="JZ1046" s="1"/>
      <c r="KA1046" s="1"/>
    </row>
    <row r="1047" spans="3:287"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  <c r="JW1047" s="1"/>
      <c r="JX1047" s="1"/>
      <c r="JY1047" s="1"/>
      <c r="JZ1047" s="1"/>
      <c r="KA1047" s="1"/>
    </row>
    <row r="1048" spans="3:287"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  <c r="JW1048" s="1"/>
      <c r="JX1048" s="1"/>
      <c r="JY1048" s="1"/>
      <c r="JZ1048" s="1"/>
      <c r="KA1048" s="1"/>
    </row>
    <row r="1049" spans="3:287"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  <c r="JW1049" s="1"/>
      <c r="JX1049" s="1"/>
      <c r="JY1049" s="1"/>
      <c r="JZ1049" s="1"/>
      <c r="KA1049" s="1"/>
    </row>
    <row r="1050" spans="3:287"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  <c r="JW1050" s="1"/>
      <c r="JX1050" s="1"/>
      <c r="JY1050" s="1"/>
      <c r="JZ1050" s="1"/>
      <c r="KA1050" s="1"/>
    </row>
    <row r="1051" spans="3:287"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  <c r="JW1051" s="1"/>
      <c r="JX1051" s="1"/>
      <c r="JY1051" s="1"/>
      <c r="JZ1051" s="1"/>
      <c r="KA1051" s="1"/>
    </row>
    <row r="1052" spans="3:287"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  <c r="JW1052" s="1"/>
      <c r="JX1052" s="1"/>
      <c r="JY1052" s="1"/>
      <c r="JZ1052" s="1"/>
      <c r="KA1052" s="1"/>
    </row>
    <row r="1053" spans="3:287"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  <c r="JW1053" s="1"/>
      <c r="JX1053" s="1"/>
      <c r="JY1053" s="1"/>
      <c r="JZ1053" s="1"/>
      <c r="KA1053" s="1"/>
    </row>
    <row r="1054" spans="3:287"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  <c r="JW1054" s="1"/>
      <c r="JX1054" s="1"/>
      <c r="JY1054" s="1"/>
      <c r="JZ1054" s="1"/>
      <c r="KA1054" s="1"/>
    </row>
    <row r="1055" spans="3:287"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  <c r="JW1055" s="1"/>
      <c r="JX1055" s="1"/>
      <c r="JY1055" s="1"/>
      <c r="JZ1055" s="1"/>
      <c r="KA1055" s="1"/>
    </row>
    <row r="1056" spans="3:287"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  <c r="JW1056" s="1"/>
      <c r="JX1056" s="1"/>
      <c r="JY1056" s="1"/>
      <c r="JZ1056" s="1"/>
      <c r="KA1056" s="1"/>
    </row>
    <row r="1057" spans="3:287"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  <c r="JW1057" s="1"/>
      <c r="JX1057" s="1"/>
      <c r="JY1057" s="1"/>
      <c r="JZ1057" s="1"/>
      <c r="KA1057" s="1"/>
    </row>
    <row r="1058" spans="3:287"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  <c r="JW1058" s="1"/>
      <c r="JX1058" s="1"/>
      <c r="JY1058" s="1"/>
      <c r="JZ1058" s="1"/>
      <c r="KA1058" s="1"/>
    </row>
    <row r="1059" spans="3:287"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  <c r="JW1059" s="1"/>
      <c r="JX1059" s="1"/>
      <c r="JY1059" s="1"/>
      <c r="JZ1059" s="1"/>
      <c r="KA1059" s="1"/>
    </row>
    <row r="1060" spans="3:287"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  <c r="JW1060" s="1"/>
      <c r="JX1060" s="1"/>
      <c r="JY1060" s="1"/>
      <c r="JZ1060" s="1"/>
      <c r="KA1060" s="1"/>
    </row>
    <row r="1061" spans="3:287"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  <c r="JW1061" s="1"/>
      <c r="JX1061" s="1"/>
      <c r="JY1061" s="1"/>
      <c r="JZ1061" s="1"/>
      <c r="KA1061" s="1"/>
    </row>
    <row r="1062" spans="3:287"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  <c r="JW1062" s="1"/>
      <c r="JX1062" s="1"/>
      <c r="JY1062" s="1"/>
      <c r="JZ1062" s="1"/>
      <c r="KA1062" s="1"/>
    </row>
    <row r="1063" spans="3:287"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  <c r="JW1063" s="1"/>
      <c r="JX1063" s="1"/>
      <c r="JY1063" s="1"/>
      <c r="JZ1063" s="1"/>
      <c r="KA1063" s="1"/>
    </row>
    <row r="1064" spans="3:287"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  <c r="JW1064" s="1"/>
      <c r="JX1064" s="1"/>
      <c r="JY1064" s="1"/>
      <c r="JZ1064" s="1"/>
      <c r="KA1064" s="1"/>
    </row>
    <row r="1065" spans="3:287"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  <c r="JW1065" s="1"/>
      <c r="JX1065" s="1"/>
      <c r="JY1065" s="1"/>
      <c r="JZ1065" s="1"/>
      <c r="KA1065" s="1"/>
    </row>
    <row r="1066" spans="3:287"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  <c r="JW1066" s="1"/>
      <c r="JX1066" s="1"/>
      <c r="JY1066" s="1"/>
      <c r="JZ1066" s="1"/>
      <c r="KA1066" s="1"/>
    </row>
    <row r="1067" spans="3:287"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  <c r="JW1067" s="1"/>
      <c r="JX1067" s="1"/>
      <c r="JY1067" s="1"/>
      <c r="JZ1067" s="1"/>
      <c r="KA1067" s="1"/>
    </row>
    <row r="1068" spans="3:287"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  <c r="JW1068" s="1"/>
      <c r="JX1068" s="1"/>
      <c r="JY1068" s="1"/>
      <c r="JZ1068" s="1"/>
      <c r="KA1068" s="1"/>
    </row>
    <row r="1069" spans="3:287"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  <c r="JW1069" s="1"/>
      <c r="JX1069" s="1"/>
      <c r="JY1069" s="1"/>
      <c r="JZ1069" s="1"/>
      <c r="KA1069" s="1"/>
    </row>
    <row r="1070" spans="3:287"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  <c r="JW1070" s="1"/>
      <c r="JX1070" s="1"/>
      <c r="JY1070" s="1"/>
      <c r="JZ1070" s="1"/>
      <c r="KA1070" s="1"/>
    </row>
    <row r="1071" spans="3:287"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  <c r="JW1071" s="1"/>
      <c r="JX1071" s="1"/>
      <c r="JY1071" s="1"/>
      <c r="JZ1071" s="1"/>
      <c r="KA1071" s="1"/>
    </row>
    <row r="1072" spans="3:287"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  <c r="JW1072" s="1"/>
      <c r="JX1072" s="1"/>
      <c r="JY1072" s="1"/>
      <c r="JZ1072" s="1"/>
      <c r="KA1072" s="1"/>
    </row>
    <row r="1073" spans="3:287"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  <c r="JW1073" s="1"/>
      <c r="JX1073" s="1"/>
      <c r="JY1073" s="1"/>
      <c r="JZ1073" s="1"/>
      <c r="KA1073" s="1"/>
    </row>
    <row r="1074" spans="3:287"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  <c r="JW1074" s="1"/>
      <c r="JX1074" s="1"/>
      <c r="JY1074" s="1"/>
      <c r="JZ1074" s="1"/>
      <c r="KA1074" s="1"/>
    </row>
    <row r="1075" spans="3:287"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  <c r="JW1075" s="1"/>
      <c r="JX1075" s="1"/>
      <c r="JY1075" s="1"/>
      <c r="JZ1075" s="1"/>
      <c r="KA1075" s="1"/>
    </row>
    <row r="1076" spans="3:287"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  <c r="JW1076" s="1"/>
      <c r="JX1076" s="1"/>
      <c r="JY1076" s="1"/>
      <c r="JZ1076" s="1"/>
      <c r="KA1076" s="1"/>
    </row>
    <row r="1077" spans="3:287"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  <c r="JW1077" s="1"/>
      <c r="JX1077" s="1"/>
      <c r="JY1077" s="1"/>
      <c r="JZ1077" s="1"/>
      <c r="KA1077" s="1"/>
    </row>
    <row r="1078" spans="3:287"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  <c r="JW1078" s="1"/>
      <c r="JX1078" s="1"/>
      <c r="JY1078" s="1"/>
      <c r="JZ1078" s="1"/>
      <c r="KA1078" s="1"/>
    </row>
    <row r="1079" spans="3:287"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  <c r="JW1079" s="1"/>
      <c r="JX1079" s="1"/>
      <c r="JY1079" s="1"/>
      <c r="JZ1079" s="1"/>
      <c r="KA1079" s="1"/>
    </row>
    <row r="1080" spans="3:287"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  <c r="JW1080" s="1"/>
      <c r="JX1080" s="1"/>
      <c r="JY1080" s="1"/>
      <c r="JZ1080" s="1"/>
      <c r="KA1080" s="1"/>
    </row>
    <row r="1081" spans="3:287"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  <c r="JW1081" s="1"/>
      <c r="JX1081" s="1"/>
      <c r="JY1081" s="1"/>
      <c r="JZ1081" s="1"/>
      <c r="KA1081" s="1"/>
    </row>
    <row r="1082" spans="3:287"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  <c r="JW1082" s="1"/>
      <c r="JX1082" s="1"/>
      <c r="JY1082" s="1"/>
      <c r="JZ1082" s="1"/>
      <c r="KA1082" s="1"/>
    </row>
    <row r="1083" spans="3:287"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  <c r="JW1083" s="1"/>
      <c r="JX1083" s="1"/>
      <c r="JY1083" s="1"/>
      <c r="JZ1083" s="1"/>
      <c r="KA1083" s="1"/>
    </row>
    <row r="1084" spans="3:287"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  <c r="JW1084" s="1"/>
      <c r="JX1084" s="1"/>
      <c r="JY1084" s="1"/>
      <c r="JZ1084" s="1"/>
      <c r="KA1084" s="1"/>
    </row>
    <row r="1085" spans="3:287"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  <c r="JW1085" s="1"/>
      <c r="JX1085" s="1"/>
      <c r="JY1085" s="1"/>
      <c r="JZ1085" s="1"/>
      <c r="KA1085" s="1"/>
    </row>
    <row r="1086" spans="3:287"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  <c r="JW1086" s="1"/>
      <c r="JX1086" s="1"/>
      <c r="JY1086" s="1"/>
      <c r="JZ1086" s="1"/>
      <c r="KA1086" s="1"/>
    </row>
    <row r="1087" spans="3:287"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  <c r="JW1087" s="1"/>
      <c r="JX1087" s="1"/>
      <c r="JY1087" s="1"/>
      <c r="JZ1087" s="1"/>
      <c r="KA1087" s="1"/>
    </row>
    <row r="1088" spans="3:287"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  <c r="JW1088" s="1"/>
      <c r="JX1088" s="1"/>
      <c r="JY1088" s="1"/>
      <c r="JZ1088" s="1"/>
      <c r="KA1088" s="1"/>
    </row>
    <row r="1089" spans="3:287"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  <c r="JW1089" s="1"/>
      <c r="JX1089" s="1"/>
      <c r="JY1089" s="1"/>
      <c r="JZ1089" s="1"/>
      <c r="KA1089" s="1"/>
    </row>
  </sheetData>
  <pageMargins left="0.3" right="0.3" top="0.3" bottom="0.3" header="0" footer="0"/>
  <pageSetup scale="69" fitToHeight="0" orientation="landscape" horizontalDpi="4294967292" verticalDpi="4294967292"/>
  <headerFooter>
    <oddHeader>&amp;C&amp;"Calibri,Regular"&amp;K000000Gantt Chart_x000D_</oddHead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19050</xdr:rowOff>
                  </from>
                  <to>
                    <xdr:col>1</xdr:col>
                    <xdr:colOff>438150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19050</xdr:rowOff>
                  </from>
                  <to>
                    <xdr:col>1</xdr:col>
                    <xdr:colOff>438150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19050</xdr:rowOff>
                  </from>
                  <to>
                    <xdr:col>1</xdr:col>
                    <xdr:colOff>438150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defaultSize="0" autoFill="0" autoLine="0" autoPict="0">
                <anchor moveWithCells="1">
                  <from>
                    <xdr:col>1</xdr:col>
                    <xdr:colOff>133350</xdr:colOff>
                    <xdr:row>8</xdr:row>
                    <xdr:rowOff>19050</xdr:rowOff>
                  </from>
                  <to>
                    <xdr:col>1</xdr:col>
                    <xdr:colOff>438150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Fill="0" autoLine="0" autoPict="0">
                <anchor moveWithCells="1">
                  <from>
                    <xdr:col>1</xdr:col>
                    <xdr:colOff>133350</xdr:colOff>
                    <xdr:row>9</xdr:row>
                    <xdr:rowOff>19050</xdr:rowOff>
                  </from>
                  <to>
                    <xdr:col>1</xdr:col>
                    <xdr:colOff>438150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10</xdr:row>
                    <xdr:rowOff>19050</xdr:rowOff>
                  </from>
                  <to>
                    <xdr:col>1</xdr:col>
                    <xdr:colOff>438150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11</xdr:row>
                    <xdr:rowOff>19050</xdr:rowOff>
                  </from>
                  <to>
                    <xdr:col>1</xdr:col>
                    <xdr:colOff>438150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" name="Check Box 8">
              <controlPr defaultSize="0" autoFill="0" autoLine="0" autoPict="0">
                <anchor moveWithCells="1">
                  <from>
                    <xdr:col>1</xdr:col>
                    <xdr:colOff>133350</xdr:colOff>
                    <xdr:row>12</xdr:row>
                    <xdr:rowOff>19050</xdr:rowOff>
                  </from>
                  <to>
                    <xdr:col>1</xdr:col>
                    <xdr:colOff>438150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1" name="Check Box 9">
              <controlPr defaultSize="0" autoFill="0" autoLine="0" autoPict="0">
                <anchor moveWithCells="1">
                  <from>
                    <xdr:col>1</xdr:col>
                    <xdr:colOff>133350</xdr:colOff>
                    <xdr:row>13</xdr:row>
                    <xdr:rowOff>19050</xdr:rowOff>
                  </from>
                  <to>
                    <xdr:col>1</xdr:col>
                    <xdr:colOff>438150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2" name="Check Box 10">
              <controlPr defaultSize="0" autoFill="0" autoLine="0" autoPict="0">
                <anchor moveWithCells="1">
                  <from>
                    <xdr:col>1</xdr:col>
                    <xdr:colOff>133350</xdr:colOff>
                    <xdr:row>14</xdr:row>
                    <xdr:rowOff>19050</xdr:rowOff>
                  </from>
                  <to>
                    <xdr:col>1</xdr:col>
                    <xdr:colOff>438150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3" name="Check Box 11">
              <controlPr defaultSize="0" autoFill="0" autoLine="0" autoPict="0">
                <anchor moveWithCells="1">
                  <from>
                    <xdr:col>1</xdr:col>
                    <xdr:colOff>133350</xdr:colOff>
                    <xdr:row>15</xdr:row>
                    <xdr:rowOff>19050</xdr:rowOff>
                  </from>
                  <to>
                    <xdr:col>1</xdr:col>
                    <xdr:colOff>438150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4" name="Check Box 12">
              <controlPr defaultSize="0" autoFill="0" autoLine="0" autoPict="0">
                <anchor moveWithCells="1">
                  <from>
                    <xdr:col>1</xdr:col>
                    <xdr:colOff>133350</xdr:colOff>
                    <xdr:row>16</xdr:row>
                    <xdr:rowOff>19050</xdr:rowOff>
                  </from>
                  <to>
                    <xdr:col>1</xdr:col>
                    <xdr:colOff>438150</xdr:colOff>
                    <xdr:row>17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Agile Project Plan Sample</vt:lpstr>
      <vt:lpstr>Agile Project Plan - BLANK</vt:lpstr>
      <vt:lpstr>'Agile Project Plan - BLANK'!Print_Area</vt:lpstr>
      <vt:lpstr>'Agile Project Plan Sample'!Print_Area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Austin Richardson</cp:lastModifiedBy>
  <dcterms:created xsi:type="dcterms:W3CDTF">2015-02-24T20:54:23Z</dcterms:created>
  <dcterms:modified xsi:type="dcterms:W3CDTF">2025-02-13T16:23:58Z</dcterms:modified>
</cp:coreProperties>
</file>