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https://d.docs.live.net/cce06eab74c9fcc4/Documents/Coding/Wreckfest Randomiser/"/>
    </mc:Choice>
  </mc:AlternateContent>
  <xr:revisionPtr revIDLastSave="1" documentId="8_{D08F4B45-C016-4594-BF00-9EEBA2D399FE}" xr6:coauthVersionLast="47" xr6:coauthVersionMax="47" xr10:uidLastSave="{80E9AAF7-0B2A-4AC2-B1CF-CCDBD166351A}"/>
  <bookViews>
    <workbookView xWindow="-108" yWindow="-108" windowWidth="23256" windowHeight="12456" xr2:uid="{F60CAFD2-5075-47A9-A0F9-5239456A32B1}"/>
  </bookViews>
  <sheets>
    <sheet name="Wreckfest data" sheetId="1" r:id="rId1"/>
    <sheet name="Cars" sheetId="2" r:id="rId2"/>
  </sheets>
  <definedNames>
    <definedName name="_xlnm._FilterDatabase" localSheetId="1" hidden="1">Cars!$A$1:$M$66</definedName>
    <definedName name="_xlnm._FilterDatabase" localSheetId="0">'Wreckfest data'!$A$1:$K$115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<sst xmlns="http://schemas.openxmlformats.org/spreadsheetml/2006/main" count="1619" uniqueCount="669">
  <si>
    <t>Big Valley Speedway</t>
  </si>
  <si>
    <t>A high-speed oval where utter destruction is always near, perfect for some frenzied bumper-to-bumper racing and big-time crashes with layouts for every kind of vehicular carnage.
It's inspired by the Irwindale Speedway in Irwindale, California.</t>
  </si>
  <si>
    <t>Figure 8</t>
  </si>
  <si>
    <t>670 m</t>
  </si>
  <si>
    <t>100% Tarmac</t>
  </si>
  <si>
    <t>Big_valley_speedway.png</t>
  </si>
  <si>
    <t>Big_valley_speedway_loading.png</t>
  </si>
  <si>
    <t>N</t>
  </si>
  <si>
    <t>Inner Oval</t>
  </si>
  <si>
    <t>562 m</t>
  </si>
  <si>
    <t>Outer Oval</t>
  </si>
  <si>
    <t>756 m</t>
  </si>
  <si>
    <t>Outer Oval Loop</t>
  </si>
  <si>
    <t>1,650 m</t>
  </si>
  <si>
    <t>Open Demolition Arena</t>
  </si>
  <si>
    <t>5.81 ha</t>
  </si>
  <si>
    <t>N/A</t>
  </si>
  <si>
    <t>Demolition Arena</t>
  </si>
  <si>
    <t>Bleak City</t>
  </si>
  <si>
    <t>We all dream of success and the opportunity to earn riches beyond our wildest imaginations but what happens to those who fail? They wander endlessly around the glass-laden, sky-scraping temples of their former glory, waiting for the Maim Street Crash,</t>
  </si>
  <si>
    <t>Race Track</t>
  </si>
  <si>
    <t>3.44 km</t>
  </si>
  <si>
    <t>100% Gravel</t>
  </si>
  <si>
    <t>Bleak_city.png</t>
  </si>
  <si>
    <t>Bleak_city_loading.png</t>
  </si>
  <si>
    <t>Race Track Reverse</t>
  </si>
  <si>
    <t>Y</t>
  </si>
  <si>
    <t>Free Roam</t>
  </si>
  <si>
    <t>2.52 ha</t>
  </si>
  <si>
    <t>Bloomfield speedway</t>
  </si>
  <si>
    <t>The thrill of oval racing and the grassroots nature of dirt racing make this track perfectly suited for some well-mannered vehicular destruction as well.
It's inspired by the Bloomington Speedway in Bloomington, Indiana.</t>
  </si>
  <si>
    <t>Dirt Oval</t>
  </si>
  <si>
    <t>406 m</t>
  </si>
  <si>
    <t>100% Dirt</t>
  </si>
  <si>
    <t>Bloomfield_speedway.png</t>
  </si>
  <si>
    <t>Bloomfield_speedway_loading.png</t>
  </si>
  <si>
    <t>495 m</t>
  </si>
  <si>
    <t>Bonebreaker Valley</t>
  </si>
  <si>
    <t>Chaos strikes back! The evil big brother of Crash Canyon has more speed, more jumps and of course more opportunities for insane destruction.</t>
  </si>
  <si>
    <t>Main Circuit</t>
  </si>
  <si>
    <t>848 m</t>
  </si>
  <si>
    <t>71% Gravel, 29% Tarmac</t>
  </si>
  <si>
    <t>Bonebreaker_valley_main_circuit.png</t>
  </si>
  <si>
    <t>Bonebreaker_valley.png</t>
  </si>
  <si>
    <t>Bonebreaker_valley_loading.png</t>
  </si>
  <si>
    <t>Boulder Bank Circuit</t>
  </si>
  <si>
    <t>An epic road course spanning multiple access roads of an old mine, first climbing up to the ridge and then rapidly plummetting into a twisting, high-speed dash to the finish line.</t>
  </si>
  <si>
    <t>Main Route</t>
  </si>
  <si>
    <t>2,880 m</t>
  </si>
  <si>
    <t>76% Gravel, 24% Tarmac</t>
  </si>
  <si>
    <t>Boulder_bank_circuit.png</t>
  </si>
  <si>
    <t>Boulder_bank_circuit_loading.png</t>
  </si>
  <si>
    <t>Main Route Reverse</t>
  </si>
  <si>
    <t>Short Route</t>
  </si>
  <si>
    <t>2,340 m</t>
  </si>
  <si>
    <t>72% Gravel, 28% Tarmac</t>
  </si>
  <si>
    <t>Short Route Reverse</t>
  </si>
  <si>
    <t>Clayridge Circuit</t>
  </si>
  <si>
    <t>A high-speed rallycross style track that features an exhilarating downhill section, requiring utmost bravery and skill to take flatout.</t>
  </si>
  <si>
    <t>1,160 m</t>
  </si>
  <si>
    <t>65% Gravel, 35% Tarmac</t>
  </si>
  <si>
    <t>Clayridge_circuit.png</t>
  </si>
  <si>
    <t>Clayridge_circuit_loading.png</t>
  </si>
  <si>
    <t>Main Circuit Reverse</t>
  </si>
  <si>
    <t>Crash Canyon</t>
  </si>
  <si>
    <t>The two-way street of motorized madness, the classic framework for a madhouse play of screaming big blocks and wailing sheet metal, singing the dulcet symphony of destruction.</t>
  </si>
  <si>
    <t>1,010 m</t>
  </si>
  <si>
    <t>Crash_canyon.png</t>
  </si>
  <si>
    <t>Crash_canyon_loading.png</t>
  </si>
  <si>
    <t>Deathloop</t>
  </si>
  <si>
    <t>Complete with banked corners and an epic death-defying loop, this is a perfect venue for some crazy stunts and other similar shenanigans.</t>
  </si>
  <si>
    <t>1,180 m</t>
  </si>
  <si>
    <t>78% Tarmac, 22% Wood</t>
  </si>
  <si>
    <t>Deathloop.png</t>
  </si>
  <si>
    <t>Deathloop_loading.png</t>
  </si>
  <si>
    <t>Devil's Canyon</t>
  </si>
  <si>
    <t>As evening draws in and the Zombies of Devil's Canyon get settled after a hard day, what better time to catch them by surprise... with a fast approaching fender!</t>
  </si>
  <si>
    <t>2.62 km</t>
  </si>
  <si>
    <t>Crm02_1.png</t>
  </si>
  <si>
    <t>Devil's_canyon.png</t>
  </si>
  <si>
    <t>Devil's_canyon_loading.png</t>
  </si>
  <si>
    <t>2,623 m2</t>
  </si>
  <si>
    <t>Crm02_2.png</t>
  </si>
  <si>
    <t>Dirt Devil Stadium</t>
  </si>
  <si>
    <t>A massive playground complete with big jumps and a dirt speedway, perfect for some rocking demolition derby action as well as high-octane racing.</t>
  </si>
  <si>
    <t>Dirt Speedway</t>
  </si>
  <si>
    <t>992 m</t>
  </si>
  <si>
    <t>Triangle_r1.png</t>
  </si>
  <si>
    <t>Dirt_devil_stadium.png</t>
  </si>
  <si>
    <t>Dirt_devil_stadium_loading.png</t>
  </si>
  <si>
    <t>2.33 ha</t>
  </si>
  <si>
    <t>Triangle_r2.png</t>
  </si>
  <si>
    <t>Drytown Desert Circuit</t>
  </si>
  <si>
    <t>Surrounded by the heat of the desert, this undulating rallycross track twists between the banks and rocks like a snake and requires ultimate car control to conquer.</t>
  </si>
  <si>
    <t>960 m</t>
  </si>
  <si>
    <t>91% Gravel, 9% Tarmac</t>
  </si>
  <si>
    <t>Fields08_1.png</t>
  </si>
  <si>
    <t>Drytown_desert_circuit.png</t>
  </si>
  <si>
    <t>Drytown_desert_circuit_loading.png</t>
  </si>
  <si>
    <t>Fields08_1_rev.png</t>
  </si>
  <si>
    <t>Eagles Peak Motorpark</t>
  </si>
  <si>
    <t>Rolling hills, sweeping corners and a few intersections thrown in for a good measure make this venue perfect for both high-octane racing and full-contact brawl.</t>
  </si>
  <si>
    <t>Racing Track</t>
  </si>
  <si>
    <t>2,010 m</t>
  </si>
  <si>
    <t>37% Gravel, 63% Tarmac</t>
  </si>
  <si>
    <t>Fields13_1.png</t>
  </si>
  <si>
    <t>Eagles_peak_motorpark.png</t>
  </si>
  <si>
    <t>Eagles_peak_motorpark_loading.png</t>
  </si>
  <si>
    <t>Racing Track Reverse</t>
  </si>
  <si>
    <t>Fields13_1_rev.png</t>
  </si>
  <si>
    <t>2,008 m2</t>
  </si>
  <si>
    <t>Fields13_2.png</t>
  </si>
  <si>
    <t xml:space="preserve">Espedalan Raceway </t>
  </si>
  <si>
    <t>A high-speed road course in a beatiful Nordic setting that's technically not too demanding and offers plenty of opportunities for overtaking.
It's inspired by the Vålerbanen in Braskereidfoss, Norway.</t>
  </si>
  <si>
    <t>2,280 m</t>
  </si>
  <si>
    <t>Tarmac3_main_circuit.png</t>
  </si>
  <si>
    <t>Espedalen_raceway.png</t>
  </si>
  <si>
    <t>Espedalen_raceway_loading.png</t>
  </si>
  <si>
    <t>Tarmac3_main_circuit_rev.png</t>
  </si>
  <si>
    <t>Short Circuit</t>
  </si>
  <si>
    <t>1,050 m</t>
  </si>
  <si>
    <t>Tarmac3_short_circuit.png</t>
  </si>
  <si>
    <t>Short Circuit Reverse</t>
  </si>
  <si>
    <t>Tarmac3_short_circuit_rev.png</t>
  </si>
  <si>
    <t>Fairfield County</t>
  </si>
  <si>
    <t>A quaint countryside fair with plenty of opportunities for devastating the well-being of old broken beaters with crusty cylinders and worn main bearings.</t>
  </si>
  <si>
    <t>6,550 m2</t>
  </si>
  <si>
    <t>Smallstadium_demolition_arena.png</t>
  </si>
  <si>
    <t>Fairfield_county.png</t>
  </si>
  <si>
    <t>Fairfield_county_loading.png</t>
  </si>
  <si>
    <t>Fairfield Grass Field</t>
  </si>
  <si>
    <t>A grass field for some destructive lawn mowing action.</t>
  </si>
  <si>
    <t>Grass_arena_demolition_arena.png</t>
  </si>
  <si>
    <t>Fairfield_grass_field.png</t>
  </si>
  <si>
    <t>Fairfield_grass_field_loading.png</t>
  </si>
  <si>
    <t>Fairfield Mud Pit</t>
  </si>
  <si>
    <t>A muddy battlefield of cracked crankcases and spilled oil where troops of automative destruction clash against each other until the bitter end.</t>
  </si>
  <si>
    <t>1.69 ha</t>
  </si>
  <si>
    <t>100% Mud</t>
  </si>
  <si>
    <t>Mudpit_demolition_arena.png</t>
  </si>
  <si>
    <t>Fairfield_mud_pit.png</t>
  </si>
  <si>
    <t>Fairfield_mud_pit_loading.png</t>
  </si>
  <si>
    <t>Finncross Circuit</t>
  </si>
  <si>
    <t>A short, twisty folk-racing style track and some breakneck demolition racing is pretty much a match made in heaven for old beaters.
It's inspired by the circuit in Kaanaa Center in Tampere, Finland.</t>
  </si>
  <si>
    <t>944 m</t>
  </si>
  <si>
    <t>36% Gravel, 64% Tarmac</t>
  </si>
  <si>
    <t>Mixed1_main_circuit.png</t>
  </si>
  <si>
    <t>Finncross_circuit.png</t>
  </si>
  <si>
    <t>Finncross_circuit_loading.png</t>
  </si>
  <si>
    <t>1,040 m</t>
  </si>
  <si>
    <t>27% Gravel, 73% Tarmac</t>
  </si>
  <si>
    <t>Mixed1_main_circuit_rev.png</t>
  </si>
  <si>
    <t>Fire Rock Raceway</t>
  </si>
  <si>
    <t>A thrilling road course with a variety of banked corners, elevation changes and fast straights, making it a perfect venue for some heart-pounding wheel-to-wheel racing.</t>
  </si>
  <si>
    <t>1,960 m</t>
  </si>
  <si>
    <t>Tarmac1_main_circuit.png</t>
  </si>
  <si>
    <t>Fire_rock_raceway.png</t>
  </si>
  <si>
    <t>Fire_rock_raceway_loading.png</t>
  </si>
  <si>
    <t>Tarmac1_main_circuit_rev.png</t>
  </si>
  <si>
    <t>1,540 m</t>
  </si>
  <si>
    <t>14% Gravel, 86% Tarmac</t>
  </si>
  <si>
    <t>Tarmac1_short_circuit.png</t>
  </si>
  <si>
    <t>Tarmac1_short_circuit_rev.png</t>
  </si>
  <si>
    <t>Firwood Motorcenter</t>
  </si>
  <si>
    <t>While not technically extreme, the smooth elevation changes and easy-going flow make this folk-racing track a great experience for drivers of all skill levels.</t>
  </si>
  <si>
    <t>1,460 m</t>
  </si>
  <si>
    <t>55% Gravel, 45% Tarmac</t>
  </si>
  <si>
    <t>Mixed7_r1.png</t>
  </si>
  <si>
    <t>Firwood_motocenter.png</t>
  </si>
  <si>
    <t>Firwood_motocenter_loading.png</t>
  </si>
  <si>
    <t>Mixed7_r1_rev.png</t>
  </si>
  <si>
    <t>Rally Circuit</t>
  </si>
  <si>
    <t>1.52 km</t>
  </si>
  <si>
    <t>Mixed7_r2.png</t>
  </si>
  <si>
    <t>Rally Circuit Reverse</t>
  </si>
  <si>
    <t>Mixed7_r2_rev.png</t>
  </si>
  <si>
    <t>1,090 m</t>
  </si>
  <si>
    <t>39% Gravel, 61% Tarmac</t>
  </si>
  <si>
    <t>Mixed7_r3.png</t>
  </si>
  <si>
    <t>Mixed7_r3_rev.png</t>
  </si>
  <si>
    <t>Glendale Countryside</t>
  </si>
  <si>
    <t>A charming countryside location complete with a sweeping crop field, perfect for some harvester destruction.</t>
  </si>
  <si>
    <t>Field Arena</t>
  </si>
  <si>
    <t>1.92 ha</t>
  </si>
  <si>
    <t>Field_derby_arena.png</t>
  </si>
  <si>
    <t>Glendale_countryside.png</t>
  </si>
  <si>
    <t>Glendale_countryside_loading.png</t>
  </si>
  <si>
    <t>Hellride</t>
  </si>
  <si>
    <t>Get ready for a hellish roller coaster ride! Wicked half-pipe style corners, an epic jump through a ring of fire and a ton of opportunities for crashing make this track a true theme park of brutal racing.</t>
  </si>
  <si>
    <t>1,610 m</t>
  </si>
  <si>
    <t>Urban06.png</t>
  </si>
  <si>
    <t>Hellride.png</t>
  </si>
  <si>
    <t>Hellride_loading.png</t>
  </si>
  <si>
    <t>Hillstreet Circuit</t>
  </si>
  <si>
    <t>A street course crawling through downtown city, with a high-speed downhill section and a few tight choke points making sure that every race will be full of action.</t>
  </si>
  <si>
    <t>1,710 m</t>
  </si>
  <si>
    <t>Urban08_1.png</t>
  </si>
  <si>
    <t>Hillstreet_circuit.png</t>
  </si>
  <si>
    <t>Hillstreet_circuit_loading.png</t>
  </si>
  <si>
    <t>Urban08_1_rev.png</t>
  </si>
  <si>
    <t>Hillstop Stadium</t>
  </si>
  <si>
    <t>The epitome of demolition racing and the wretched bane of clunky commuter cars way past their expiration date, this mid-size oval is excellent for some high-octane banger racing and punishing Figure 8 action.</t>
  </si>
  <si>
    <t>Speedway1_figure_8.png</t>
  </si>
  <si>
    <t>Hilltop_stadium.png</t>
  </si>
  <si>
    <t>Hilltop_stadium_loading.png</t>
  </si>
  <si>
    <t>Oval</t>
  </si>
  <si>
    <t>820 m</t>
  </si>
  <si>
    <t>Speedway1_oval.png</t>
  </si>
  <si>
    <t>Kingston Raceway</t>
  </si>
  <si>
    <t>The traditional asphalt oval complete with a furious Figure 8 layout make this venue perfect for hard as nails banger racing and stock car racing.
It's inspired by the Arena Essex Raceway in Grays, England.</t>
  </si>
  <si>
    <t>Asphalt Oval</t>
  </si>
  <si>
    <t>443 m</t>
  </si>
  <si>
    <t>Fields12_1.png</t>
  </si>
  <si>
    <t>Kingston_raceway.png</t>
  </si>
  <si>
    <t>Kingston_raceway_loading.png</t>
  </si>
  <si>
    <t>Asphalt Oval Reverse</t>
  </si>
  <si>
    <t>Fields12_1_rev.png</t>
  </si>
  <si>
    <t>469 m</t>
  </si>
  <si>
    <t>20% Dirt, 80% Tarmac</t>
  </si>
  <si>
    <t>Fields12_2.png</t>
  </si>
  <si>
    <t>Maasten Motorcenter</t>
  </si>
  <si>
    <t>A tight and technically challenging folk-racing track with very little room for an error, meaning that even the slightest mistake may result in a premature end to the race.
It's inspired by the Eurocircuit in Valkenswaard, Netherlands.</t>
  </si>
  <si>
    <t>42% Gravel, 58% Tarmac</t>
  </si>
  <si>
    <t>Mixed2_main_circuit.png</t>
  </si>
  <si>
    <t>Maasten_motocenter.png</t>
  </si>
  <si>
    <t>Maasten_motocenter_loading.png</t>
  </si>
  <si>
    <t>Mixed2_main_circuit_rev.png</t>
  </si>
  <si>
    <t>Madman Stadium</t>
  </si>
  <si>
    <t>An old sports stadium, the perfect venue for a fierce battle of fender bending destruction and camshaft crushing motorized mayhem.</t>
  </si>
  <si>
    <t>454 m</t>
  </si>
  <si>
    <t>Bigstadium_figure_8.png</t>
  </si>
  <si>
    <t>Madman_stadium.png</t>
  </si>
  <si>
    <t>Madman_stadium_loading.png</t>
  </si>
  <si>
    <t>2.11 ha</t>
  </si>
  <si>
    <t>Bigstadium_demolition_arena.png</t>
  </si>
  <si>
    <t>Midwest Motorcenter</t>
  </si>
  <si>
    <t>A dirt track nested among rolling hills and sweeping fields with a fluid flow that results in a high average speed, this track will require every ounce of bravery to master.</t>
  </si>
  <si>
    <t>1,330 m</t>
  </si>
  <si>
    <t>Gravel1_main_loop.png</t>
  </si>
  <si>
    <t>Midwest_motocenter.png</t>
  </si>
  <si>
    <t>Midwest_motocenter_loading.png</t>
  </si>
  <si>
    <t>Gravel1_main_loop_rev.png</t>
  </si>
  <si>
    <t>Motorcity Circuit</t>
  </si>
  <si>
    <t>A relentless street course where fearless racers must contend with long, high-speed straights and hairpin corners that require razor-sharp adherence to braking points.</t>
  </si>
  <si>
    <t>2,940 m</t>
  </si>
  <si>
    <t>Tarmac2_main_circuit.png</t>
  </si>
  <si>
    <t>Motorcity_circuit.png</t>
  </si>
  <si>
    <t>Motorcity_circuit_loading.png</t>
  </si>
  <si>
    <t>Tarmac2_main_circuit_rev.png</t>
  </si>
  <si>
    <t>Trophy Circuit</t>
  </si>
  <si>
    <t>Tarmac2_main_circuit_tourney.png</t>
  </si>
  <si>
    <t>Mudford Motorpark</t>
  </si>
  <si>
    <t>When the engines fire up, this oval turns into trenches of muddy banger racing and stock car racing warfare.</t>
  </si>
  <si>
    <t>Mud Oval</t>
  </si>
  <si>
    <t>383 m</t>
  </si>
  <si>
    <t>Fields10_1.png</t>
  </si>
  <si>
    <t>Mudford_motorpark.png</t>
  </si>
  <si>
    <t>Mudford_motorpark_loading.png</t>
  </si>
  <si>
    <t>Mud Pit</t>
  </si>
  <si>
    <t>Fields10_2.png</t>
  </si>
  <si>
    <t>Northfolk Ring</t>
  </si>
  <si>
    <t>Some high-speed sections, treacherous kerbs and one epic jump make this high-speed Scandinavian rallycross style track a blast.
It's inspired by the Konsmo Motorbane in Konsmo, Norway.</t>
  </si>
  <si>
    <t>1,140 m</t>
  </si>
  <si>
    <t>Mixed8_r1.png</t>
  </si>
  <si>
    <t>Northfolk_ring.png</t>
  </si>
  <si>
    <t>Northfolk_ring_loading.png</t>
  </si>
  <si>
    <t>Open Circuit</t>
  </si>
  <si>
    <t>1,110 m</t>
  </si>
  <si>
    <t>58% Gravel, 42% Tarmac</t>
  </si>
  <si>
    <t>Mixed8_r2.png</t>
  </si>
  <si>
    <t>56% Gravel, 44% Tarmac</t>
  </si>
  <si>
    <t>Mixed8_r3_rev.png</t>
  </si>
  <si>
    <t>Northland Raceway</t>
  </si>
  <si>
    <t>Situated high up in the rugged mountains, this folk-racing track offers a healthy dose of fast straights, tight corners and satisfying elevation changes.</t>
  </si>
  <si>
    <t>Outer Route</t>
  </si>
  <si>
    <t>2,090 m</t>
  </si>
  <si>
    <t>Mixed5_outer_loop.png</t>
  </si>
  <si>
    <t>Northland_raceway.png</t>
  </si>
  <si>
    <t>Northland_raceway_loading.png</t>
  </si>
  <si>
    <t>Outer Route Reverse</t>
  </si>
  <si>
    <t>Mixed5_outer_loop_rev.png</t>
  </si>
  <si>
    <t>Inner Route</t>
  </si>
  <si>
    <t>2,000 m</t>
  </si>
  <si>
    <t>Mixed5_inner_loop.png</t>
  </si>
  <si>
    <t>Inner Route Reverse</t>
  </si>
  <si>
    <t>Mixed5_inner_loop_rev.png</t>
  </si>
  <si>
    <t>Free Route</t>
  </si>
  <si>
    <t>68% Gravel, 32% Tarmac</t>
  </si>
  <si>
    <t>Mixed5_free_route.png</t>
  </si>
  <si>
    <t>Pinehills Raceway</t>
  </si>
  <si>
    <t>A mixed surface track with dramatic elevation changes and high-speed straights that may result in a treacherous sense of security.</t>
  </si>
  <si>
    <t>1,810 m</t>
  </si>
  <si>
    <t>48% Gravel, 52% Tarmac</t>
  </si>
  <si>
    <t>Mixed3_long_loop.png</t>
  </si>
  <si>
    <t>Pinehills_raceway.png</t>
  </si>
  <si>
    <t>Pinehills_raceway_loading.png</t>
  </si>
  <si>
    <t>Mixed3_long_loop_rev.png</t>
  </si>
  <si>
    <t>2,240 m</t>
  </si>
  <si>
    <t>Mixed3_r3.png</t>
  </si>
  <si>
    <t>Mixed3_r3_rev.png</t>
  </si>
  <si>
    <t>1,340 m</t>
  </si>
  <si>
    <t>46% Gravel, 54% Tarmac</t>
  </si>
  <si>
    <t>Mixed3_short_loop.png</t>
  </si>
  <si>
    <t>Mixed3_short_loop_rev.png</t>
  </si>
  <si>
    <t>Rally Trophy</t>
  </si>
  <si>
    <t>After 20 years, Rally Trophy is back! Narrow gravel roads winding through woods challenge any would-be rally racing driver and let you relive the glory of Rally Trophy.</t>
  </si>
  <si>
    <t>Special Stage</t>
  </si>
  <si>
    <t>11.98 km</t>
  </si>
  <si>
    <t>Rt01_1.png</t>
  </si>
  <si>
    <t>Rally_trophy.png</t>
  </si>
  <si>
    <t>Rally_trophy_loading.png</t>
  </si>
  <si>
    <t>Rattlesnake Racepark</t>
  </si>
  <si>
    <t>A thrilling dirt track winding its way along the treacherous mountain slopes, this course is guaranteed to take the daring racers to off-road hell and back.</t>
  </si>
  <si>
    <t>1,670 m</t>
  </si>
  <si>
    <t>Fields14_1.png</t>
  </si>
  <si>
    <t>Rattlesnake_racepark.png</t>
  </si>
  <si>
    <t>Rattlesnake_racepark_loading.png</t>
  </si>
  <si>
    <t>Fields14_2.png</t>
  </si>
  <si>
    <t>Rockport Roughspot</t>
  </si>
  <si>
    <t>A rundown dirt speedway with jumps and banked corners thrown in for a good measure, making it a perfect venue for high-speed vehicular combat.</t>
  </si>
  <si>
    <t>Fields09_1.png</t>
  </si>
  <si>
    <t>Rockfield_roughspot.png</t>
  </si>
  <si>
    <t>Rockfield_roughspot_loading.png</t>
  </si>
  <si>
    <t>Rosenheim Raceway</t>
  </si>
  <si>
    <t>A rallycross style track with a heady mix of curves, some nice elevation changes and crawling straights, making it a challenge for cars and drivers alike.
It's inspired by the Estering in Buxtehude, Germany.</t>
  </si>
  <si>
    <t>1,390 m</t>
  </si>
  <si>
    <t>61% Gravel, 39% Tarmac</t>
  </si>
  <si>
    <t>Mixed4_main_circuit.png</t>
  </si>
  <si>
    <t>Rosenheim_raceway.png</t>
  </si>
  <si>
    <t>Rosenheim_raceway_loading.png</t>
  </si>
  <si>
    <t>Mixed4_main_circuit_rev.png</t>
  </si>
  <si>
    <t>Sandstone Raceway</t>
  </si>
  <si>
    <t>A fast and flowing road course built within the confines of an abandoned mine, offering an overwhelming sensation of speed and rough racing action.</t>
  </si>
  <si>
    <t>2,460 m</t>
  </si>
  <si>
    <t>94% Gravel, 6% Tarmac</t>
  </si>
  <si>
    <t>Sandpit1_long_loop.png</t>
  </si>
  <si>
    <t>Sandstone_raceway.png</t>
  </si>
  <si>
    <t>Sandstone_raceway_loading.png</t>
  </si>
  <si>
    <t>Sandpit1_long_loop_rev.png</t>
  </si>
  <si>
    <t>1,600 m</t>
  </si>
  <si>
    <t>Sandpit1_short_loop.png</t>
  </si>
  <si>
    <t>Sandpit1_short_loop_rev.png</t>
  </si>
  <si>
    <t>Alt Route</t>
  </si>
  <si>
    <t>2,540 m</t>
  </si>
  <si>
    <t>95% Gravel, 5% Tarmac</t>
  </si>
  <si>
    <t>Sandpit1_alt_loop.png</t>
  </si>
  <si>
    <t>Alt Route Reverse</t>
  </si>
  <si>
    <t>Sandpit1_alt_loop_rev.png</t>
  </si>
  <si>
    <t>Savolax Sandpit</t>
  </si>
  <si>
    <t>This high-speed dash through an old mine offers many challenging corners and rapid elevation changes guaranteed to test even the most daredevil of demolition racers.</t>
  </si>
  <si>
    <t>2,260 m</t>
  </si>
  <si>
    <t>74% Gravel, 26% Tarmac</t>
  </si>
  <si>
    <t>Sandpit2_full_circuit.png</t>
  </si>
  <si>
    <t>Savolax_sandpit.png</t>
  </si>
  <si>
    <t>Savolax_sandpit_loading.png</t>
  </si>
  <si>
    <t>Sandpit2_full_circuit_rev.png</t>
  </si>
  <si>
    <t>1,080 m</t>
  </si>
  <si>
    <t>82% Gravel, 18% Tarmac</t>
  </si>
  <si>
    <t>Sandpit2_2.png</t>
  </si>
  <si>
    <t>Sandpit2_2_rev.png</t>
  </si>
  <si>
    <t>The Maw</t>
  </si>
  <si>
    <t>A monster of construction, this demolition derby arena was built from scrap metal and erected in the middle of the desert.</t>
  </si>
  <si>
    <t>Fields11_1.png</t>
  </si>
  <si>
    <t>The_maw.png</t>
  </si>
  <si>
    <t>The_maw_loading.png</t>
  </si>
  <si>
    <t>Thunderbowl</t>
  </si>
  <si>
    <t>What do you get if you take a bunch of wicked demolition derby machines and smash them into a steel-clad bowl? A carnage of burning rubber, wailing engines and crushed sheet metal, of course.</t>
  </si>
  <si>
    <t>Urban07.png</t>
  </si>
  <si>
    <t>Thunderbowl.png</t>
  </si>
  <si>
    <t>Thunderbowl_loading.png</t>
  </si>
  <si>
    <t>Torsdalen Circuit</t>
  </si>
  <si>
    <t>A technically challenging folk-racing track with many high-speed sections and a healthy dose of twisty bits, requiring technical perfection.</t>
  </si>
  <si>
    <t>873 m</t>
  </si>
  <si>
    <t>Forest13_1.png</t>
  </si>
  <si>
    <t>Torsdalen_circuit.png</t>
  </si>
  <si>
    <t>Torsdalen_circuit_loading.png</t>
  </si>
  <si>
    <t>Forest13_1_rev.png</t>
  </si>
  <si>
    <t>1.03 km</t>
  </si>
  <si>
    <t>Forest13_2.png</t>
  </si>
  <si>
    <t>Forest13_2_rev.png</t>
  </si>
  <si>
    <t>Tribend Speedway</t>
  </si>
  <si>
    <t>Don't let the simple, triangle-shaped layout fool you: the long, high-speed straights and banked corners that act like chokepoints can result in utter carnage.</t>
  </si>
  <si>
    <t>Forest12_1.png</t>
  </si>
  <si>
    <t>Tribend_speedway.png</t>
  </si>
  <si>
    <t>Tribend_speedway_loading.png</t>
  </si>
  <si>
    <t>Reverse Circuit</t>
  </si>
  <si>
    <t>876 m</t>
  </si>
  <si>
    <t>Forest12_1_rev.png</t>
  </si>
  <si>
    <t>Wild Circuit</t>
  </si>
  <si>
    <t>Forest12_2.png</t>
  </si>
  <si>
    <t>Vale Falls Circuit</t>
  </si>
  <si>
    <t>While this rallycross-style track offers majestic vistas, there's not much time to admire them since navigating the twisty track requires ultimate concentration and car control.</t>
  </si>
  <si>
    <t>913 m</t>
  </si>
  <si>
    <t>72% Gravel</t>
  </si>
  <si>
    <t>Forest11_1.png</t>
  </si>
  <si>
    <t>Vale_falls_circuit.png</t>
  </si>
  <si>
    <t>Vale_falls_circuit_loading.png</t>
  </si>
  <si>
    <t>939 m</t>
  </si>
  <si>
    <t>Forest11_1_rev.png</t>
  </si>
  <si>
    <t>789 m</t>
  </si>
  <si>
    <t>62% Gravel</t>
  </si>
  <si>
    <t>Forest11_2.png</t>
  </si>
  <si>
    <t>809 m</t>
  </si>
  <si>
    <t>Forest11_2_rev.png</t>
  </si>
  <si>
    <t>Wrecking Playground</t>
  </si>
  <si>
    <t>A derelict industrial park filled with devious machinery and plenty of opportunities to test the limits of how much punishment your car can take, making it a perfect playground for vehicular destruction.</t>
  </si>
  <si>
    <t>Main Area</t>
  </si>
  <si>
    <t>1,120 ha</t>
  </si>
  <si>
    <t>56% Dirt, 44% Tarmac</t>
  </si>
  <si>
    <t>Wrecker01_1.png</t>
  </si>
  <si>
    <t>Wrecking_playground.png</t>
  </si>
  <si>
    <t>Wrecking_playground_loading.png</t>
  </si>
  <si>
    <t>Wrecknado</t>
  </si>
  <si>
    <t>This twisted creation out of concrete and steel loops back on itself to feed the drivers to the vortex of destruction in the middle. Who will be able to stand in the whirlwind of unrelenting destruction?</t>
  </si>
  <si>
    <t>778 m</t>
  </si>
  <si>
    <t>Urban09_1.png</t>
  </si>
  <si>
    <t>Wrecknado.png</t>
  </si>
  <si>
    <t>Wrecknado_loading.png</t>
  </si>
  <si>
    <t>Rocket</t>
  </si>
  <si>
    <t>Rocket is an American midsize featured in the game since the beta stage.
It is a starter vehicle, meaning that at the beginning of the game it is already unlocked by default for every player.
It is inspired by the 1968 Ford Mustang.</t>
  </si>
  <si>
    <t>Starter</t>
  </si>
  <si>
    <t>Rear</t>
  </si>
  <si>
    <t>Icon_18_american.png</t>
  </si>
  <si>
    <t>Killerbee</t>
  </si>
  <si>
    <t>KillerBee, formerly European 1 (II), is an European compact car featured in the game since the alpha stage.
It can be purchased on the market for 4,030 Cr.
It is inspired by the 1964 Fiat 850 OT Berlina modified for folk racing.</t>
  </si>
  <si>
    <t>Market</t>
  </si>
  <si>
    <t>Icon_02_european_01.png</t>
  </si>
  <si>
    <t>Firefly</t>
  </si>
  <si>
    <t>Firefly is an European compact car featured in the game since the beta stage.
It can be purchased on the market for 4,320 Cr after reaching level 3.
It is inspired by the 1969 Saab 96.</t>
  </si>
  <si>
    <t>Front</t>
  </si>
  <si>
    <t>Icon_20_european.png</t>
  </si>
  <si>
    <t>Gremlin</t>
  </si>
  <si>
    <t>Gremlin, formerly European 2 is an European midsize featured in the game since the alpha stage.
It can be purchased on the market for 4,830 Cr.
It is inspired by the 1970 Ford Taunus TC Coupe.</t>
  </si>
  <si>
    <t>Icon_04_european.png</t>
  </si>
  <si>
    <t>MudDigger</t>
  </si>
  <si>
    <t>MudDigger is an American SUV featured in the game since the beta stage.
It can be purchased on the market for 6,890 Cr.
It is inspired by the 1978 Chevrolet K5 Blazer.</t>
  </si>
  <si>
    <t>Icon_25_american.png</t>
  </si>
  <si>
    <t>Rammer</t>
  </si>
  <si>
    <t>Rammer, formerly American 2 (II), is an American full-size featured in the game since the alpha stage.
It can be purchased on the market for 6,940 Cr.
It is inspired by the 1980 Oldsmobile Cutlass Supreme.</t>
  </si>
  <si>
    <t>Icon_03_american_01.png</t>
  </si>
  <si>
    <t>El Matador</t>
  </si>
  <si>
    <t>El Matador is an American pickup truck featured in the game since the beta stage.
It can be purchased on the market for 9,780 Cr after reaching level 6.
It is inspired by the 1976 Chevrolet El Camino.</t>
  </si>
  <si>
    <t>Icon_10_american.png</t>
  </si>
  <si>
    <t>Dominator</t>
  </si>
  <si>
    <t>Dominator is an European full-size featured in the game since the beta stage.
It can be purchased on the market for 12,350 Cr.
It is inspired by the 1967 Rover P5B 3.5 Litre.</t>
  </si>
  <si>
    <t>Icon_21_european.png</t>
  </si>
  <si>
    <t>Boomer</t>
  </si>
  <si>
    <t>Boomer, formerly European 3 (II), is an European midsize car featured in the game since the alpha stage.
It can be purchased on the market for 13,650 Cr after reaching level 10.
It is inspired by the 1970 Ford Escort MKI.</t>
  </si>
  <si>
    <t>Icon_07_european_01.png</t>
  </si>
  <si>
    <t>Hammerhead</t>
  </si>
  <si>
    <t>Hammerhead is an European wagon featured in the game since the beta stage.
It can be purchased on the market for 13,780 Cr after reaching level 15.
It is inspired by the 1981 Volvo 240 Estate.</t>
  </si>
  <si>
    <t>Icon_16_european.png</t>
  </si>
  <si>
    <t>Starbeast</t>
  </si>
  <si>
    <t>Starbeast, formerly American 3, is an American full-size featured in the game since the alpha stage.
It can be purchased on the market for 15,000 Cr after reaching level 19.
It is inspired by the 1970 Oldsmobile Cutlass Coupe.</t>
  </si>
  <si>
    <t>Icon_05_american.png</t>
  </si>
  <si>
    <t>Warwagon</t>
  </si>
  <si>
    <t>Warwagon is an American wagon featured in the game since the beta stage.
It can be purchased on the market for 15,640 Cr.
It is inspired by the 1979 Ford LTD Country Squire Wagon.</t>
  </si>
  <si>
    <t>Icon_24_american.png</t>
  </si>
  <si>
    <t>Roadslayer</t>
  </si>
  <si>
    <t>RoadSlayer, formerly American 4 (II), is an American full-size featured in the game since the alpha stage.
It can be purchased on the market for 16,100 Cr after reaching level 23.
It is inspired by the 1972 Pontiac Trans Am.</t>
  </si>
  <si>
    <t>Icon_06_american_01.png</t>
  </si>
  <si>
    <t>Roadcutter</t>
  </si>
  <si>
    <t>Roadcutter, formerly American 5, is an American full-size featured in the game since the alpha stage.
It can be purchased on the market for 20,250 Cr after reaching level 27.
It is inspired by the 1967 Chevrolet Chevelle SS 396.</t>
  </si>
  <si>
    <t>Icon_09_american.png</t>
  </si>
  <si>
    <t>Panther RS</t>
  </si>
  <si>
    <t>Panther RS is an European full-size featured in the game since the beta stage.
It can be purchased on market for 20,420 Cr after reaching level 25.
It is inspired by the 1975 Jaguar XJ-S.</t>
  </si>
  <si>
    <t>Icon_15_european.png</t>
  </si>
  <si>
    <t>Sunrise Super</t>
  </si>
  <si>
    <t>Sunrise Super is an Asian midsize featured in the game since the beta stage.
It can be purchased on the market for 21,020 Cr after reaching level 29.
It is inspired by the 1969 Nissan Fairlady Z.</t>
  </si>
  <si>
    <t>Icon_13_asian.png</t>
  </si>
  <si>
    <t>Speedemon</t>
  </si>
  <si>
    <t>Speedemon is an Asian midsize featured in the game since the beta stage.
It can be purchased on the market for 25,190 Cr after reaching level 32.
It is inspired by the 1986 Toyota Supra MK3.</t>
  </si>
  <si>
    <t>Icon_22_asian.png</t>
  </si>
  <si>
    <t>Speedbird</t>
  </si>
  <si>
    <t>Speedbird, formerly American 1, is an American full-size featured in the game since the alpha stage.
It can be purchased on the market for 25,350 Cr.
It's an amalgam inspired by multiple cars from the 1960s, most prominently the 1966 Oldsmobile Toronado and the 1969 Chevrolet Camaro SS.</t>
  </si>
  <si>
    <t>Icon_01_american.png</t>
  </si>
  <si>
    <t>Lawn Mower</t>
  </si>
  <si>
    <t>Lawn Mower is an American small vehicle featured in the game since the alpha stage.
It can be won from the Eat Dirt! event.
It is inspired by the 1975 Ariens S-16.</t>
  </si>
  <si>
    <t>Career Reward</t>
  </si>
  <si>
    <t>Icon_lawnmower.png</t>
  </si>
  <si>
    <t>Tristar</t>
  </si>
  <si>
    <t>Tristar, formerly Asian 1, is an Asian midsize featured in the game since the alpha stage.
It can be purchased on the market for 6,040 Cr or won from the Mean Machine event.
It is inspired by the 1971 Nissan Skyline 2000 GT-R.</t>
  </si>
  <si>
    <t>Icon_08_asian.png</t>
  </si>
  <si>
    <t>Sofa Car</t>
  </si>
  <si>
    <t>Sofa Car is an American small vehicle featured in the game since the August 2019 update.
It can be won from the Couch Craze event.
It is inspired by Edd China's Sofa Car.</t>
  </si>
  <si>
    <t>Icon_sofa_car.png</t>
  </si>
  <si>
    <t>Rammer RS</t>
  </si>
  <si>
    <t>Rammer RS, formerly American 2, is an American full-size featured in the game since the alpha stage.
It can be won from the Ramming It Down event.
It is inspired by the 1982 Oldsmobile Cutlass Supreme 4-Door.</t>
  </si>
  <si>
    <t>Icon_03_american.png</t>
  </si>
  <si>
    <t>Havester</t>
  </si>
  <si>
    <t>Harvester is an American special vehicle featured in the game since the release.
It can be won from the Harvesters From Hell event.
It is inspired by the 1965 Massey Ferguson 500.</t>
  </si>
  <si>
    <t>AWD</t>
  </si>
  <si>
    <t>Icon_harvester.png</t>
  </si>
  <si>
    <t>Limo</t>
  </si>
  <si>
    <t>Limo is an American full-size vehicle featured in the game since the console release update.
It can be won from the Limousine Demolition event.
It is inspired by the 1980 Cadillac Fleetwood Limousine.</t>
  </si>
  <si>
    <t>Icon_27_american.png</t>
  </si>
  <si>
    <t>Killerbee S</t>
  </si>
  <si>
    <t>KillerBee S, formerly European 1, is an European compact car featured in the game since the alpha stage.
It can be won from the Attack Of The Killer B event.
It is inspired by the 1964 Fiat Abarth OT 1600.</t>
  </si>
  <si>
    <t>Icon_02_european.png</t>
  </si>
  <si>
    <t>Motorhome</t>
  </si>
  <si>
    <t>Motorhome is an American special vehicle featured in the game since the console release update.
It can be won from the Motorhome Madness event.
It is inspired by the 1980 Chevrolet G30 RV.</t>
  </si>
  <si>
    <t>Icon_motorhome.png</t>
  </si>
  <si>
    <t>Double Decker</t>
  </si>
  <si>
    <t>Double Decker is an American full-size double decker vehicle featured in the game since the release.
It can be won from the Double Trouble event.
It features Speedemon and Buggy fixed on top of each other.</t>
  </si>
  <si>
    <t>Icon_doubledecker.png</t>
  </si>
  <si>
    <t>Big Rig</t>
  </si>
  <si>
    <t>Big Rig is an American special vehicle featured in the game since the console release update.
It can be won from the The Convoy event.
It is inspired by the 1987 FreightLiner FLC120, with a race truck spoiler at the back.</t>
  </si>
  <si>
    <t>Icon_bigrig.png</t>
  </si>
  <si>
    <t>Roadslayer GT</t>
  </si>
  <si>
    <t>RoadSlayer GT, formerly American 4, is an American full-size featured in the game since the alpha stage.
It can be won from the Slaying The Road event.
It is inspired by the 1973 Pontiac Firebird Trans Am.</t>
  </si>
  <si>
    <t>Icon_06_american.png</t>
  </si>
  <si>
    <t>Venom</t>
  </si>
  <si>
    <t>Venom is an American midsize featured in the game since the console release update.
It can be won from the Twisted Chaos event.
It is inspired by the 1971 Chevrolet Corvette Stingray.</t>
  </si>
  <si>
    <t>Icon_26_american.png</t>
  </si>
  <si>
    <t>Wingman</t>
  </si>
  <si>
    <t>Wingman is an American full-size featured in the game since September 2019.
It can be unlocked by purchasing the Retro Rammers car pack or the Season Pass.
It is inspired by the 1959 Cadillac Sedan DeVille.</t>
  </si>
  <si>
    <t>DLC</t>
  </si>
  <si>
    <t>Icon_29_american.png</t>
  </si>
  <si>
    <t>Bumper Car</t>
  </si>
  <si>
    <t>Bumper Car is an American small vehicle featured in the game since September 2019.
It can be unlocked by purchasing the Retro Rammers car pack or the Season Pass.
It is inspired by the 1953 Lusse Auto Skooter.</t>
  </si>
  <si>
    <t>Icon_bumper_car.png</t>
  </si>
  <si>
    <t>Outlaw</t>
  </si>
  <si>
    <t>Outlaw is an American compact car featured in the game since October 2019.
It can be unlocked by purchasing the Backwoods Bangers car pack or the Season Pass.
It is inspired by the 1932 Ford Model 18 Coupé.</t>
  </si>
  <si>
    <t>Icon_30_american.png</t>
  </si>
  <si>
    <t>Hornet</t>
  </si>
  <si>
    <t>Hornet is an European full-size featured in the game since October 2019.
It can be unlocked by purchasing the Backwoods Bangers car pack or the Season Pass.
It is inspired by the 1983 BMW M635CSi.</t>
  </si>
  <si>
    <t>Icon_28_european.png</t>
  </si>
  <si>
    <t>Bugzilla</t>
  </si>
  <si>
    <t>Bugzilla is an European special vehicle featured in the game since the Holiday 2019 update.
It can be unlocked by purchasing the Modified Monsters car pack or the Season Pass.</t>
  </si>
  <si>
    <t>Icon_12_monster_buggy.png</t>
  </si>
  <si>
    <t>Wardigger</t>
  </si>
  <si>
    <t>WarDigger is an American SUV featured in the game since the Holiday 2019 update.
It can be unlocked by purchasing the Modified Monsters car pack or the Season Pass.</t>
  </si>
  <si>
    <t>Icon_25_military_pickup.png</t>
  </si>
  <si>
    <t>Dragslayer</t>
  </si>
  <si>
    <t>DragSlayer is an American full-size featured in the game since the Holiday 2019 update.
It can be unlocked by purchasing the Modified Monsters car pack or the Season Pass.
It is inspired by the 1969 Dodge Charger Daytona Hemi.</t>
  </si>
  <si>
    <t>Icon_06_drag_car.png</t>
  </si>
  <si>
    <t>Killerpig</t>
  </si>
  <si>
    <t>KillerPig is an European compact car featured in the game since the Holiday 2019 update.
It can be unlocked by purchasing the Modified Monsters car pack or the Season Pass.</t>
  </si>
  <si>
    <t>Icon_02_pig_car.png</t>
  </si>
  <si>
    <t>Raiden RS</t>
  </si>
  <si>
    <t>Raiden RS is an Asian compact car featured in the game since February 2020.
It can be unlocked by purchasing the Rusty Rats car pack or the Season Pass.
It is inspired by the 1985 Toyota 222D.</t>
  </si>
  <si>
    <t>Icon_31_asian.png</t>
  </si>
  <si>
    <t>Rebelrat</t>
  </si>
  <si>
    <t>RebelRat is an American full-size featured in the game since February 2020.
It can be unlocked by purchasing the Rusty Rats car pack or the Season Pass.
It is inspired by the 1971 AMC Javelin.</t>
  </si>
  <si>
    <t>Icon_33_american.png</t>
  </si>
  <si>
    <t>Grand Duke</t>
  </si>
  <si>
    <t>Grand Duke is an American full-size featured in the game since the Tournament update.
It can be unlocked by purchasing the American All-Stars car pack or the Season Pass.
It is inspired by the 1966 Chrysler Imperial.</t>
  </si>
  <si>
    <t>Icon_34_american.png</t>
  </si>
  <si>
    <t>Wildking</t>
  </si>
  <si>
    <t>Wildking is an American full-size featured in the game since the Tournament update.
It can be unlocked by purchasing the American All-Stars car pack or the Season Pass.
It is inspired by the 1971 Ford Mustang Mach 1.</t>
  </si>
  <si>
    <t>Icon_36_american.png</t>
  </si>
  <si>
    <t>Little Thrasher</t>
  </si>
  <si>
    <t>Little Thrasher is an American pickup truck featured in the game since the Tournament update.
It can be unlocked by purchasing the American All-Stars car pack or the Season Pass.
It is inspired by the 1986 Chevrolet Silverado Stepside.</t>
  </si>
  <si>
    <t>Icon_35_american.png</t>
  </si>
  <si>
    <t>Hearse</t>
  </si>
  <si>
    <t>Hearse is an European full-size hearse featured in the game since the Tournament: Banger Racing update.
It can be unlocked by purchasing the Banger Racing car pack or the Season Pass.
It is inspired by the 1991 Daimler DS420 Hearse.</t>
  </si>
  <si>
    <t>Icon_38_european.png</t>
  </si>
  <si>
    <t>Stock Car</t>
  </si>
  <si>
    <t>Stock Car is an European midsize BriSCA F1 stock car featured in the game since the Tournament: Banger Racing update.
It can be unlocked by purchasing the Banger Racing car pack or the Season Pass.</t>
  </si>
  <si>
    <t>Icon_stock_car.png</t>
  </si>
  <si>
    <t>Bullet</t>
  </si>
  <si>
    <t>Bullet is an American full-size featured in the game since the Tournament: Getaway Heat update.
It can be unlocked by purchasing the Getaway car pack or the Season Pass 2.
It is inspired by the 1970 Dodge Charger, with a front grille from the 1970 Plymouth Satellite.</t>
  </si>
  <si>
    <t>Icon_39_american.png</t>
  </si>
  <si>
    <t>Cardinal</t>
  </si>
  <si>
    <t>Cardinal is an American full-size featured in the game since the Tournament: Getaway Heat update.
It can be unlocked by purchasing the Getaway car pack or the Season Pass 2.
It is inspired by the 2010 Ford Crown Victoria.</t>
  </si>
  <si>
    <t>Icon_40_american.png</t>
  </si>
  <si>
    <t>Raven</t>
  </si>
  <si>
    <t>Raven is an American full-size featured in the game since the Tournament: Racing Heroes update.
It can be unlocked by purchasing the Racing Heroes car pack or the Season Pass 2.
It is inspired by the 1987 Buick Grand National GNX.</t>
  </si>
  <si>
    <t>Icon_44_american.png</t>
  </si>
  <si>
    <t>Stellar</t>
  </si>
  <si>
    <t>Stellar is an European full-size featured in the game since the Tournament: Racing Heroes update.
It can be unlocked by purchasing the Racing Heroes car pack or the Season Pass 2.
It is inspired by the 1984 Opel Manta 400.</t>
  </si>
  <si>
    <t>Icon_42_european.png</t>
  </si>
  <si>
    <t>Gorbie</t>
  </si>
  <si>
    <t>Gorbie is an European midsize featured in the game since the Tournament: Wrecknado update.
It can be unlocked by purchasing the Reckless car pack or the Season Pass 2.
It is inspired by the 1980 Lada VAZ 2105.</t>
  </si>
  <si>
    <t>Icon_46_european.png</t>
  </si>
  <si>
    <t>Blade</t>
  </si>
  <si>
    <t>Blade is an American full-size featured in the game since the Tournament: Wrecknado update.
It can be unlocked by purchasing the Reckless car pack or the Season Pass 2.
It is inspired by the 1985 Chevrolet Camaro IROC-Z.</t>
  </si>
  <si>
    <t>Icon_45_american.png</t>
  </si>
  <si>
    <t>Step Van</t>
  </si>
  <si>
    <t>Step Van is an American special vehicle featured in the game since the Tournament: Wrecknado update.
It can be unlocked by purchasing the Reckless car pack or the Season Pass 2.
It is inspired by the 1991 Chevrolet P30 Step Van.</t>
  </si>
  <si>
    <t>Icon_ice_cream_truck.png</t>
  </si>
  <si>
    <t>Trophy Runner</t>
  </si>
  <si>
    <t>Trophy Runner is an Asian pickup truck featured in the game since the Tournament: Super Truck Showdown update.
It can be unlocked by purchasing the Off-Road car pack or the Season Pass 2.
It is inspired by the 1983 Toyota Hilux and 1989 Chevrolet C1500 Prerunner.</t>
  </si>
  <si>
    <t>Icon_48_asian.png</t>
  </si>
  <si>
    <t>Sandstorm</t>
  </si>
  <si>
    <t>the Tournament: Super Truck Showdown update.
It can be unlocked by purchasing the Off-Road car pack or the Season Pass 2.
It is inspired by the 2016 Buckshot Racing X2 RL.</t>
  </si>
  <si>
    <t>Icon_buggy.png</t>
  </si>
  <si>
    <t>Bandit Ripper V2</t>
  </si>
  <si>
    <t>Bandit Ripper R2 is an American full-size featured in the game since the Xbox Series S/X release update.
It can be unlocked by purchasing the Xbox Series X/S or PlayStation 5 upgrade.
It is inspired by the 1973 Ford Falcon XB GT Coupe "Razor Cola" concept from the Mad Max: Fury Road movie.</t>
  </si>
  <si>
    <t>Special Purchase (PS5)</t>
  </si>
  <si>
    <t>Bandit_ripper_r2_garage.png</t>
  </si>
  <si>
    <t>Doom Rig</t>
  </si>
  <si>
    <t>Doom Rig is an American special vehicle featured in the game since the Tournament update.
It can be purchased in the Tournament Store for 30,000 Fame.</t>
  </si>
  <si>
    <t>Tournament</t>
  </si>
  <si>
    <t>Icon_bigrig_mini.png</t>
  </si>
  <si>
    <t>Super Venom</t>
  </si>
  <si>
    <t>Super Venom is an American midsize featured in the game since the Tournament: Time Attack update.
It can be purchased in the Tournament Store for 60,000 Fame.
It is inspired by the 1977 Chevrolet C3 Corvette IMSA “SuperVette”.</t>
  </si>
  <si>
    <t>Icon_26_race_car.png</t>
  </si>
  <si>
    <t>Hunter Panther</t>
  </si>
  <si>
    <t>Hunter Panther is an European full-size featured in the game since the Tournament: Banger Racing update.
It can be purchased in the Tournament Store for 60,000 Fame.
It is inspired by the 1978 Jaguar XJ-S Group 44 Trans-Am.</t>
  </si>
  <si>
    <t>Icon_15_race_car.png</t>
  </si>
  <si>
    <t>Rocker RX</t>
  </si>
  <si>
    <t>Rocket RX is an American midsize featured in the game since the Tournament: Getaway Heat update.
It can be purchased in the Tournament Store for 100,000 Fame.
It is inspired by Ken Block's 1969 Ford "Hoonicorn" Mustang.</t>
  </si>
  <si>
    <t>Icon_18_race_car.png</t>
  </si>
  <si>
    <t>Battle Bus</t>
  </si>
  <si>
    <t>Battle Bus is an American special vehicle featured in the game since the Tournament: Wasterland Wreckers update.
It can be purchased in the Tournament Store for 50,000 Fame.
It is inspired by the 1992 International 3800 School Bus.</t>
  </si>
  <si>
    <t>Icon_battlebus.png</t>
  </si>
  <si>
    <t>Starbeast SS</t>
  </si>
  <si>
    <t>Starbeast SS is an American full-size featured in the game since the Tournament: Winter Fest update.
It can be purchased in the Tournament Store for 70,000 Fame.
It is based on American 3 and inspired by the 1970 Oldsmobile 442 Cutlass.</t>
  </si>
  <si>
    <t>Icon_05_american_race_car.png</t>
  </si>
  <si>
    <t>Speedbird GT</t>
  </si>
  <si>
    <t>Speedbird GT is an American full-size featured in the game since the Tournament: Wrecking Madness update.
It can be purchased in the Tournament Store for 50,000 Fame.
It is based on American from the Technology Sneak Peek.</t>
  </si>
  <si>
    <t>Icon_01_race_car.png</t>
  </si>
  <si>
    <t>Eagle R</t>
  </si>
  <si>
    <t>Eagle R' is an American midsize featured in the game since the Tournament: Carmageddon update.
It can be purchased in the Tournament Store for 100,000 Fame.
It comes from the Carmageddon: Max Damage video game.</t>
  </si>
  <si>
    <t>Icon_eagle_r.png</t>
  </si>
  <si>
    <t>HotBomb</t>
  </si>
  <si>
    <t>Hotbomb is an American full-size featured in the game since the Tournament: Autumn Carnage update.
It can be purchased in the Tournament Store for 500,000 Fame.
It is inspired by the RodZ Factory's Zumbuick &amp; the 1952 Buick Super Riviera "Bombshell Betty".</t>
  </si>
  <si>
    <t>Icon_19_race_car.png</t>
  </si>
  <si>
    <t>Race</t>
  </si>
  <si>
    <t>Special</t>
  </si>
  <si>
    <t>D</t>
  </si>
  <si>
    <t>C</t>
  </si>
  <si>
    <t>A</t>
  </si>
  <si>
    <t>B</t>
  </si>
  <si>
    <t>Pocket Rocket</t>
  </si>
  <si>
    <t>It can be unlocked by purchasing the Modified Monsters car pack or the Season Pass.
It's inspired by Grind Hard Plumbing Co's Barbie Car.</t>
  </si>
  <si>
    <t>Icon_22_toy_car.png</t>
  </si>
  <si>
    <t>howObtained</t>
  </si>
  <si>
    <t>index</t>
  </si>
  <si>
    <t>name</t>
  </si>
  <si>
    <t>summary</t>
  </si>
  <si>
    <t>specialVehicle</t>
  </si>
  <si>
    <t>baseHP</t>
  </si>
  <si>
    <t>class</t>
  </si>
  <si>
    <t>driveType</t>
  </si>
  <si>
    <t>acceleration</t>
  </si>
  <si>
    <t>topSpeed</t>
  </si>
  <si>
    <t>cornering</t>
  </si>
  <si>
    <t>strength</t>
  </si>
  <si>
    <t>carImage</t>
  </si>
  <si>
    <t>Speedway2_figure_8.png</t>
  </si>
  <si>
    <t>Speedway2_inner_oval.png</t>
  </si>
  <si>
    <t>Speedway2_outer_oval.png</t>
  </si>
  <si>
    <t>Speedway2_oval_loop.png</t>
  </si>
  <si>
    <t>Speedway2_classic_arena.png</t>
  </si>
  <si>
    <t>Speedway2_demolition_arena.png</t>
  </si>
  <si>
    <t>Crm01_1.png</t>
  </si>
  <si>
    <t>Crm01_5.png</t>
  </si>
  <si>
    <t>Crm01_2.png</t>
  </si>
  <si>
    <t>Crm01_3.png</t>
  </si>
  <si>
    <t>Dirt_speedway_dirt_oval.png</t>
  </si>
  <si>
    <t>Dirt_speedway_figure_8.png</t>
  </si>
  <si>
    <t>Sandpit3_long_loop.png</t>
  </si>
  <si>
    <t>Sandpit3_long_loop_rev.png</t>
  </si>
  <si>
    <t>Sandpit3_short_loop.png</t>
  </si>
  <si>
    <t>Sandpit3_short_loop_rev.png</t>
  </si>
  <si>
    <t>Mixed9_r1.png</t>
  </si>
  <si>
    <t>Mixed9_r1_rev.png</t>
  </si>
  <si>
    <t>Crash_canyon_main_circuit.png</t>
  </si>
  <si>
    <t>Loop.png</t>
  </si>
  <si>
    <t>version</t>
  </si>
  <si>
    <t>trackType</t>
  </si>
  <si>
    <t>length</t>
  </si>
  <si>
    <t>reverse</t>
  </si>
  <si>
    <t>surfaceType</t>
  </si>
  <si>
    <t>mapImage</t>
  </si>
  <si>
    <t>coverImage</t>
  </si>
  <si>
    <t>loadingImage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</si>
</sst>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rgb="FF000000"/>
      <name val="Roboto"/>
    </font>
    <font>
      <sz val="10"/>
      <color rgb="FF000000"/>
      <name val="Calibri"/>
      <family val="2"/>
      <scheme val="minor"/>
    </font>
    <font>
      <sz val="10"/>
      <color theme="1"/>
      <name val="Calibri"/>
      <family val="2"/>
      <scheme val="minor"/>
    </font>
    <font>
      <b/>
      <sz val="10"/>
      <color rgb="FF000000"/>
      <name val="Calibri"/>
      <family val="2"/>
      <scheme val="minor"/>
    </font>
    <font>
      <b/>
      <sz val="10"/>
      <color rgb="FF000000"/>
      <name val="Roboto"/>
    </font>
  </fonts>
  <fills count="4">
    <fill>
      <patternFill patternType="none"/>
    </fill>
    <fill>
      <patternFill patternType="gray125"/>
    </fill>
    <fill>
      <patternFill patternType="solid">
        <fgColor rgb="FFFFFFFF"/>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4" fillId="2" borderId="1" xfId="0" applyFont="1" applyFill="1" applyBorder="1" applyAlignment="1">
      <alignment vertical="top"/>
    </xf>
    <xf numFmtId="0" fontId="4" fillId="2" borderId="1" xfId="0" applyFont="1" applyFill="1" applyBorder="1" applyAlignment="1">
      <alignment vertical="top" wrapText="1"/>
    </xf>
    <xf numFmtId="0" fontId="3" fillId="0" borderId="0" xfId="0" applyFont="1" applyAlignment="1">
      <alignment vertical="top"/>
    </xf>
    <xf numFmtId="0" fontId="2" fillId="2" borderId="1" xfId="0" applyFont="1" applyFill="1" applyBorder="1" applyAlignment="1">
      <alignment vertical="top"/>
    </xf>
    <xf numFmtId="0" fontId="2" fillId="2" borderId="1" xfId="0" applyFont="1" applyFill="1" applyBorder="1" applyAlignment="1">
      <alignment vertical="top" wrapText="1"/>
    </xf>
    <xf numFmtId="0" fontId="5" fillId="2" borderId="1" xfId="0" applyFont="1" applyFill="1" applyBorder="1" applyAlignment="1">
      <alignment vertical="top" wrapText="1"/>
    </xf>
    <xf numFmtId="0" fontId="0" fillId="0" borderId="0" xfId="0" applyAlignment="1">
      <alignment vertical="top"/>
    </xf>
    <xf numFmtId="0" fontId="1" fillId="2" borderId="1" xfId="0" applyFont="1" applyFill="1" applyBorder="1" applyAlignment="1">
      <alignment vertical="top" wrapText="1"/>
    </xf>
    <xf numFmtId="0" fontId="1" fillId="3" borderId="1" xfId="0" applyFont="1" applyFill="1" applyBorder="1" applyAlignment="1">
      <alignment vertical="top" wrapText="1"/>
    </xf>
    <xf numFmtId="0" fontId="1" fillId="2" borderId="1" xfId="0" quotePrefix="1" applyFont="1" applyFill="1" applyBorder="1" applyAlignment="1">
      <alignment vertical="top" wrapText="1"/>
    </xf>
    <xf numFmtId="1" fontId="5" fillId="2" borderId="1" xfId="0" applyNumberFormat="1" applyFont="1" applyFill="1" applyBorder="1" applyAlignment="1">
      <alignment vertical="top"/>
    </xf>
    <xf numFmtId="1" fontId="1" fillId="2" borderId="1" xfId="0" applyNumberFormat="1" applyFont="1" applyFill="1" applyBorder="1" applyAlignment="1">
      <alignment vertical="top"/>
    </xf>
    <xf numFmtId="1" fontId="0" fillId="0" borderId="0" xfId="0" applyNumberFormat="1" applyAlignment="1">
      <alignment vertical="top"/>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7BB9D-D653-41E5-B10C-2B816ADB86D0}">
  <dimension ref="A1:K115"/>
  <sheetViews>
    <sheetView tabSelected="1" workbookViewId="0">
      <selection activeCell="D6" sqref="D6"/>
    </sheetView>
  </sheetViews>
  <sheetFormatPr defaultColWidth="8.88671875" defaultRowHeight="13.8" x14ac:dyDescent="0.3"/>
  <cols>
    <col min="1" max="1" width="5.109375" style="3" bestFit="1" customWidth="1"/>
    <col min="2" max="2" width="19" style="3" bestFit="1" customWidth="1"/>
    <col min="3" max="3" width="19.33203125" style="3" bestFit="1" customWidth="1"/>
    <col min="4" max="4" width="19.33203125" style="3" customWidth="1"/>
    <col min="5" max="5" width="39.5546875" style="3" customWidth="1"/>
    <col min="6" max="6" width="8.5546875" style="3" bestFit="1" customWidth="1"/>
    <col min="7" max="7" width="10.5546875" style="3" bestFit="1" customWidth="1"/>
    <col min="8" max="8" width="20.33203125" style="3" bestFit="1" customWidth="1"/>
    <col min="9" max="9" width="27" style="3" bestFit="1" customWidth="1"/>
    <col min="10" max="10" width="21.5546875" style="3" bestFit="1" customWidth="1"/>
    <col min="11" max="11" width="28.33203125" style="3" bestFit="1" customWidth="1"/>
    <col min="12" max="16384" width="8.88671875" style="3"/>
  </cols>
  <sheetData>
    <row r="1" spans="1:11" ht="51" customHeight="1" x14ac:dyDescent="0.3">
      <c r="A1" s="1" t="s">
        <v>629</v>
      </c>
      <c r="B1" s="2" t="s">
        <v>630</v>
      </c>
      <c r="C1" s="2" t="s">
        <v>661</v>
      </c>
      <c r="D1" s="2" t="s">
        <v>662</v>
      </c>
      <c r="E1" s="2" t="s">
        <v>631</v>
      </c>
      <c r="F1" s="2" t="s">
        <v>663</v>
      </c>
      <c r="G1" s="2" t="s">
        <v>664</v>
      </c>
      <c r="H1" s="2" t="s">
        <v>665</v>
      </c>
      <c r="I1" s="2" t="s">
        <v>666</v>
      </c>
      <c r="J1" s="2" t="s">
        <v>667</v>
      </c>
      <c r="K1" s="2" t="s">
        <v>668</v>
      </c>
    </row>
    <row r="2" spans="1:11" ht="13.95" customHeight="1" x14ac:dyDescent="0.3">
      <c r="A2" s="4">
        <v>1</v>
      </c>
      <c r="B2" s="5" t="s">
        <v>0</v>
      </c>
      <c r="C2" s="5" t="s">
        <v>2</v>
      </c>
      <c r="D2" s="5" t="s">
        <v>619</v>
      </c>
      <c r="E2" s="5" t="s">
        <v>1</v>
      </c>
      <c r="F2" s="5" t="s">
        <v>3</v>
      </c>
      <c r="G2" s="5" t="s">
        <v>7</v>
      </c>
      <c r="H2" s="5" t="s">
        <v>4</v>
      </c>
      <c r="I2" s="5" t="s">
        <v>641</v>
      </c>
      <c r="J2" s="5" t="s">
        <v>5</v>
      </c>
      <c r="K2" s="5" t="s">
        <v>6</v>
      </c>
    </row>
    <row r="3" spans="1:11" ht="13.95" customHeight="1" x14ac:dyDescent="0.3">
      <c r="A3" s="4">
        <v>2</v>
      </c>
      <c r="B3" s="5" t="s">
        <v>0</v>
      </c>
      <c r="C3" s="5" t="s">
        <v>8</v>
      </c>
      <c r="D3" s="5" t="s">
        <v>619</v>
      </c>
      <c r="E3" s="5" t="s">
        <v>1</v>
      </c>
      <c r="F3" s="5" t="s">
        <v>9</v>
      </c>
      <c r="G3" s="5" t="s">
        <v>7</v>
      </c>
      <c r="H3" s="5" t="s">
        <v>4</v>
      </c>
      <c r="I3" s="5" t="s">
        <v>642</v>
      </c>
      <c r="J3" s="5" t="s">
        <v>5</v>
      </c>
      <c r="K3" s="5" t="s">
        <v>6</v>
      </c>
    </row>
    <row r="4" spans="1:11" ht="13.95" customHeight="1" x14ac:dyDescent="0.3">
      <c r="A4" s="4">
        <v>3</v>
      </c>
      <c r="B4" s="5" t="s">
        <v>0</v>
      </c>
      <c r="C4" s="5" t="s">
        <v>10</v>
      </c>
      <c r="D4" s="5" t="s">
        <v>619</v>
      </c>
      <c r="E4" s="5" t="s">
        <v>1</v>
      </c>
      <c r="F4" s="5" t="s">
        <v>11</v>
      </c>
      <c r="G4" s="5" t="s">
        <v>7</v>
      </c>
      <c r="H4" s="5" t="s">
        <v>4</v>
      </c>
      <c r="I4" s="5" t="s">
        <v>643</v>
      </c>
      <c r="J4" s="5" t="s">
        <v>5</v>
      </c>
      <c r="K4" s="5" t="s">
        <v>6</v>
      </c>
    </row>
    <row r="5" spans="1:11" ht="13.95" customHeight="1" x14ac:dyDescent="0.3">
      <c r="A5" s="4">
        <v>4</v>
      </c>
      <c r="B5" s="5" t="s">
        <v>0</v>
      </c>
      <c r="C5" s="5" t="s">
        <v>12</v>
      </c>
      <c r="D5" s="5" t="s">
        <v>619</v>
      </c>
      <c r="E5" s="5" t="s">
        <v>1</v>
      </c>
      <c r="F5" s="5" t="s">
        <v>13</v>
      </c>
      <c r="G5" s="5" t="s">
        <v>7</v>
      </c>
      <c r="H5" s="5" t="s">
        <v>4</v>
      </c>
      <c r="I5" s="5" t="s">
        <v>644</v>
      </c>
      <c r="J5" s="5" t="s">
        <v>5</v>
      </c>
      <c r="K5" s="5" t="s">
        <v>6</v>
      </c>
    </row>
    <row r="6" spans="1:11" ht="13.95" customHeight="1" x14ac:dyDescent="0.3">
      <c r="A6" s="4">
        <v>5</v>
      </c>
      <c r="B6" s="5" t="s">
        <v>0</v>
      </c>
      <c r="C6" s="5" t="s">
        <v>14</v>
      </c>
      <c r="D6" s="5" t="s">
        <v>17</v>
      </c>
      <c r="E6" s="5" t="s">
        <v>1</v>
      </c>
      <c r="F6" s="5" t="s">
        <v>15</v>
      </c>
      <c r="G6" s="5" t="s">
        <v>16</v>
      </c>
      <c r="H6" s="5" t="s">
        <v>4</v>
      </c>
      <c r="I6" s="5" t="s">
        <v>645</v>
      </c>
      <c r="J6" s="5" t="s">
        <v>5</v>
      </c>
      <c r="K6" s="5" t="s">
        <v>6</v>
      </c>
    </row>
    <row r="7" spans="1:11" ht="13.95" customHeight="1" x14ac:dyDescent="0.3">
      <c r="A7" s="4">
        <v>6</v>
      </c>
      <c r="B7" s="5" t="s">
        <v>0</v>
      </c>
      <c r="C7" s="5" t="s">
        <v>17</v>
      </c>
      <c r="D7" s="5" t="s">
        <v>17</v>
      </c>
      <c r="E7" s="5" t="s">
        <v>1</v>
      </c>
      <c r="F7" s="5" t="s">
        <v>15</v>
      </c>
      <c r="G7" s="5" t="s">
        <v>16</v>
      </c>
      <c r="H7" s="5" t="s">
        <v>4</v>
      </c>
      <c r="I7" s="5" t="s">
        <v>646</v>
      </c>
      <c r="J7" s="5" t="s">
        <v>5</v>
      </c>
      <c r="K7" s="5" t="s">
        <v>6</v>
      </c>
    </row>
    <row r="8" spans="1:11" ht="13.95" customHeight="1" x14ac:dyDescent="0.3">
      <c r="A8" s="4">
        <v>7</v>
      </c>
      <c r="B8" s="5" t="s">
        <v>18</v>
      </c>
      <c r="C8" s="5" t="s">
        <v>20</v>
      </c>
      <c r="D8" s="5" t="s">
        <v>619</v>
      </c>
      <c r="E8" s="5" t="s">
        <v>19</v>
      </c>
      <c r="F8" s="5" t="s">
        <v>21</v>
      </c>
      <c r="G8" s="5" t="s">
        <v>7</v>
      </c>
      <c r="H8" s="5" t="s">
        <v>22</v>
      </c>
      <c r="I8" s="5" t="s">
        <v>647</v>
      </c>
      <c r="J8" s="5" t="s">
        <v>23</v>
      </c>
      <c r="K8" s="5" t="s">
        <v>24</v>
      </c>
    </row>
    <row r="9" spans="1:11" ht="13.95" customHeight="1" x14ac:dyDescent="0.3">
      <c r="A9" s="4">
        <v>8</v>
      </c>
      <c r="B9" s="5" t="s">
        <v>18</v>
      </c>
      <c r="C9" s="5" t="s">
        <v>25</v>
      </c>
      <c r="D9" s="5" t="s">
        <v>619</v>
      </c>
      <c r="E9" s="5" t="s">
        <v>19</v>
      </c>
      <c r="F9" s="5" t="s">
        <v>21</v>
      </c>
      <c r="G9" s="5" t="s">
        <v>26</v>
      </c>
      <c r="H9" s="5" t="s">
        <v>22</v>
      </c>
      <c r="I9" s="5" t="s">
        <v>648</v>
      </c>
      <c r="J9" s="5" t="s">
        <v>23</v>
      </c>
      <c r="K9" s="5" t="s">
        <v>24</v>
      </c>
    </row>
    <row r="10" spans="1:11" ht="13.95" customHeight="1" x14ac:dyDescent="0.3">
      <c r="A10" s="4">
        <v>9</v>
      </c>
      <c r="B10" s="5" t="s">
        <v>18</v>
      </c>
      <c r="C10" s="5" t="s">
        <v>27</v>
      </c>
      <c r="D10" s="5" t="s">
        <v>620</v>
      </c>
      <c r="E10" s="5" t="s">
        <v>19</v>
      </c>
      <c r="F10" s="5" t="s">
        <v>28</v>
      </c>
      <c r="G10" s="5" t="s">
        <v>16</v>
      </c>
      <c r="H10" s="5" t="s">
        <v>4</v>
      </c>
      <c r="I10" s="5" t="s">
        <v>649</v>
      </c>
      <c r="J10" s="5" t="s">
        <v>23</v>
      </c>
      <c r="K10" s="5" t="s">
        <v>24</v>
      </c>
    </row>
    <row r="11" spans="1:11" ht="13.95" customHeight="1" x14ac:dyDescent="0.3">
      <c r="A11" s="4">
        <v>10</v>
      </c>
      <c r="B11" s="5" t="s">
        <v>18</v>
      </c>
      <c r="C11" s="5" t="s">
        <v>17</v>
      </c>
      <c r="D11" s="5" t="s">
        <v>17</v>
      </c>
      <c r="E11" s="5" t="s">
        <v>19</v>
      </c>
      <c r="F11" s="5" t="s">
        <v>28</v>
      </c>
      <c r="G11" s="5" t="s">
        <v>16</v>
      </c>
      <c r="H11" s="5" t="s">
        <v>4</v>
      </c>
      <c r="I11" s="5" t="s">
        <v>650</v>
      </c>
      <c r="J11" s="5" t="s">
        <v>23</v>
      </c>
      <c r="K11" s="5" t="s">
        <v>24</v>
      </c>
    </row>
    <row r="12" spans="1:11" ht="13.95" customHeight="1" x14ac:dyDescent="0.3">
      <c r="A12" s="4">
        <v>11</v>
      </c>
      <c r="B12" s="5" t="s">
        <v>29</v>
      </c>
      <c r="C12" s="5" t="s">
        <v>31</v>
      </c>
      <c r="D12" s="5" t="s">
        <v>619</v>
      </c>
      <c r="E12" s="5" t="s">
        <v>30</v>
      </c>
      <c r="F12" s="5" t="s">
        <v>32</v>
      </c>
      <c r="G12" s="5" t="s">
        <v>7</v>
      </c>
      <c r="H12" s="5" t="s">
        <v>33</v>
      </c>
      <c r="I12" s="5" t="s">
        <v>651</v>
      </c>
      <c r="J12" s="5" t="s">
        <v>34</v>
      </c>
      <c r="K12" s="5" t="s">
        <v>35</v>
      </c>
    </row>
    <row r="13" spans="1:11" ht="13.95" customHeight="1" x14ac:dyDescent="0.3">
      <c r="A13" s="4">
        <v>12</v>
      </c>
      <c r="B13" s="5" t="s">
        <v>29</v>
      </c>
      <c r="C13" s="5" t="s">
        <v>2</v>
      </c>
      <c r="D13" s="5" t="s">
        <v>619</v>
      </c>
      <c r="E13" s="5" t="s">
        <v>30</v>
      </c>
      <c r="F13" s="5" t="s">
        <v>36</v>
      </c>
      <c r="G13" s="5" t="s">
        <v>7</v>
      </c>
      <c r="H13" s="5" t="s">
        <v>33</v>
      </c>
      <c r="I13" s="5" t="s">
        <v>652</v>
      </c>
      <c r="J13" s="5" t="s">
        <v>34</v>
      </c>
      <c r="K13" s="5" t="s">
        <v>35</v>
      </c>
    </row>
    <row r="14" spans="1:11" ht="13.95" customHeight="1" x14ac:dyDescent="0.3">
      <c r="A14" s="4">
        <v>13</v>
      </c>
      <c r="B14" s="5" t="s">
        <v>37</v>
      </c>
      <c r="C14" s="5" t="s">
        <v>39</v>
      </c>
      <c r="D14" s="5" t="s">
        <v>619</v>
      </c>
      <c r="E14" s="5" t="s">
        <v>38</v>
      </c>
      <c r="F14" s="5" t="s">
        <v>40</v>
      </c>
      <c r="G14" s="5" t="s">
        <v>7</v>
      </c>
      <c r="H14" s="5" t="s">
        <v>41</v>
      </c>
      <c r="I14" s="5" t="s">
        <v>42</v>
      </c>
      <c r="J14" s="5" t="s">
        <v>43</v>
      </c>
      <c r="K14" s="5" t="s">
        <v>44</v>
      </c>
    </row>
    <row r="15" spans="1:11" ht="13.95" customHeight="1" x14ac:dyDescent="0.3">
      <c r="A15" s="4">
        <v>14</v>
      </c>
      <c r="B15" s="5" t="s">
        <v>45</v>
      </c>
      <c r="C15" s="5" t="s">
        <v>47</v>
      </c>
      <c r="D15" s="5" t="s">
        <v>619</v>
      </c>
      <c r="E15" s="5" t="s">
        <v>46</v>
      </c>
      <c r="F15" s="5" t="s">
        <v>48</v>
      </c>
      <c r="G15" s="5" t="s">
        <v>7</v>
      </c>
      <c r="H15" s="5" t="s">
        <v>49</v>
      </c>
      <c r="I15" s="5" t="s">
        <v>653</v>
      </c>
      <c r="J15" s="5" t="s">
        <v>50</v>
      </c>
      <c r="K15" s="5" t="s">
        <v>51</v>
      </c>
    </row>
    <row r="16" spans="1:11" ht="13.95" customHeight="1" x14ac:dyDescent="0.3">
      <c r="A16" s="4">
        <v>15</v>
      </c>
      <c r="B16" s="5" t="s">
        <v>45</v>
      </c>
      <c r="C16" s="5" t="s">
        <v>52</v>
      </c>
      <c r="D16" s="5" t="s">
        <v>619</v>
      </c>
      <c r="E16" s="5" t="s">
        <v>46</v>
      </c>
      <c r="F16" s="5" t="s">
        <v>48</v>
      </c>
      <c r="G16" s="5" t="s">
        <v>26</v>
      </c>
      <c r="H16" s="5" t="s">
        <v>49</v>
      </c>
      <c r="I16" s="5" t="s">
        <v>654</v>
      </c>
      <c r="J16" s="5" t="s">
        <v>50</v>
      </c>
      <c r="K16" s="5" t="s">
        <v>51</v>
      </c>
    </row>
    <row r="17" spans="1:11" ht="13.95" customHeight="1" x14ac:dyDescent="0.3">
      <c r="A17" s="4">
        <v>16</v>
      </c>
      <c r="B17" s="5" t="s">
        <v>45</v>
      </c>
      <c r="C17" s="5" t="s">
        <v>53</v>
      </c>
      <c r="D17" s="5" t="s">
        <v>619</v>
      </c>
      <c r="E17" s="5" t="s">
        <v>46</v>
      </c>
      <c r="F17" s="5" t="s">
        <v>54</v>
      </c>
      <c r="G17" s="5" t="s">
        <v>7</v>
      </c>
      <c r="H17" s="5" t="s">
        <v>55</v>
      </c>
      <c r="I17" s="5" t="s">
        <v>655</v>
      </c>
      <c r="J17" s="5" t="s">
        <v>50</v>
      </c>
      <c r="K17" s="5" t="s">
        <v>51</v>
      </c>
    </row>
    <row r="18" spans="1:11" ht="13.95" customHeight="1" x14ac:dyDescent="0.3">
      <c r="A18" s="4">
        <v>17</v>
      </c>
      <c r="B18" s="5" t="s">
        <v>45</v>
      </c>
      <c r="C18" s="5" t="s">
        <v>56</v>
      </c>
      <c r="D18" s="5" t="s">
        <v>619</v>
      </c>
      <c r="E18" s="5" t="s">
        <v>46</v>
      </c>
      <c r="F18" s="5" t="s">
        <v>54</v>
      </c>
      <c r="G18" s="5" t="s">
        <v>26</v>
      </c>
      <c r="H18" s="5" t="s">
        <v>55</v>
      </c>
      <c r="I18" s="5" t="s">
        <v>656</v>
      </c>
      <c r="J18" s="5" t="s">
        <v>50</v>
      </c>
      <c r="K18" s="5" t="s">
        <v>51</v>
      </c>
    </row>
    <row r="19" spans="1:11" ht="13.95" customHeight="1" x14ac:dyDescent="0.3">
      <c r="A19" s="4">
        <v>18</v>
      </c>
      <c r="B19" s="5" t="s">
        <v>57</v>
      </c>
      <c r="C19" s="5" t="s">
        <v>39</v>
      </c>
      <c r="D19" s="5" t="s">
        <v>619</v>
      </c>
      <c r="E19" s="5" t="s">
        <v>58</v>
      </c>
      <c r="F19" s="5" t="s">
        <v>59</v>
      </c>
      <c r="G19" s="5" t="s">
        <v>7</v>
      </c>
      <c r="H19" s="5" t="s">
        <v>60</v>
      </c>
      <c r="I19" s="5" t="s">
        <v>657</v>
      </c>
      <c r="J19" s="5" t="s">
        <v>61</v>
      </c>
      <c r="K19" s="5" t="s">
        <v>62</v>
      </c>
    </row>
    <row r="20" spans="1:11" ht="13.95" customHeight="1" x14ac:dyDescent="0.3">
      <c r="A20" s="4">
        <v>19</v>
      </c>
      <c r="B20" s="5" t="s">
        <v>57</v>
      </c>
      <c r="C20" s="5" t="s">
        <v>63</v>
      </c>
      <c r="D20" s="5" t="s">
        <v>619</v>
      </c>
      <c r="E20" s="5" t="s">
        <v>58</v>
      </c>
      <c r="F20" s="5" t="s">
        <v>59</v>
      </c>
      <c r="G20" s="5" t="s">
        <v>26</v>
      </c>
      <c r="H20" s="5" t="s">
        <v>60</v>
      </c>
      <c r="I20" s="5" t="s">
        <v>658</v>
      </c>
      <c r="J20" s="5" t="s">
        <v>61</v>
      </c>
      <c r="K20" s="5" t="s">
        <v>62</v>
      </c>
    </row>
    <row r="21" spans="1:11" ht="13.95" customHeight="1" x14ac:dyDescent="0.3">
      <c r="A21" s="4">
        <v>20</v>
      </c>
      <c r="B21" s="5" t="s">
        <v>64</v>
      </c>
      <c r="C21" s="5" t="s">
        <v>39</v>
      </c>
      <c r="D21" s="5" t="s">
        <v>619</v>
      </c>
      <c r="E21" s="5" t="s">
        <v>65</v>
      </c>
      <c r="F21" s="5" t="s">
        <v>66</v>
      </c>
      <c r="G21" s="5" t="s">
        <v>7</v>
      </c>
      <c r="H21" s="5" t="s">
        <v>22</v>
      </c>
      <c r="I21" s="5" t="s">
        <v>659</v>
      </c>
      <c r="J21" s="5" t="s">
        <v>67</v>
      </c>
      <c r="K21" s="5" t="s">
        <v>68</v>
      </c>
    </row>
    <row r="22" spans="1:11" ht="13.95" customHeight="1" x14ac:dyDescent="0.3">
      <c r="A22" s="4">
        <v>21</v>
      </c>
      <c r="B22" s="5" t="s">
        <v>69</v>
      </c>
      <c r="C22" s="5" t="s">
        <v>39</v>
      </c>
      <c r="D22" s="5" t="s">
        <v>619</v>
      </c>
      <c r="E22" s="5" t="s">
        <v>70</v>
      </c>
      <c r="F22" s="5" t="s">
        <v>71</v>
      </c>
      <c r="G22" s="5" t="s">
        <v>7</v>
      </c>
      <c r="H22" s="5" t="s">
        <v>72</v>
      </c>
      <c r="I22" s="5" t="s">
        <v>660</v>
      </c>
      <c r="J22" s="5" t="s">
        <v>73</v>
      </c>
      <c r="K22" s="5" t="s">
        <v>74</v>
      </c>
    </row>
    <row r="23" spans="1:11" ht="13.95" customHeight="1" x14ac:dyDescent="0.3">
      <c r="A23" s="4">
        <v>22</v>
      </c>
      <c r="B23" s="5" t="s">
        <v>75</v>
      </c>
      <c r="C23" s="5" t="s">
        <v>20</v>
      </c>
      <c r="D23" s="5" t="s">
        <v>619</v>
      </c>
      <c r="E23" s="5" t="s">
        <v>76</v>
      </c>
      <c r="F23" s="5" t="s">
        <v>77</v>
      </c>
      <c r="G23" s="5" t="s">
        <v>7</v>
      </c>
      <c r="H23" s="5" t="s">
        <v>22</v>
      </c>
      <c r="I23" s="5" t="s">
        <v>78</v>
      </c>
      <c r="J23" s="5" t="s">
        <v>79</v>
      </c>
      <c r="K23" s="5" t="s">
        <v>80</v>
      </c>
    </row>
    <row r="24" spans="1:11" ht="13.95" customHeight="1" x14ac:dyDescent="0.3">
      <c r="A24" s="4">
        <v>23</v>
      </c>
      <c r="B24" s="5" t="s">
        <v>75</v>
      </c>
      <c r="C24" s="5" t="s">
        <v>27</v>
      </c>
      <c r="D24" s="5" t="s">
        <v>620</v>
      </c>
      <c r="E24" s="5" t="s">
        <v>76</v>
      </c>
      <c r="F24" s="5" t="s">
        <v>81</v>
      </c>
      <c r="G24" s="5" t="s">
        <v>16</v>
      </c>
      <c r="H24" s="5" t="s">
        <v>22</v>
      </c>
      <c r="I24" s="5" t="s">
        <v>82</v>
      </c>
      <c r="J24" s="5" t="s">
        <v>79</v>
      </c>
      <c r="K24" s="5" t="s">
        <v>80</v>
      </c>
    </row>
    <row r="25" spans="1:11" ht="13.95" customHeight="1" x14ac:dyDescent="0.3">
      <c r="A25" s="4">
        <v>24</v>
      </c>
      <c r="B25" s="5" t="s">
        <v>83</v>
      </c>
      <c r="C25" s="5" t="s">
        <v>85</v>
      </c>
      <c r="D25" s="5" t="s">
        <v>619</v>
      </c>
      <c r="E25" s="5" t="s">
        <v>84</v>
      </c>
      <c r="F25" s="5" t="s">
        <v>86</v>
      </c>
      <c r="G25" s="5" t="s">
        <v>7</v>
      </c>
      <c r="H25" s="5" t="s">
        <v>22</v>
      </c>
      <c r="I25" s="5" t="s">
        <v>87</v>
      </c>
      <c r="J25" s="5" t="s">
        <v>88</v>
      </c>
      <c r="K25" s="5" t="s">
        <v>89</v>
      </c>
    </row>
    <row r="26" spans="1:11" ht="13.95" customHeight="1" x14ac:dyDescent="0.3">
      <c r="A26" s="4">
        <v>25</v>
      </c>
      <c r="B26" s="5" t="s">
        <v>83</v>
      </c>
      <c r="C26" s="5" t="s">
        <v>17</v>
      </c>
      <c r="D26" s="5" t="s">
        <v>17</v>
      </c>
      <c r="E26" s="5" t="s">
        <v>84</v>
      </c>
      <c r="F26" s="5" t="s">
        <v>90</v>
      </c>
      <c r="G26" s="5" t="s">
        <v>16</v>
      </c>
      <c r="H26" s="5" t="s">
        <v>22</v>
      </c>
      <c r="I26" s="5" t="s">
        <v>91</v>
      </c>
      <c r="J26" s="5" t="s">
        <v>88</v>
      </c>
      <c r="K26" s="5" t="s">
        <v>89</v>
      </c>
    </row>
    <row r="27" spans="1:11" ht="13.95" customHeight="1" x14ac:dyDescent="0.3">
      <c r="A27" s="4">
        <v>26</v>
      </c>
      <c r="B27" s="5" t="s">
        <v>92</v>
      </c>
      <c r="C27" s="5" t="s">
        <v>39</v>
      </c>
      <c r="D27" s="5" t="s">
        <v>619</v>
      </c>
      <c r="E27" s="5" t="s">
        <v>93</v>
      </c>
      <c r="F27" s="5" t="s">
        <v>94</v>
      </c>
      <c r="G27" s="5" t="s">
        <v>7</v>
      </c>
      <c r="H27" s="5" t="s">
        <v>95</v>
      </c>
      <c r="I27" s="5" t="s">
        <v>96</v>
      </c>
      <c r="J27" s="5" t="s">
        <v>97</v>
      </c>
      <c r="K27" s="5" t="s">
        <v>98</v>
      </c>
    </row>
    <row r="28" spans="1:11" ht="13.95" customHeight="1" x14ac:dyDescent="0.3">
      <c r="A28" s="4">
        <v>27</v>
      </c>
      <c r="B28" s="5" t="s">
        <v>92</v>
      </c>
      <c r="C28" s="5" t="s">
        <v>63</v>
      </c>
      <c r="D28" s="5" t="s">
        <v>619</v>
      </c>
      <c r="E28" s="5" t="s">
        <v>93</v>
      </c>
      <c r="F28" s="5" t="s">
        <v>94</v>
      </c>
      <c r="G28" s="5" t="s">
        <v>26</v>
      </c>
      <c r="H28" s="5" t="s">
        <v>95</v>
      </c>
      <c r="I28" s="5" t="s">
        <v>99</v>
      </c>
      <c r="J28" s="5" t="s">
        <v>97</v>
      </c>
      <c r="K28" s="5" t="s">
        <v>98</v>
      </c>
    </row>
    <row r="29" spans="1:11" ht="13.95" customHeight="1" x14ac:dyDescent="0.3">
      <c r="A29" s="4">
        <v>28</v>
      </c>
      <c r="B29" s="5" t="s">
        <v>100</v>
      </c>
      <c r="C29" s="5" t="s">
        <v>102</v>
      </c>
      <c r="D29" s="5" t="s">
        <v>619</v>
      </c>
      <c r="E29" s="5" t="s">
        <v>101</v>
      </c>
      <c r="F29" s="5" t="s">
        <v>103</v>
      </c>
      <c r="G29" s="5" t="s">
        <v>7</v>
      </c>
      <c r="H29" s="5" t="s">
        <v>104</v>
      </c>
      <c r="I29" s="5" t="s">
        <v>105</v>
      </c>
      <c r="J29" s="5" t="s">
        <v>106</v>
      </c>
      <c r="K29" s="5" t="s">
        <v>107</v>
      </c>
    </row>
    <row r="30" spans="1:11" ht="13.95" customHeight="1" x14ac:dyDescent="0.3">
      <c r="A30" s="4">
        <v>29</v>
      </c>
      <c r="B30" s="5" t="s">
        <v>100</v>
      </c>
      <c r="C30" s="5" t="s">
        <v>108</v>
      </c>
      <c r="D30" s="5" t="s">
        <v>619</v>
      </c>
      <c r="E30" s="5" t="s">
        <v>101</v>
      </c>
      <c r="F30" s="5" t="s">
        <v>103</v>
      </c>
      <c r="G30" s="5" t="s">
        <v>26</v>
      </c>
      <c r="H30" s="5" t="s">
        <v>104</v>
      </c>
      <c r="I30" s="5" t="s">
        <v>109</v>
      </c>
      <c r="J30" s="5" t="s">
        <v>106</v>
      </c>
      <c r="K30" s="5" t="s">
        <v>107</v>
      </c>
    </row>
    <row r="31" spans="1:11" ht="13.95" customHeight="1" x14ac:dyDescent="0.3">
      <c r="A31" s="4">
        <v>30</v>
      </c>
      <c r="B31" s="5" t="s">
        <v>100</v>
      </c>
      <c r="C31" s="5" t="s">
        <v>17</v>
      </c>
      <c r="D31" s="5" t="s">
        <v>17</v>
      </c>
      <c r="E31" s="5" t="s">
        <v>101</v>
      </c>
      <c r="F31" s="5" t="s">
        <v>110</v>
      </c>
      <c r="G31" s="5" t="s">
        <v>16</v>
      </c>
      <c r="H31" s="5" t="s">
        <v>104</v>
      </c>
      <c r="I31" s="5" t="s">
        <v>111</v>
      </c>
      <c r="J31" s="5" t="s">
        <v>106</v>
      </c>
      <c r="K31" s="5" t="s">
        <v>107</v>
      </c>
    </row>
    <row r="32" spans="1:11" ht="13.95" customHeight="1" x14ac:dyDescent="0.3">
      <c r="A32" s="4">
        <v>31</v>
      </c>
      <c r="B32" s="5" t="s">
        <v>112</v>
      </c>
      <c r="C32" s="5" t="s">
        <v>39</v>
      </c>
      <c r="D32" s="5" t="s">
        <v>619</v>
      </c>
      <c r="E32" s="5" t="s">
        <v>113</v>
      </c>
      <c r="F32" s="5" t="s">
        <v>114</v>
      </c>
      <c r="G32" s="5" t="s">
        <v>7</v>
      </c>
      <c r="H32" s="5" t="s">
        <v>4</v>
      </c>
      <c r="I32" s="5" t="s">
        <v>115</v>
      </c>
      <c r="J32" s="5" t="s">
        <v>116</v>
      </c>
      <c r="K32" s="5" t="s">
        <v>117</v>
      </c>
    </row>
    <row r="33" spans="1:11" ht="13.95" customHeight="1" x14ac:dyDescent="0.3">
      <c r="A33" s="4">
        <v>32</v>
      </c>
      <c r="B33" s="5" t="s">
        <v>112</v>
      </c>
      <c r="C33" s="5" t="s">
        <v>63</v>
      </c>
      <c r="D33" s="5" t="s">
        <v>619</v>
      </c>
      <c r="E33" s="5" t="s">
        <v>113</v>
      </c>
      <c r="F33" s="5" t="s">
        <v>114</v>
      </c>
      <c r="G33" s="5" t="s">
        <v>26</v>
      </c>
      <c r="H33" s="5" t="s">
        <v>4</v>
      </c>
      <c r="I33" s="5" t="s">
        <v>118</v>
      </c>
      <c r="J33" s="5" t="s">
        <v>116</v>
      </c>
      <c r="K33" s="5" t="s">
        <v>117</v>
      </c>
    </row>
    <row r="34" spans="1:11" ht="13.95" customHeight="1" x14ac:dyDescent="0.3">
      <c r="A34" s="4">
        <v>33</v>
      </c>
      <c r="B34" s="5" t="s">
        <v>112</v>
      </c>
      <c r="C34" s="5" t="s">
        <v>119</v>
      </c>
      <c r="D34" s="5" t="s">
        <v>619</v>
      </c>
      <c r="E34" s="5" t="s">
        <v>113</v>
      </c>
      <c r="F34" s="5" t="s">
        <v>120</v>
      </c>
      <c r="G34" s="5" t="s">
        <v>7</v>
      </c>
      <c r="H34" s="5" t="s">
        <v>4</v>
      </c>
      <c r="I34" s="5" t="s">
        <v>121</v>
      </c>
      <c r="J34" s="5" t="s">
        <v>116</v>
      </c>
      <c r="K34" s="5" t="s">
        <v>117</v>
      </c>
    </row>
    <row r="35" spans="1:11" ht="13.95" customHeight="1" x14ac:dyDescent="0.3">
      <c r="A35" s="4">
        <v>34</v>
      </c>
      <c r="B35" s="5" t="s">
        <v>112</v>
      </c>
      <c r="C35" s="5" t="s">
        <v>122</v>
      </c>
      <c r="D35" s="5" t="s">
        <v>619</v>
      </c>
      <c r="E35" s="5" t="s">
        <v>113</v>
      </c>
      <c r="F35" s="5" t="s">
        <v>120</v>
      </c>
      <c r="G35" s="5" t="s">
        <v>26</v>
      </c>
      <c r="H35" s="5" t="s">
        <v>4</v>
      </c>
      <c r="I35" s="5" t="s">
        <v>123</v>
      </c>
      <c r="J35" s="5" t="s">
        <v>116</v>
      </c>
      <c r="K35" s="5" t="s">
        <v>117</v>
      </c>
    </row>
    <row r="36" spans="1:11" ht="13.95" customHeight="1" x14ac:dyDescent="0.3">
      <c r="A36" s="4">
        <v>35</v>
      </c>
      <c r="B36" s="5" t="s">
        <v>124</v>
      </c>
      <c r="C36" s="5" t="s">
        <v>17</v>
      </c>
      <c r="D36" s="5" t="s">
        <v>17</v>
      </c>
      <c r="E36" s="5" t="s">
        <v>125</v>
      </c>
      <c r="F36" s="5" t="s">
        <v>126</v>
      </c>
      <c r="G36" s="5" t="s">
        <v>16</v>
      </c>
      <c r="H36" s="5" t="s">
        <v>4</v>
      </c>
      <c r="I36" s="5" t="s">
        <v>127</v>
      </c>
      <c r="J36" s="5" t="s">
        <v>128</v>
      </c>
      <c r="K36" s="5" t="s">
        <v>129</v>
      </c>
    </row>
    <row r="37" spans="1:11" ht="13.95" customHeight="1" x14ac:dyDescent="0.3">
      <c r="A37" s="4">
        <v>36</v>
      </c>
      <c r="B37" s="5" t="s">
        <v>130</v>
      </c>
      <c r="C37" s="5" t="s">
        <v>17</v>
      </c>
      <c r="D37" s="5" t="s">
        <v>17</v>
      </c>
      <c r="E37" s="5" t="s">
        <v>131</v>
      </c>
      <c r="F37" s="5" t="s">
        <v>126</v>
      </c>
      <c r="G37" s="5" t="s">
        <v>16</v>
      </c>
      <c r="H37" s="5" t="s">
        <v>33</v>
      </c>
      <c r="I37" s="5" t="s">
        <v>132</v>
      </c>
      <c r="J37" s="5" t="s">
        <v>133</v>
      </c>
      <c r="K37" s="5" t="s">
        <v>134</v>
      </c>
    </row>
    <row r="38" spans="1:11" ht="13.95" customHeight="1" x14ac:dyDescent="0.3">
      <c r="A38" s="4">
        <v>37</v>
      </c>
      <c r="B38" s="5" t="s">
        <v>135</v>
      </c>
      <c r="C38" s="5" t="s">
        <v>17</v>
      </c>
      <c r="D38" s="5" t="s">
        <v>17</v>
      </c>
      <c r="E38" s="5" t="s">
        <v>136</v>
      </c>
      <c r="F38" s="5" t="s">
        <v>137</v>
      </c>
      <c r="G38" s="5" t="s">
        <v>16</v>
      </c>
      <c r="H38" s="5" t="s">
        <v>138</v>
      </c>
      <c r="I38" s="5" t="s">
        <v>139</v>
      </c>
      <c r="J38" s="5" t="s">
        <v>140</v>
      </c>
      <c r="K38" s="5" t="s">
        <v>141</v>
      </c>
    </row>
    <row r="39" spans="1:11" ht="13.95" customHeight="1" x14ac:dyDescent="0.3">
      <c r="A39" s="4">
        <v>38</v>
      </c>
      <c r="B39" s="5" t="s">
        <v>142</v>
      </c>
      <c r="C39" s="5" t="s">
        <v>39</v>
      </c>
      <c r="D39" s="5" t="s">
        <v>619</v>
      </c>
      <c r="E39" s="5" t="s">
        <v>143</v>
      </c>
      <c r="F39" s="5" t="s">
        <v>144</v>
      </c>
      <c r="G39" s="5" t="s">
        <v>7</v>
      </c>
      <c r="H39" s="5" t="s">
        <v>145</v>
      </c>
      <c r="I39" s="5" t="s">
        <v>146</v>
      </c>
      <c r="J39" s="5" t="s">
        <v>147</v>
      </c>
      <c r="K39" s="5" t="s">
        <v>148</v>
      </c>
    </row>
    <row r="40" spans="1:11" ht="13.95" customHeight="1" x14ac:dyDescent="0.3">
      <c r="A40" s="4">
        <v>39</v>
      </c>
      <c r="B40" s="5" t="s">
        <v>142</v>
      </c>
      <c r="C40" s="5" t="s">
        <v>63</v>
      </c>
      <c r="D40" s="5" t="s">
        <v>619</v>
      </c>
      <c r="E40" s="5" t="s">
        <v>143</v>
      </c>
      <c r="F40" s="5" t="s">
        <v>149</v>
      </c>
      <c r="G40" s="5" t="s">
        <v>26</v>
      </c>
      <c r="H40" s="5" t="s">
        <v>150</v>
      </c>
      <c r="I40" s="5" t="s">
        <v>151</v>
      </c>
      <c r="J40" s="5" t="s">
        <v>147</v>
      </c>
      <c r="K40" s="5" t="s">
        <v>148</v>
      </c>
    </row>
    <row r="41" spans="1:11" ht="13.95" customHeight="1" x14ac:dyDescent="0.3">
      <c r="A41" s="4">
        <v>40</v>
      </c>
      <c r="B41" s="5" t="s">
        <v>152</v>
      </c>
      <c r="C41" s="5" t="s">
        <v>39</v>
      </c>
      <c r="D41" s="5" t="s">
        <v>619</v>
      </c>
      <c r="E41" s="5" t="s">
        <v>153</v>
      </c>
      <c r="F41" s="5" t="s">
        <v>154</v>
      </c>
      <c r="G41" s="5" t="s">
        <v>7</v>
      </c>
      <c r="H41" s="5" t="s">
        <v>4</v>
      </c>
      <c r="I41" s="5" t="s">
        <v>155</v>
      </c>
      <c r="J41" s="5" t="s">
        <v>156</v>
      </c>
      <c r="K41" s="5" t="s">
        <v>157</v>
      </c>
    </row>
    <row r="42" spans="1:11" ht="13.95" customHeight="1" x14ac:dyDescent="0.3">
      <c r="A42" s="4">
        <v>41</v>
      </c>
      <c r="B42" s="5" t="s">
        <v>152</v>
      </c>
      <c r="C42" s="5" t="s">
        <v>63</v>
      </c>
      <c r="D42" s="5" t="s">
        <v>619</v>
      </c>
      <c r="E42" s="5" t="s">
        <v>153</v>
      </c>
      <c r="F42" s="5" t="s">
        <v>154</v>
      </c>
      <c r="G42" s="5" t="s">
        <v>26</v>
      </c>
      <c r="H42" s="5" t="s">
        <v>4</v>
      </c>
      <c r="I42" s="5" t="s">
        <v>158</v>
      </c>
      <c r="J42" s="5" t="s">
        <v>156</v>
      </c>
      <c r="K42" s="5" t="s">
        <v>157</v>
      </c>
    </row>
    <row r="43" spans="1:11" ht="13.95" customHeight="1" x14ac:dyDescent="0.3">
      <c r="A43" s="4">
        <v>42</v>
      </c>
      <c r="B43" s="5" t="s">
        <v>152</v>
      </c>
      <c r="C43" s="5" t="s">
        <v>119</v>
      </c>
      <c r="D43" s="5" t="s">
        <v>619</v>
      </c>
      <c r="E43" s="5" t="s">
        <v>153</v>
      </c>
      <c r="F43" s="5" t="s">
        <v>159</v>
      </c>
      <c r="G43" s="5" t="s">
        <v>7</v>
      </c>
      <c r="H43" s="5" t="s">
        <v>160</v>
      </c>
      <c r="I43" s="5" t="s">
        <v>161</v>
      </c>
      <c r="J43" s="5" t="s">
        <v>156</v>
      </c>
      <c r="K43" s="5" t="s">
        <v>157</v>
      </c>
    </row>
    <row r="44" spans="1:11" ht="13.95" customHeight="1" x14ac:dyDescent="0.3">
      <c r="A44" s="4">
        <v>43</v>
      </c>
      <c r="B44" s="5" t="s">
        <v>152</v>
      </c>
      <c r="C44" s="5" t="s">
        <v>122</v>
      </c>
      <c r="D44" s="5" t="s">
        <v>619</v>
      </c>
      <c r="E44" s="5" t="s">
        <v>153</v>
      </c>
      <c r="F44" s="5" t="s">
        <v>159</v>
      </c>
      <c r="G44" s="5" t="s">
        <v>26</v>
      </c>
      <c r="H44" s="5" t="s">
        <v>160</v>
      </c>
      <c r="I44" s="5" t="s">
        <v>162</v>
      </c>
      <c r="J44" s="5" t="s">
        <v>156</v>
      </c>
      <c r="K44" s="5" t="s">
        <v>157</v>
      </c>
    </row>
    <row r="45" spans="1:11" ht="13.95" customHeight="1" x14ac:dyDescent="0.3">
      <c r="A45" s="4">
        <v>44</v>
      </c>
      <c r="B45" s="5" t="s">
        <v>163</v>
      </c>
      <c r="C45" s="5" t="s">
        <v>39</v>
      </c>
      <c r="D45" s="5" t="s">
        <v>619</v>
      </c>
      <c r="E45" s="5" t="s">
        <v>164</v>
      </c>
      <c r="F45" s="5" t="s">
        <v>165</v>
      </c>
      <c r="G45" s="5" t="s">
        <v>7</v>
      </c>
      <c r="H45" s="5" t="s">
        <v>166</v>
      </c>
      <c r="I45" s="5" t="s">
        <v>167</v>
      </c>
      <c r="J45" s="5" t="s">
        <v>168</v>
      </c>
      <c r="K45" s="5" t="s">
        <v>169</v>
      </c>
    </row>
    <row r="46" spans="1:11" ht="13.95" customHeight="1" x14ac:dyDescent="0.3">
      <c r="A46" s="4">
        <v>45</v>
      </c>
      <c r="B46" s="5" t="s">
        <v>163</v>
      </c>
      <c r="C46" s="5" t="s">
        <v>63</v>
      </c>
      <c r="D46" s="5" t="s">
        <v>619</v>
      </c>
      <c r="E46" s="5" t="s">
        <v>164</v>
      </c>
      <c r="F46" s="5" t="s">
        <v>165</v>
      </c>
      <c r="G46" s="5" t="s">
        <v>26</v>
      </c>
      <c r="H46" s="5" t="s">
        <v>166</v>
      </c>
      <c r="I46" s="5" t="s">
        <v>170</v>
      </c>
      <c r="J46" s="5" t="s">
        <v>168</v>
      </c>
      <c r="K46" s="5" t="s">
        <v>169</v>
      </c>
    </row>
    <row r="47" spans="1:11" ht="13.95" customHeight="1" x14ac:dyDescent="0.3">
      <c r="A47" s="4">
        <v>46</v>
      </c>
      <c r="B47" s="5" t="s">
        <v>163</v>
      </c>
      <c r="C47" s="5" t="s">
        <v>171</v>
      </c>
      <c r="D47" s="5" t="s">
        <v>619</v>
      </c>
      <c r="E47" s="5" t="s">
        <v>164</v>
      </c>
      <c r="F47" s="5" t="s">
        <v>172</v>
      </c>
      <c r="G47" s="5" t="s">
        <v>7</v>
      </c>
      <c r="H47" s="5" t="s">
        <v>166</v>
      </c>
      <c r="I47" s="5" t="s">
        <v>173</v>
      </c>
      <c r="J47" s="5" t="s">
        <v>168</v>
      </c>
      <c r="K47" s="5" t="s">
        <v>169</v>
      </c>
    </row>
    <row r="48" spans="1:11" ht="13.95" customHeight="1" x14ac:dyDescent="0.3">
      <c r="A48" s="4">
        <v>47</v>
      </c>
      <c r="B48" s="5" t="s">
        <v>163</v>
      </c>
      <c r="C48" s="5" t="s">
        <v>174</v>
      </c>
      <c r="D48" s="5" t="s">
        <v>619</v>
      </c>
      <c r="E48" s="5" t="s">
        <v>164</v>
      </c>
      <c r="F48" s="5" t="s">
        <v>172</v>
      </c>
      <c r="G48" s="5" t="s">
        <v>26</v>
      </c>
      <c r="H48" s="5" t="s">
        <v>166</v>
      </c>
      <c r="I48" s="5" t="s">
        <v>175</v>
      </c>
      <c r="J48" s="5" t="s">
        <v>168</v>
      </c>
      <c r="K48" s="5" t="s">
        <v>169</v>
      </c>
    </row>
    <row r="49" spans="1:11" ht="13.95" customHeight="1" x14ac:dyDescent="0.3">
      <c r="A49" s="4">
        <v>48</v>
      </c>
      <c r="B49" s="5" t="s">
        <v>163</v>
      </c>
      <c r="C49" s="5" t="s">
        <v>119</v>
      </c>
      <c r="D49" s="5" t="s">
        <v>619</v>
      </c>
      <c r="E49" s="5" t="s">
        <v>164</v>
      </c>
      <c r="F49" s="5" t="s">
        <v>176</v>
      </c>
      <c r="G49" s="5" t="s">
        <v>7</v>
      </c>
      <c r="H49" s="5" t="s">
        <v>177</v>
      </c>
      <c r="I49" s="5" t="s">
        <v>178</v>
      </c>
      <c r="J49" s="5" t="s">
        <v>168</v>
      </c>
      <c r="K49" s="5" t="s">
        <v>169</v>
      </c>
    </row>
    <row r="50" spans="1:11" ht="13.95" customHeight="1" x14ac:dyDescent="0.3">
      <c r="A50" s="4">
        <v>49</v>
      </c>
      <c r="B50" s="5" t="s">
        <v>163</v>
      </c>
      <c r="C50" s="5" t="s">
        <v>122</v>
      </c>
      <c r="D50" s="5" t="s">
        <v>619</v>
      </c>
      <c r="E50" s="5" t="s">
        <v>164</v>
      </c>
      <c r="F50" s="5" t="s">
        <v>176</v>
      </c>
      <c r="G50" s="5" t="s">
        <v>26</v>
      </c>
      <c r="H50" s="5" t="s">
        <v>177</v>
      </c>
      <c r="I50" s="5" t="s">
        <v>179</v>
      </c>
      <c r="J50" s="5" t="s">
        <v>168</v>
      </c>
      <c r="K50" s="5" t="s">
        <v>169</v>
      </c>
    </row>
    <row r="51" spans="1:11" ht="13.95" customHeight="1" x14ac:dyDescent="0.3">
      <c r="A51" s="4">
        <v>50</v>
      </c>
      <c r="B51" s="5" t="s">
        <v>180</v>
      </c>
      <c r="C51" s="5" t="s">
        <v>182</v>
      </c>
      <c r="D51" s="5" t="s">
        <v>17</v>
      </c>
      <c r="E51" s="5" t="s">
        <v>181</v>
      </c>
      <c r="F51" s="5" t="s">
        <v>183</v>
      </c>
      <c r="G51" s="5" t="s">
        <v>16</v>
      </c>
      <c r="H51" s="5" t="s">
        <v>33</v>
      </c>
      <c r="I51" s="5" t="s">
        <v>184</v>
      </c>
      <c r="J51" s="5" t="s">
        <v>185</v>
      </c>
      <c r="K51" s="5" t="s">
        <v>186</v>
      </c>
    </row>
    <row r="52" spans="1:11" ht="13.95" customHeight="1" x14ac:dyDescent="0.3">
      <c r="A52" s="4">
        <v>51</v>
      </c>
      <c r="B52" s="5" t="s">
        <v>187</v>
      </c>
      <c r="C52" s="5" t="s">
        <v>39</v>
      </c>
      <c r="D52" s="5" t="s">
        <v>619</v>
      </c>
      <c r="E52" s="5" t="s">
        <v>188</v>
      </c>
      <c r="F52" s="5" t="s">
        <v>189</v>
      </c>
      <c r="G52" s="5" t="s">
        <v>7</v>
      </c>
      <c r="H52" s="5" t="s">
        <v>72</v>
      </c>
      <c r="I52" s="5" t="s">
        <v>190</v>
      </c>
      <c r="J52" s="5" t="s">
        <v>191</v>
      </c>
      <c r="K52" s="5" t="s">
        <v>192</v>
      </c>
    </row>
    <row r="53" spans="1:11" ht="13.95" customHeight="1" x14ac:dyDescent="0.3">
      <c r="A53" s="4">
        <v>52</v>
      </c>
      <c r="B53" s="5" t="s">
        <v>193</v>
      </c>
      <c r="C53" s="5" t="s">
        <v>20</v>
      </c>
      <c r="D53" s="5" t="s">
        <v>619</v>
      </c>
      <c r="E53" s="5" t="s">
        <v>194</v>
      </c>
      <c r="F53" s="5" t="s">
        <v>195</v>
      </c>
      <c r="G53" s="5" t="s">
        <v>7</v>
      </c>
      <c r="H53" s="5" t="s">
        <v>4</v>
      </c>
      <c r="I53" s="5" t="s">
        <v>196</v>
      </c>
      <c r="J53" s="5" t="s">
        <v>197</v>
      </c>
      <c r="K53" s="5" t="s">
        <v>198</v>
      </c>
    </row>
    <row r="54" spans="1:11" ht="13.95" customHeight="1" x14ac:dyDescent="0.3">
      <c r="A54" s="4">
        <v>53</v>
      </c>
      <c r="B54" s="5" t="s">
        <v>193</v>
      </c>
      <c r="C54" s="5" t="s">
        <v>25</v>
      </c>
      <c r="D54" s="5" t="s">
        <v>619</v>
      </c>
      <c r="E54" s="5" t="s">
        <v>194</v>
      </c>
      <c r="F54" s="5" t="s">
        <v>195</v>
      </c>
      <c r="G54" s="5" t="s">
        <v>26</v>
      </c>
      <c r="H54" s="5" t="s">
        <v>4</v>
      </c>
      <c r="I54" s="5" t="s">
        <v>199</v>
      </c>
      <c r="J54" s="5" t="s">
        <v>197</v>
      </c>
      <c r="K54" s="5" t="s">
        <v>198</v>
      </c>
    </row>
    <row r="55" spans="1:11" ht="13.95" customHeight="1" x14ac:dyDescent="0.3">
      <c r="A55" s="4">
        <v>54</v>
      </c>
      <c r="B55" s="5" t="s">
        <v>200</v>
      </c>
      <c r="C55" s="5" t="s">
        <v>2</v>
      </c>
      <c r="D55" s="5" t="s">
        <v>619</v>
      </c>
      <c r="E55" s="5" t="s">
        <v>201</v>
      </c>
      <c r="F55" s="5" t="s">
        <v>66</v>
      </c>
      <c r="G55" s="5" t="s">
        <v>7</v>
      </c>
      <c r="H55" s="5" t="s">
        <v>4</v>
      </c>
      <c r="I55" s="5" t="s">
        <v>202</v>
      </c>
      <c r="J55" s="5" t="s">
        <v>203</v>
      </c>
      <c r="K55" s="5" t="s">
        <v>204</v>
      </c>
    </row>
    <row r="56" spans="1:11" ht="13.95" customHeight="1" x14ac:dyDescent="0.3">
      <c r="A56" s="4">
        <v>55</v>
      </c>
      <c r="B56" s="5" t="s">
        <v>200</v>
      </c>
      <c r="C56" s="5" t="s">
        <v>205</v>
      </c>
      <c r="D56" s="5" t="s">
        <v>619</v>
      </c>
      <c r="E56" s="5" t="s">
        <v>201</v>
      </c>
      <c r="F56" s="5" t="s">
        <v>206</v>
      </c>
      <c r="G56" s="5" t="s">
        <v>7</v>
      </c>
      <c r="H56" s="5" t="s">
        <v>4</v>
      </c>
      <c r="I56" s="5" t="s">
        <v>207</v>
      </c>
      <c r="J56" s="5" t="s">
        <v>203</v>
      </c>
      <c r="K56" s="5" t="s">
        <v>204</v>
      </c>
    </row>
    <row r="57" spans="1:11" ht="13.95" customHeight="1" x14ac:dyDescent="0.3">
      <c r="A57" s="4">
        <v>56</v>
      </c>
      <c r="B57" s="5" t="s">
        <v>208</v>
      </c>
      <c r="C57" s="5" t="s">
        <v>210</v>
      </c>
      <c r="D57" s="5" t="s">
        <v>619</v>
      </c>
      <c r="E57" s="5" t="s">
        <v>209</v>
      </c>
      <c r="F57" s="5" t="s">
        <v>211</v>
      </c>
      <c r="G57" s="5" t="s">
        <v>7</v>
      </c>
      <c r="H57" s="5" t="s">
        <v>4</v>
      </c>
      <c r="I57" s="5" t="s">
        <v>212</v>
      </c>
      <c r="J57" s="5" t="s">
        <v>213</v>
      </c>
      <c r="K57" s="5" t="s">
        <v>214</v>
      </c>
    </row>
    <row r="58" spans="1:11" ht="13.95" customHeight="1" x14ac:dyDescent="0.3">
      <c r="A58" s="4">
        <v>57</v>
      </c>
      <c r="B58" s="5" t="s">
        <v>208</v>
      </c>
      <c r="C58" s="5" t="s">
        <v>215</v>
      </c>
      <c r="D58" s="5" t="s">
        <v>619</v>
      </c>
      <c r="E58" s="5" t="s">
        <v>209</v>
      </c>
      <c r="F58" s="5" t="s">
        <v>211</v>
      </c>
      <c r="G58" s="5" t="s">
        <v>26</v>
      </c>
      <c r="H58" s="5" t="s">
        <v>4</v>
      </c>
      <c r="I58" s="5" t="s">
        <v>216</v>
      </c>
      <c r="J58" s="5" t="s">
        <v>213</v>
      </c>
      <c r="K58" s="5" t="s">
        <v>214</v>
      </c>
    </row>
    <row r="59" spans="1:11" ht="13.95" customHeight="1" x14ac:dyDescent="0.3">
      <c r="A59" s="4">
        <v>58</v>
      </c>
      <c r="B59" s="5" t="s">
        <v>208</v>
      </c>
      <c r="C59" s="5" t="s">
        <v>2</v>
      </c>
      <c r="D59" s="5" t="s">
        <v>619</v>
      </c>
      <c r="E59" s="5" t="s">
        <v>209</v>
      </c>
      <c r="F59" s="5" t="s">
        <v>217</v>
      </c>
      <c r="G59" s="5" t="s">
        <v>7</v>
      </c>
      <c r="H59" s="5" t="s">
        <v>218</v>
      </c>
      <c r="I59" s="5" t="s">
        <v>219</v>
      </c>
      <c r="J59" s="5" t="s">
        <v>213</v>
      </c>
      <c r="K59" s="5" t="s">
        <v>214</v>
      </c>
    </row>
    <row r="60" spans="1:11" ht="13.95" customHeight="1" x14ac:dyDescent="0.3">
      <c r="A60" s="4">
        <v>59</v>
      </c>
      <c r="B60" s="5" t="s">
        <v>220</v>
      </c>
      <c r="C60" s="5" t="s">
        <v>39</v>
      </c>
      <c r="D60" s="5" t="s">
        <v>619</v>
      </c>
      <c r="E60" s="5" t="s">
        <v>221</v>
      </c>
      <c r="F60" s="5" t="s">
        <v>120</v>
      </c>
      <c r="G60" s="5" t="s">
        <v>7</v>
      </c>
      <c r="H60" s="5" t="s">
        <v>222</v>
      </c>
      <c r="I60" s="5" t="s">
        <v>223</v>
      </c>
      <c r="J60" s="5" t="s">
        <v>224</v>
      </c>
      <c r="K60" s="5" t="s">
        <v>225</v>
      </c>
    </row>
    <row r="61" spans="1:11" ht="13.95" customHeight="1" x14ac:dyDescent="0.3">
      <c r="A61" s="4">
        <v>60</v>
      </c>
      <c r="B61" s="5" t="s">
        <v>220</v>
      </c>
      <c r="C61" s="5" t="s">
        <v>63</v>
      </c>
      <c r="D61" s="5" t="s">
        <v>619</v>
      </c>
      <c r="E61" s="5" t="s">
        <v>221</v>
      </c>
      <c r="F61" s="5" t="s">
        <v>120</v>
      </c>
      <c r="G61" s="5" t="s">
        <v>26</v>
      </c>
      <c r="H61" s="5" t="s">
        <v>222</v>
      </c>
      <c r="I61" s="5" t="s">
        <v>226</v>
      </c>
      <c r="J61" s="5" t="s">
        <v>224</v>
      </c>
      <c r="K61" s="5" t="s">
        <v>225</v>
      </c>
    </row>
    <row r="62" spans="1:11" ht="13.95" customHeight="1" x14ac:dyDescent="0.3">
      <c r="A62" s="4">
        <v>61</v>
      </c>
      <c r="B62" s="5" t="s">
        <v>227</v>
      </c>
      <c r="C62" s="5" t="s">
        <v>2</v>
      </c>
      <c r="D62" s="5" t="s">
        <v>619</v>
      </c>
      <c r="E62" s="5" t="s">
        <v>228</v>
      </c>
      <c r="F62" s="5" t="s">
        <v>229</v>
      </c>
      <c r="G62" s="5" t="s">
        <v>7</v>
      </c>
      <c r="H62" s="5" t="s">
        <v>4</v>
      </c>
      <c r="I62" s="5" t="s">
        <v>230</v>
      </c>
      <c r="J62" s="5" t="s">
        <v>231</v>
      </c>
      <c r="K62" s="5" t="s">
        <v>232</v>
      </c>
    </row>
    <row r="63" spans="1:11" ht="13.95" customHeight="1" x14ac:dyDescent="0.3">
      <c r="A63" s="4">
        <v>62</v>
      </c>
      <c r="B63" s="5" t="s">
        <v>227</v>
      </c>
      <c r="C63" s="5" t="s">
        <v>17</v>
      </c>
      <c r="D63" s="5" t="s">
        <v>17</v>
      </c>
      <c r="E63" s="5" t="s">
        <v>228</v>
      </c>
      <c r="F63" s="5" t="s">
        <v>233</v>
      </c>
      <c r="G63" s="5" t="s">
        <v>16</v>
      </c>
      <c r="H63" s="5" t="s">
        <v>4</v>
      </c>
      <c r="I63" s="5" t="s">
        <v>234</v>
      </c>
      <c r="J63" s="5" t="s">
        <v>231</v>
      </c>
      <c r="K63" s="5" t="s">
        <v>232</v>
      </c>
    </row>
    <row r="64" spans="1:11" ht="13.95" customHeight="1" x14ac:dyDescent="0.3">
      <c r="A64" s="4">
        <v>63</v>
      </c>
      <c r="B64" s="5" t="s">
        <v>235</v>
      </c>
      <c r="C64" s="5" t="s">
        <v>39</v>
      </c>
      <c r="D64" s="5" t="s">
        <v>619</v>
      </c>
      <c r="E64" s="5" t="s">
        <v>236</v>
      </c>
      <c r="F64" s="5" t="s">
        <v>237</v>
      </c>
      <c r="G64" s="5" t="s">
        <v>7</v>
      </c>
      <c r="H64" s="5" t="s">
        <v>22</v>
      </c>
      <c r="I64" s="5" t="s">
        <v>238</v>
      </c>
      <c r="J64" s="5" t="s">
        <v>239</v>
      </c>
      <c r="K64" s="5" t="s">
        <v>240</v>
      </c>
    </row>
    <row r="65" spans="1:11" ht="13.95" customHeight="1" x14ac:dyDescent="0.3">
      <c r="A65" s="4">
        <v>64</v>
      </c>
      <c r="B65" s="5" t="s">
        <v>235</v>
      </c>
      <c r="C65" s="5" t="s">
        <v>63</v>
      </c>
      <c r="D65" s="5" t="s">
        <v>619</v>
      </c>
      <c r="E65" s="5" t="s">
        <v>236</v>
      </c>
      <c r="F65" s="5" t="s">
        <v>237</v>
      </c>
      <c r="G65" s="5" t="s">
        <v>26</v>
      </c>
      <c r="H65" s="5" t="s">
        <v>22</v>
      </c>
      <c r="I65" s="5" t="s">
        <v>241</v>
      </c>
      <c r="J65" s="5" t="s">
        <v>239</v>
      </c>
      <c r="K65" s="5" t="s">
        <v>240</v>
      </c>
    </row>
    <row r="66" spans="1:11" ht="13.95" customHeight="1" x14ac:dyDescent="0.3">
      <c r="A66" s="4">
        <v>65</v>
      </c>
      <c r="B66" s="5" t="s">
        <v>242</v>
      </c>
      <c r="C66" s="5" t="s">
        <v>39</v>
      </c>
      <c r="D66" s="5" t="s">
        <v>619</v>
      </c>
      <c r="E66" s="5" t="s">
        <v>243</v>
      </c>
      <c r="F66" s="5" t="s">
        <v>244</v>
      </c>
      <c r="G66" s="5" t="s">
        <v>7</v>
      </c>
      <c r="H66" s="5" t="s">
        <v>4</v>
      </c>
      <c r="I66" s="5" t="s">
        <v>245</v>
      </c>
      <c r="J66" s="5" t="s">
        <v>246</v>
      </c>
      <c r="K66" s="5" t="s">
        <v>247</v>
      </c>
    </row>
    <row r="67" spans="1:11" ht="13.95" customHeight="1" x14ac:dyDescent="0.3">
      <c r="A67" s="4">
        <v>66</v>
      </c>
      <c r="B67" s="5" t="s">
        <v>242</v>
      </c>
      <c r="C67" s="5" t="s">
        <v>63</v>
      </c>
      <c r="D67" s="5" t="s">
        <v>619</v>
      </c>
      <c r="E67" s="5" t="s">
        <v>243</v>
      </c>
      <c r="F67" s="5" t="s">
        <v>244</v>
      </c>
      <c r="G67" s="5" t="s">
        <v>26</v>
      </c>
      <c r="H67" s="5" t="s">
        <v>4</v>
      </c>
      <c r="I67" s="5" t="s">
        <v>248</v>
      </c>
      <c r="J67" s="5" t="s">
        <v>246</v>
      </c>
      <c r="K67" s="5" t="s">
        <v>247</v>
      </c>
    </row>
    <row r="68" spans="1:11" ht="13.95" customHeight="1" x14ac:dyDescent="0.3">
      <c r="A68" s="4">
        <v>67</v>
      </c>
      <c r="B68" s="5" t="s">
        <v>242</v>
      </c>
      <c r="C68" s="5" t="s">
        <v>249</v>
      </c>
      <c r="D68" s="5" t="s">
        <v>619</v>
      </c>
      <c r="E68" s="5" t="s">
        <v>243</v>
      </c>
      <c r="F68" s="5" t="s">
        <v>244</v>
      </c>
      <c r="G68" s="5" t="s">
        <v>7</v>
      </c>
      <c r="H68" s="5" t="s">
        <v>4</v>
      </c>
      <c r="I68" s="5" t="s">
        <v>250</v>
      </c>
      <c r="J68" s="5" t="s">
        <v>246</v>
      </c>
      <c r="K68" s="5" t="s">
        <v>247</v>
      </c>
    </row>
    <row r="69" spans="1:11" ht="13.95" customHeight="1" x14ac:dyDescent="0.3">
      <c r="A69" s="4">
        <v>68</v>
      </c>
      <c r="B69" s="5" t="s">
        <v>251</v>
      </c>
      <c r="C69" s="5" t="s">
        <v>253</v>
      </c>
      <c r="D69" s="5" t="s">
        <v>619</v>
      </c>
      <c r="E69" s="5" t="s">
        <v>252</v>
      </c>
      <c r="F69" s="5" t="s">
        <v>254</v>
      </c>
      <c r="G69" s="5" t="s">
        <v>7</v>
      </c>
      <c r="H69" s="5" t="s">
        <v>22</v>
      </c>
      <c r="I69" s="5" t="s">
        <v>255</v>
      </c>
      <c r="J69" s="5" t="s">
        <v>256</v>
      </c>
      <c r="K69" s="5" t="s">
        <v>257</v>
      </c>
    </row>
    <row r="70" spans="1:11" ht="13.95" customHeight="1" x14ac:dyDescent="0.3">
      <c r="A70" s="4">
        <v>69</v>
      </c>
      <c r="B70" s="5" t="s">
        <v>251</v>
      </c>
      <c r="C70" s="5" t="s">
        <v>258</v>
      </c>
      <c r="D70" s="5" t="s">
        <v>17</v>
      </c>
      <c r="E70" s="5" t="s">
        <v>252</v>
      </c>
      <c r="F70" s="5" t="s">
        <v>137</v>
      </c>
      <c r="G70" s="5" t="s">
        <v>16</v>
      </c>
      <c r="H70" s="5" t="s">
        <v>138</v>
      </c>
      <c r="I70" s="5" t="s">
        <v>259</v>
      </c>
      <c r="J70" s="5" t="s">
        <v>256</v>
      </c>
      <c r="K70" s="5" t="s">
        <v>257</v>
      </c>
    </row>
    <row r="71" spans="1:11" ht="13.95" customHeight="1" x14ac:dyDescent="0.3">
      <c r="A71" s="4">
        <v>70</v>
      </c>
      <c r="B71" s="5" t="s">
        <v>260</v>
      </c>
      <c r="C71" s="5" t="s">
        <v>39</v>
      </c>
      <c r="D71" s="5" t="s">
        <v>619</v>
      </c>
      <c r="E71" s="5" t="s">
        <v>261</v>
      </c>
      <c r="F71" s="5" t="s">
        <v>262</v>
      </c>
      <c r="G71" s="5" t="s">
        <v>7</v>
      </c>
      <c r="H71" s="5" t="s">
        <v>166</v>
      </c>
      <c r="I71" s="5" t="s">
        <v>263</v>
      </c>
      <c r="J71" s="5" t="s">
        <v>264</v>
      </c>
      <c r="K71" s="5" t="s">
        <v>265</v>
      </c>
    </row>
    <row r="72" spans="1:11" ht="13.95" customHeight="1" x14ac:dyDescent="0.3">
      <c r="A72" s="4">
        <v>71</v>
      </c>
      <c r="B72" s="5" t="s">
        <v>260</v>
      </c>
      <c r="C72" s="5" t="s">
        <v>266</v>
      </c>
      <c r="D72" s="5" t="s">
        <v>619</v>
      </c>
      <c r="E72" s="5" t="s">
        <v>261</v>
      </c>
      <c r="F72" s="5" t="s">
        <v>267</v>
      </c>
      <c r="G72" s="5" t="s">
        <v>7</v>
      </c>
      <c r="H72" s="5" t="s">
        <v>268</v>
      </c>
      <c r="I72" s="5" t="s">
        <v>269</v>
      </c>
      <c r="J72" s="5" t="s">
        <v>264</v>
      </c>
      <c r="K72" s="5" t="s">
        <v>265</v>
      </c>
    </row>
    <row r="73" spans="1:11" ht="13.95" customHeight="1" x14ac:dyDescent="0.3">
      <c r="A73" s="4">
        <v>72</v>
      </c>
      <c r="B73" s="5" t="s">
        <v>260</v>
      </c>
      <c r="C73" s="5" t="s">
        <v>63</v>
      </c>
      <c r="D73" s="5" t="s">
        <v>619</v>
      </c>
      <c r="E73" s="5" t="s">
        <v>261</v>
      </c>
      <c r="F73" s="5" t="s">
        <v>267</v>
      </c>
      <c r="G73" s="5" t="s">
        <v>26</v>
      </c>
      <c r="H73" s="5" t="s">
        <v>270</v>
      </c>
      <c r="I73" s="5" t="s">
        <v>271</v>
      </c>
      <c r="J73" s="5" t="s">
        <v>264</v>
      </c>
      <c r="K73" s="5" t="s">
        <v>265</v>
      </c>
    </row>
    <row r="74" spans="1:11" ht="13.95" customHeight="1" x14ac:dyDescent="0.3">
      <c r="A74" s="4">
        <v>73</v>
      </c>
      <c r="B74" s="5" t="s">
        <v>272</v>
      </c>
      <c r="C74" s="5" t="s">
        <v>274</v>
      </c>
      <c r="D74" s="5" t="s">
        <v>619</v>
      </c>
      <c r="E74" s="5" t="s">
        <v>273</v>
      </c>
      <c r="F74" s="5" t="s">
        <v>275</v>
      </c>
      <c r="G74" s="5" t="s">
        <v>7</v>
      </c>
      <c r="H74" s="5" t="s">
        <v>268</v>
      </c>
      <c r="I74" s="5" t="s">
        <v>276</v>
      </c>
      <c r="J74" s="5" t="s">
        <v>277</v>
      </c>
      <c r="K74" s="5" t="s">
        <v>278</v>
      </c>
    </row>
    <row r="75" spans="1:11" ht="13.95" customHeight="1" x14ac:dyDescent="0.3">
      <c r="A75" s="4">
        <v>74</v>
      </c>
      <c r="B75" s="5" t="s">
        <v>272</v>
      </c>
      <c r="C75" s="5" t="s">
        <v>279</v>
      </c>
      <c r="D75" s="5" t="s">
        <v>619</v>
      </c>
      <c r="E75" s="5" t="s">
        <v>273</v>
      </c>
      <c r="F75" s="5" t="s">
        <v>275</v>
      </c>
      <c r="G75" s="5" t="s">
        <v>26</v>
      </c>
      <c r="H75" s="5" t="s">
        <v>268</v>
      </c>
      <c r="I75" s="5" t="s">
        <v>280</v>
      </c>
      <c r="J75" s="5" t="s">
        <v>277</v>
      </c>
      <c r="K75" s="5" t="s">
        <v>278</v>
      </c>
    </row>
    <row r="76" spans="1:11" ht="13.95" customHeight="1" x14ac:dyDescent="0.3">
      <c r="A76" s="4">
        <v>75</v>
      </c>
      <c r="B76" s="5" t="s">
        <v>272</v>
      </c>
      <c r="C76" s="5" t="s">
        <v>281</v>
      </c>
      <c r="D76" s="5" t="s">
        <v>619</v>
      </c>
      <c r="E76" s="5" t="s">
        <v>273</v>
      </c>
      <c r="F76" s="5" t="s">
        <v>282</v>
      </c>
      <c r="G76" s="5" t="s">
        <v>7</v>
      </c>
      <c r="H76" s="5" t="s">
        <v>268</v>
      </c>
      <c r="I76" s="5" t="s">
        <v>283</v>
      </c>
      <c r="J76" s="5" t="s">
        <v>277</v>
      </c>
      <c r="K76" s="5" t="s">
        <v>278</v>
      </c>
    </row>
    <row r="77" spans="1:11" ht="13.95" customHeight="1" x14ac:dyDescent="0.3">
      <c r="A77" s="4">
        <v>76</v>
      </c>
      <c r="B77" s="5" t="s">
        <v>272</v>
      </c>
      <c r="C77" s="5" t="s">
        <v>284</v>
      </c>
      <c r="D77" s="5" t="s">
        <v>619</v>
      </c>
      <c r="E77" s="5" t="s">
        <v>273</v>
      </c>
      <c r="F77" s="5" t="s">
        <v>282</v>
      </c>
      <c r="G77" s="5" t="s">
        <v>26</v>
      </c>
      <c r="H77" s="5" t="s">
        <v>268</v>
      </c>
      <c r="I77" s="5" t="s">
        <v>285</v>
      </c>
      <c r="J77" s="5" t="s">
        <v>277</v>
      </c>
      <c r="K77" s="5" t="s">
        <v>278</v>
      </c>
    </row>
    <row r="78" spans="1:11" ht="13.95" customHeight="1" x14ac:dyDescent="0.3">
      <c r="A78" s="4">
        <v>77</v>
      </c>
      <c r="B78" s="5" t="s">
        <v>272</v>
      </c>
      <c r="C78" s="5" t="s">
        <v>286</v>
      </c>
      <c r="D78" s="5" t="s">
        <v>619</v>
      </c>
      <c r="E78" s="5" t="s">
        <v>273</v>
      </c>
      <c r="F78" s="5" t="s">
        <v>282</v>
      </c>
      <c r="G78" s="5" t="s">
        <v>7</v>
      </c>
      <c r="H78" s="5" t="s">
        <v>287</v>
      </c>
      <c r="I78" s="5" t="s">
        <v>288</v>
      </c>
      <c r="J78" s="5" t="s">
        <v>277</v>
      </c>
      <c r="K78" s="5" t="s">
        <v>278</v>
      </c>
    </row>
    <row r="79" spans="1:11" ht="13.95" customHeight="1" x14ac:dyDescent="0.3">
      <c r="A79" s="4">
        <v>78</v>
      </c>
      <c r="B79" s="5" t="s">
        <v>289</v>
      </c>
      <c r="C79" s="5" t="s">
        <v>39</v>
      </c>
      <c r="D79" s="5" t="s">
        <v>619</v>
      </c>
      <c r="E79" s="5" t="s">
        <v>290</v>
      </c>
      <c r="F79" s="5" t="s">
        <v>291</v>
      </c>
      <c r="G79" s="5" t="s">
        <v>7</v>
      </c>
      <c r="H79" s="5" t="s">
        <v>292</v>
      </c>
      <c r="I79" s="5" t="s">
        <v>293</v>
      </c>
      <c r="J79" s="5" t="s">
        <v>294</v>
      </c>
      <c r="K79" s="5" t="s">
        <v>295</v>
      </c>
    </row>
    <row r="80" spans="1:11" ht="13.95" customHeight="1" x14ac:dyDescent="0.3">
      <c r="A80" s="4">
        <v>79</v>
      </c>
      <c r="B80" s="5" t="s">
        <v>289</v>
      </c>
      <c r="C80" s="5" t="s">
        <v>63</v>
      </c>
      <c r="D80" s="5" t="s">
        <v>619</v>
      </c>
      <c r="E80" s="5" t="s">
        <v>290</v>
      </c>
      <c r="F80" s="5" t="s">
        <v>291</v>
      </c>
      <c r="G80" s="5" t="s">
        <v>26</v>
      </c>
      <c r="H80" s="5" t="s">
        <v>292</v>
      </c>
      <c r="I80" s="5" t="s">
        <v>296</v>
      </c>
      <c r="J80" s="5" t="s">
        <v>294</v>
      </c>
      <c r="K80" s="5" t="s">
        <v>295</v>
      </c>
    </row>
    <row r="81" spans="1:11" ht="13.95" customHeight="1" x14ac:dyDescent="0.3">
      <c r="A81" s="4">
        <v>80</v>
      </c>
      <c r="B81" s="5" t="s">
        <v>289</v>
      </c>
      <c r="C81" s="5" t="s">
        <v>171</v>
      </c>
      <c r="D81" s="5" t="s">
        <v>619</v>
      </c>
      <c r="E81" s="5" t="s">
        <v>290</v>
      </c>
      <c r="F81" s="5" t="s">
        <v>297</v>
      </c>
      <c r="G81" s="5" t="s">
        <v>7</v>
      </c>
      <c r="H81" s="5" t="s">
        <v>268</v>
      </c>
      <c r="I81" s="5" t="s">
        <v>298</v>
      </c>
      <c r="J81" s="5" t="s">
        <v>294</v>
      </c>
      <c r="K81" s="5" t="s">
        <v>295</v>
      </c>
    </row>
    <row r="82" spans="1:11" ht="13.95" customHeight="1" x14ac:dyDescent="0.3">
      <c r="A82" s="4">
        <v>81</v>
      </c>
      <c r="B82" s="5" t="s">
        <v>289</v>
      </c>
      <c r="C82" s="5" t="s">
        <v>174</v>
      </c>
      <c r="D82" s="5" t="s">
        <v>619</v>
      </c>
      <c r="E82" s="5" t="s">
        <v>290</v>
      </c>
      <c r="F82" s="5" t="s">
        <v>297</v>
      </c>
      <c r="G82" s="5" t="s">
        <v>26</v>
      </c>
      <c r="H82" s="5" t="s">
        <v>268</v>
      </c>
      <c r="I82" s="5" t="s">
        <v>299</v>
      </c>
      <c r="J82" s="5" t="s">
        <v>294</v>
      </c>
      <c r="K82" s="5" t="s">
        <v>295</v>
      </c>
    </row>
    <row r="83" spans="1:11" ht="13.95" customHeight="1" x14ac:dyDescent="0.3">
      <c r="A83" s="4">
        <v>82</v>
      </c>
      <c r="B83" s="5" t="s">
        <v>289</v>
      </c>
      <c r="C83" s="5" t="s">
        <v>119</v>
      </c>
      <c r="D83" s="5" t="s">
        <v>619</v>
      </c>
      <c r="E83" s="5" t="s">
        <v>290</v>
      </c>
      <c r="F83" s="5" t="s">
        <v>300</v>
      </c>
      <c r="G83" s="5" t="s">
        <v>7</v>
      </c>
      <c r="H83" s="5" t="s">
        <v>301</v>
      </c>
      <c r="I83" s="5" t="s">
        <v>302</v>
      </c>
      <c r="J83" s="5" t="s">
        <v>294</v>
      </c>
      <c r="K83" s="5" t="s">
        <v>295</v>
      </c>
    </row>
    <row r="84" spans="1:11" ht="13.95" customHeight="1" x14ac:dyDescent="0.3">
      <c r="A84" s="4">
        <v>83</v>
      </c>
      <c r="B84" s="5" t="s">
        <v>289</v>
      </c>
      <c r="C84" s="5" t="s">
        <v>122</v>
      </c>
      <c r="D84" s="5" t="s">
        <v>619</v>
      </c>
      <c r="E84" s="5" t="s">
        <v>290</v>
      </c>
      <c r="F84" s="5" t="s">
        <v>300</v>
      </c>
      <c r="G84" s="5" t="s">
        <v>26</v>
      </c>
      <c r="H84" s="5" t="s">
        <v>301</v>
      </c>
      <c r="I84" s="5" t="s">
        <v>303</v>
      </c>
      <c r="J84" s="5" t="s">
        <v>294</v>
      </c>
      <c r="K84" s="5" t="s">
        <v>295</v>
      </c>
    </row>
    <row r="85" spans="1:11" ht="13.95" customHeight="1" x14ac:dyDescent="0.3">
      <c r="A85" s="4">
        <v>84</v>
      </c>
      <c r="B85" s="5" t="s">
        <v>304</v>
      </c>
      <c r="C85" s="5" t="s">
        <v>306</v>
      </c>
      <c r="D85" s="5" t="s">
        <v>620</v>
      </c>
      <c r="E85" s="5" t="s">
        <v>305</v>
      </c>
      <c r="F85" s="5" t="s">
        <v>307</v>
      </c>
      <c r="G85" s="5" t="s">
        <v>7</v>
      </c>
      <c r="H85" s="5" t="s">
        <v>22</v>
      </c>
      <c r="I85" s="5" t="s">
        <v>308</v>
      </c>
      <c r="J85" s="5" t="s">
        <v>309</v>
      </c>
      <c r="K85" s="5" t="s">
        <v>310</v>
      </c>
    </row>
    <row r="86" spans="1:11" ht="13.95" customHeight="1" x14ac:dyDescent="0.3">
      <c r="A86" s="4">
        <v>85</v>
      </c>
      <c r="B86" s="5" t="s">
        <v>311</v>
      </c>
      <c r="C86" s="5" t="s">
        <v>39</v>
      </c>
      <c r="D86" s="5" t="s">
        <v>619</v>
      </c>
      <c r="E86" s="5" t="s">
        <v>312</v>
      </c>
      <c r="F86" s="5" t="s">
        <v>313</v>
      </c>
      <c r="G86" s="5" t="s">
        <v>7</v>
      </c>
      <c r="H86" s="5" t="s">
        <v>22</v>
      </c>
      <c r="I86" s="5" t="s">
        <v>314</v>
      </c>
      <c r="J86" s="5" t="s">
        <v>315</v>
      </c>
      <c r="K86" s="5" t="s">
        <v>316</v>
      </c>
    </row>
    <row r="87" spans="1:11" ht="13.95" customHeight="1" x14ac:dyDescent="0.3">
      <c r="A87" s="4">
        <v>86</v>
      </c>
      <c r="B87" s="5" t="s">
        <v>311</v>
      </c>
      <c r="C87" s="5" t="s">
        <v>63</v>
      </c>
      <c r="D87" s="5" t="s">
        <v>619</v>
      </c>
      <c r="E87" s="5" t="s">
        <v>312</v>
      </c>
      <c r="F87" s="5" t="s">
        <v>313</v>
      </c>
      <c r="G87" s="5" t="s">
        <v>26</v>
      </c>
      <c r="H87" s="5" t="s">
        <v>22</v>
      </c>
      <c r="I87" s="5" t="s">
        <v>317</v>
      </c>
      <c r="J87" s="5" t="s">
        <v>315</v>
      </c>
      <c r="K87" s="5" t="s">
        <v>316</v>
      </c>
    </row>
    <row r="88" spans="1:11" ht="13.95" customHeight="1" x14ac:dyDescent="0.3">
      <c r="A88" s="4">
        <v>87</v>
      </c>
      <c r="B88" s="5" t="s">
        <v>318</v>
      </c>
      <c r="C88" s="5" t="s">
        <v>31</v>
      </c>
      <c r="D88" s="5" t="s">
        <v>619</v>
      </c>
      <c r="E88" s="5" t="s">
        <v>319</v>
      </c>
      <c r="F88" s="5" t="s">
        <v>40</v>
      </c>
      <c r="G88" s="5" t="s">
        <v>7</v>
      </c>
      <c r="H88" s="5" t="s">
        <v>22</v>
      </c>
      <c r="I88" s="5" t="s">
        <v>320</v>
      </c>
      <c r="J88" s="5" t="s">
        <v>321</v>
      </c>
      <c r="K88" s="5" t="s">
        <v>322</v>
      </c>
    </row>
    <row r="89" spans="1:11" ht="13.95" customHeight="1" x14ac:dyDescent="0.3">
      <c r="A89" s="4">
        <v>88</v>
      </c>
      <c r="B89" s="5" t="s">
        <v>323</v>
      </c>
      <c r="C89" s="5" t="s">
        <v>39</v>
      </c>
      <c r="D89" s="5" t="s">
        <v>619</v>
      </c>
      <c r="E89" s="5" t="s">
        <v>324</v>
      </c>
      <c r="F89" s="5" t="s">
        <v>325</v>
      </c>
      <c r="G89" s="5" t="s">
        <v>7</v>
      </c>
      <c r="H89" s="5" t="s">
        <v>326</v>
      </c>
      <c r="I89" s="5" t="s">
        <v>327</v>
      </c>
      <c r="J89" s="5" t="s">
        <v>328</v>
      </c>
      <c r="K89" s="5" t="s">
        <v>329</v>
      </c>
    </row>
    <row r="90" spans="1:11" ht="13.95" customHeight="1" x14ac:dyDescent="0.3">
      <c r="A90" s="4">
        <v>89</v>
      </c>
      <c r="B90" s="5" t="s">
        <v>323</v>
      </c>
      <c r="C90" s="5" t="s">
        <v>63</v>
      </c>
      <c r="D90" s="5" t="s">
        <v>619</v>
      </c>
      <c r="E90" s="5" t="s">
        <v>324</v>
      </c>
      <c r="F90" s="5" t="s">
        <v>325</v>
      </c>
      <c r="G90" s="5" t="s">
        <v>26</v>
      </c>
      <c r="H90" s="5" t="s">
        <v>326</v>
      </c>
      <c r="I90" s="5" t="s">
        <v>330</v>
      </c>
      <c r="J90" s="5" t="s">
        <v>328</v>
      </c>
      <c r="K90" s="5" t="s">
        <v>329</v>
      </c>
    </row>
    <row r="91" spans="1:11" ht="13.95" customHeight="1" x14ac:dyDescent="0.3">
      <c r="A91" s="4">
        <v>90</v>
      </c>
      <c r="B91" s="5" t="s">
        <v>331</v>
      </c>
      <c r="C91" s="5" t="s">
        <v>47</v>
      </c>
      <c r="D91" s="5" t="s">
        <v>619</v>
      </c>
      <c r="E91" s="5" t="s">
        <v>332</v>
      </c>
      <c r="F91" s="5" t="s">
        <v>333</v>
      </c>
      <c r="G91" s="5" t="s">
        <v>7</v>
      </c>
      <c r="H91" s="5" t="s">
        <v>334</v>
      </c>
      <c r="I91" s="5" t="s">
        <v>335</v>
      </c>
      <c r="J91" s="5" t="s">
        <v>336</v>
      </c>
      <c r="K91" s="5" t="s">
        <v>337</v>
      </c>
    </row>
    <row r="92" spans="1:11" ht="13.95" customHeight="1" x14ac:dyDescent="0.3">
      <c r="A92" s="4">
        <v>91</v>
      </c>
      <c r="B92" s="5" t="s">
        <v>331</v>
      </c>
      <c r="C92" s="5" t="s">
        <v>52</v>
      </c>
      <c r="D92" s="5" t="s">
        <v>619</v>
      </c>
      <c r="E92" s="5" t="s">
        <v>332</v>
      </c>
      <c r="F92" s="5" t="s">
        <v>333</v>
      </c>
      <c r="G92" s="5" t="s">
        <v>26</v>
      </c>
      <c r="H92" s="5" t="s">
        <v>334</v>
      </c>
      <c r="I92" s="5" t="s">
        <v>338</v>
      </c>
      <c r="J92" s="5" t="s">
        <v>336</v>
      </c>
      <c r="K92" s="5" t="s">
        <v>337</v>
      </c>
    </row>
    <row r="93" spans="1:11" ht="13.95" customHeight="1" x14ac:dyDescent="0.3">
      <c r="A93" s="4">
        <v>92</v>
      </c>
      <c r="B93" s="5" t="s">
        <v>331</v>
      </c>
      <c r="C93" s="5" t="s">
        <v>53</v>
      </c>
      <c r="D93" s="5" t="s">
        <v>619</v>
      </c>
      <c r="E93" s="5" t="s">
        <v>332</v>
      </c>
      <c r="F93" s="5" t="s">
        <v>339</v>
      </c>
      <c r="G93" s="5" t="s">
        <v>7</v>
      </c>
      <c r="H93" s="5" t="s">
        <v>95</v>
      </c>
      <c r="I93" s="5" t="s">
        <v>340</v>
      </c>
      <c r="J93" s="5" t="s">
        <v>336</v>
      </c>
      <c r="K93" s="5" t="s">
        <v>337</v>
      </c>
    </row>
    <row r="94" spans="1:11" ht="13.95" customHeight="1" x14ac:dyDescent="0.3">
      <c r="A94" s="4">
        <v>93</v>
      </c>
      <c r="B94" s="5" t="s">
        <v>331</v>
      </c>
      <c r="C94" s="5" t="s">
        <v>56</v>
      </c>
      <c r="D94" s="5" t="s">
        <v>619</v>
      </c>
      <c r="E94" s="5" t="s">
        <v>332</v>
      </c>
      <c r="F94" s="5" t="s">
        <v>339</v>
      </c>
      <c r="G94" s="5" t="s">
        <v>26</v>
      </c>
      <c r="H94" s="5" t="s">
        <v>95</v>
      </c>
      <c r="I94" s="5" t="s">
        <v>341</v>
      </c>
      <c r="J94" s="5" t="s">
        <v>336</v>
      </c>
      <c r="K94" s="5" t="s">
        <v>337</v>
      </c>
    </row>
    <row r="95" spans="1:11" ht="13.95" customHeight="1" x14ac:dyDescent="0.3">
      <c r="A95" s="4">
        <v>94</v>
      </c>
      <c r="B95" s="5" t="s">
        <v>331</v>
      </c>
      <c r="C95" s="5" t="s">
        <v>342</v>
      </c>
      <c r="D95" s="5" t="s">
        <v>619</v>
      </c>
      <c r="E95" s="5" t="s">
        <v>332</v>
      </c>
      <c r="F95" s="5" t="s">
        <v>343</v>
      </c>
      <c r="G95" s="5" t="s">
        <v>7</v>
      </c>
      <c r="H95" s="5" t="s">
        <v>344</v>
      </c>
      <c r="I95" s="5" t="s">
        <v>345</v>
      </c>
      <c r="J95" s="5" t="s">
        <v>336</v>
      </c>
      <c r="K95" s="5" t="s">
        <v>337</v>
      </c>
    </row>
    <row r="96" spans="1:11" ht="13.95" customHeight="1" x14ac:dyDescent="0.3">
      <c r="A96" s="4">
        <v>95</v>
      </c>
      <c r="B96" s="5" t="s">
        <v>331</v>
      </c>
      <c r="C96" s="5" t="s">
        <v>346</v>
      </c>
      <c r="D96" s="5" t="s">
        <v>619</v>
      </c>
      <c r="E96" s="5" t="s">
        <v>332</v>
      </c>
      <c r="F96" s="5" t="s">
        <v>343</v>
      </c>
      <c r="G96" s="5" t="s">
        <v>26</v>
      </c>
      <c r="H96" s="5" t="s">
        <v>344</v>
      </c>
      <c r="I96" s="5" t="s">
        <v>347</v>
      </c>
      <c r="J96" s="5" t="s">
        <v>336</v>
      </c>
      <c r="K96" s="5" t="s">
        <v>337</v>
      </c>
    </row>
    <row r="97" spans="1:11" ht="13.95" customHeight="1" x14ac:dyDescent="0.3">
      <c r="A97" s="4">
        <v>96</v>
      </c>
      <c r="B97" s="5" t="s">
        <v>348</v>
      </c>
      <c r="C97" s="5" t="s">
        <v>47</v>
      </c>
      <c r="D97" s="5" t="s">
        <v>619</v>
      </c>
      <c r="E97" s="5" t="s">
        <v>349</v>
      </c>
      <c r="F97" s="5" t="s">
        <v>350</v>
      </c>
      <c r="G97" s="5" t="s">
        <v>7</v>
      </c>
      <c r="H97" s="5" t="s">
        <v>351</v>
      </c>
      <c r="I97" s="5" t="s">
        <v>352</v>
      </c>
      <c r="J97" s="5" t="s">
        <v>353</v>
      </c>
      <c r="K97" s="5" t="s">
        <v>354</v>
      </c>
    </row>
    <row r="98" spans="1:11" ht="13.95" customHeight="1" x14ac:dyDescent="0.3">
      <c r="A98" s="4">
        <v>97</v>
      </c>
      <c r="B98" s="5" t="s">
        <v>348</v>
      </c>
      <c r="C98" s="5" t="s">
        <v>52</v>
      </c>
      <c r="D98" s="5" t="s">
        <v>619</v>
      </c>
      <c r="E98" s="5" t="s">
        <v>349</v>
      </c>
      <c r="F98" s="5" t="s">
        <v>350</v>
      </c>
      <c r="G98" s="5" t="s">
        <v>26</v>
      </c>
      <c r="H98" s="5" t="s">
        <v>351</v>
      </c>
      <c r="I98" s="5" t="s">
        <v>355</v>
      </c>
      <c r="J98" s="5" t="s">
        <v>353</v>
      </c>
      <c r="K98" s="5" t="s">
        <v>354</v>
      </c>
    </row>
    <row r="99" spans="1:11" ht="13.95" customHeight="1" x14ac:dyDescent="0.3">
      <c r="A99" s="4">
        <v>98</v>
      </c>
      <c r="B99" s="5" t="s">
        <v>348</v>
      </c>
      <c r="C99" s="5" t="s">
        <v>119</v>
      </c>
      <c r="D99" s="5" t="s">
        <v>619</v>
      </c>
      <c r="E99" s="5" t="s">
        <v>349</v>
      </c>
      <c r="F99" s="5" t="s">
        <v>356</v>
      </c>
      <c r="G99" s="5" t="s">
        <v>7</v>
      </c>
      <c r="H99" s="5" t="s">
        <v>357</v>
      </c>
      <c r="I99" s="5" t="s">
        <v>358</v>
      </c>
      <c r="J99" s="5" t="s">
        <v>353</v>
      </c>
      <c r="K99" s="5" t="s">
        <v>354</v>
      </c>
    </row>
    <row r="100" spans="1:11" ht="13.95" customHeight="1" x14ac:dyDescent="0.3">
      <c r="A100" s="4">
        <v>99</v>
      </c>
      <c r="B100" s="5" t="s">
        <v>348</v>
      </c>
      <c r="C100" s="5" t="s">
        <v>122</v>
      </c>
      <c r="D100" s="5" t="s">
        <v>619</v>
      </c>
      <c r="E100" s="5" t="s">
        <v>349</v>
      </c>
      <c r="F100" s="5" t="s">
        <v>356</v>
      </c>
      <c r="G100" s="5" t="s">
        <v>26</v>
      </c>
      <c r="H100" s="5" t="s">
        <v>357</v>
      </c>
      <c r="I100" s="5" t="s">
        <v>359</v>
      </c>
      <c r="J100" s="5" t="s">
        <v>353</v>
      </c>
      <c r="K100" s="5" t="s">
        <v>354</v>
      </c>
    </row>
    <row r="101" spans="1:11" ht="13.95" customHeight="1" x14ac:dyDescent="0.3">
      <c r="A101" s="4">
        <v>100</v>
      </c>
      <c r="B101" s="5" t="s">
        <v>360</v>
      </c>
      <c r="C101" s="5" t="s">
        <v>17</v>
      </c>
      <c r="D101" s="5" t="s">
        <v>17</v>
      </c>
      <c r="E101" s="5" t="s">
        <v>361</v>
      </c>
      <c r="F101" s="5" t="s">
        <v>233</v>
      </c>
      <c r="G101" s="5" t="s">
        <v>16</v>
      </c>
      <c r="H101" s="5" t="s">
        <v>4</v>
      </c>
      <c r="I101" s="5" t="s">
        <v>362</v>
      </c>
      <c r="J101" s="5" t="s">
        <v>363</v>
      </c>
      <c r="K101" s="5" t="s">
        <v>364</v>
      </c>
    </row>
    <row r="102" spans="1:11" ht="13.95" customHeight="1" x14ac:dyDescent="0.3">
      <c r="A102" s="4">
        <v>101</v>
      </c>
      <c r="B102" s="5" t="s">
        <v>365</v>
      </c>
      <c r="C102" s="5" t="s">
        <v>17</v>
      </c>
      <c r="D102" s="5" t="s">
        <v>17</v>
      </c>
      <c r="E102" s="5" t="s">
        <v>366</v>
      </c>
      <c r="F102" s="5" t="s">
        <v>28</v>
      </c>
      <c r="G102" s="5" t="s">
        <v>16</v>
      </c>
      <c r="H102" s="5" t="s">
        <v>4</v>
      </c>
      <c r="I102" s="5" t="s">
        <v>367</v>
      </c>
      <c r="J102" s="5" t="s">
        <v>368</v>
      </c>
      <c r="K102" s="5" t="s">
        <v>369</v>
      </c>
    </row>
    <row r="103" spans="1:11" ht="13.95" customHeight="1" x14ac:dyDescent="0.3">
      <c r="A103" s="4">
        <v>102</v>
      </c>
      <c r="B103" s="5" t="s">
        <v>370</v>
      </c>
      <c r="C103" s="5" t="s">
        <v>39</v>
      </c>
      <c r="D103" s="5" t="s">
        <v>619</v>
      </c>
      <c r="E103" s="5" t="s">
        <v>371</v>
      </c>
      <c r="F103" s="5" t="s">
        <v>372</v>
      </c>
      <c r="G103" s="5" t="s">
        <v>7</v>
      </c>
      <c r="H103" s="5" t="s">
        <v>4</v>
      </c>
      <c r="I103" s="5" t="s">
        <v>373</v>
      </c>
      <c r="J103" s="5" t="s">
        <v>374</v>
      </c>
      <c r="K103" s="5" t="s">
        <v>375</v>
      </c>
    </row>
    <row r="104" spans="1:11" ht="13.95" customHeight="1" x14ac:dyDescent="0.3">
      <c r="A104" s="4">
        <v>103</v>
      </c>
      <c r="B104" s="5" t="s">
        <v>370</v>
      </c>
      <c r="C104" s="5" t="s">
        <v>63</v>
      </c>
      <c r="D104" s="5" t="s">
        <v>619</v>
      </c>
      <c r="E104" s="5" t="s">
        <v>371</v>
      </c>
      <c r="F104" s="5" t="s">
        <v>372</v>
      </c>
      <c r="G104" s="5" t="s">
        <v>26</v>
      </c>
      <c r="H104" s="5" t="s">
        <v>4</v>
      </c>
      <c r="I104" s="5" t="s">
        <v>376</v>
      </c>
      <c r="J104" s="5" t="s">
        <v>374</v>
      </c>
      <c r="K104" s="5" t="s">
        <v>375</v>
      </c>
    </row>
    <row r="105" spans="1:11" ht="13.95" customHeight="1" x14ac:dyDescent="0.3">
      <c r="A105" s="4">
        <v>104</v>
      </c>
      <c r="B105" s="5" t="s">
        <v>370</v>
      </c>
      <c r="C105" s="5" t="s">
        <v>119</v>
      </c>
      <c r="D105" s="5" t="s">
        <v>619</v>
      </c>
      <c r="E105" s="5" t="s">
        <v>371</v>
      </c>
      <c r="F105" s="5" t="s">
        <v>377</v>
      </c>
      <c r="G105" s="5" t="s">
        <v>7</v>
      </c>
      <c r="H105" s="5" t="s">
        <v>4</v>
      </c>
      <c r="I105" s="5" t="s">
        <v>378</v>
      </c>
      <c r="J105" s="5" t="s">
        <v>374</v>
      </c>
      <c r="K105" s="5" t="s">
        <v>375</v>
      </c>
    </row>
    <row r="106" spans="1:11" ht="13.95" customHeight="1" x14ac:dyDescent="0.3">
      <c r="A106" s="4">
        <v>105</v>
      </c>
      <c r="B106" s="5" t="s">
        <v>370</v>
      </c>
      <c r="C106" s="5" t="s">
        <v>122</v>
      </c>
      <c r="D106" s="5" t="s">
        <v>619</v>
      </c>
      <c r="E106" s="5" t="s">
        <v>371</v>
      </c>
      <c r="F106" s="5" t="s">
        <v>377</v>
      </c>
      <c r="G106" s="5" t="s">
        <v>26</v>
      </c>
      <c r="H106" s="5" t="s">
        <v>4</v>
      </c>
      <c r="I106" s="5" t="s">
        <v>379</v>
      </c>
      <c r="J106" s="5" t="s">
        <v>374</v>
      </c>
      <c r="K106" s="5" t="s">
        <v>375</v>
      </c>
    </row>
    <row r="107" spans="1:11" ht="13.95" customHeight="1" x14ac:dyDescent="0.3">
      <c r="A107" s="4">
        <v>106</v>
      </c>
      <c r="B107" s="5" t="s">
        <v>380</v>
      </c>
      <c r="C107" s="5" t="s">
        <v>39</v>
      </c>
      <c r="D107" s="5" t="s">
        <v>619</v>
      </c>
      <c r="E107" s="5" t="s">
        <v>381</v>
      </c>
      <c r="F107" s="5" t="s">
        <v>372</v>
      </c>
      <c r="G107" s="5" t="s">
        <v>7</v>
      </c>
      <c r="H107" s="5" t="s">
        <v>4</v>
      </c>
      <c r="I107" s="5" t="s">
        <v>382</v>
      </c>
      <c r="J107" s="5" t="s">
        <v>383</v>
      </c>
      <c r="K107" s="5" t="s">
        <v>384</v>
      </c>
    </row>
    <row r="108" spans="1:11" ht="13.95" customHeight="1" x14ac:dyDescent="0.3">
      <c r="A108" s="4">
        <v>107</v>
      </c>
      <c r="B108" s="5" t="s">
        <v>380</v>
      </c>
      <c r="C108" s="5" t="s">
        <v>385</v>
      </c>
      <c r="D108" s="5" t="s">
        <v>619</v>
      </c>
      <c r="E108" s="5" t="s">
        <v>381</v>
      </c>
      <c r="F108" s="5" t="s">
        <v>386</v>
      </c>
      <c r="G108" s="5" t="s">
        <v>26</v>
      </c>
      <c r="H108" s="5" t="s">
        <v>4</v>
      </c>
      <c r="I108" s="5" t="s">
        <v>387</v>
      </c>
      <c r="J108" s="5" t="s">
        <v>383</v>
      </c>
      <c r="K108" s="5" t="s">
        <v>384</v>
      </c>
    </row>
    <row r="109" spans="1:11" ht="13.95" customHeight="1" x14ac:dyDescent="0.3">
      <c r="A109" s="4">
        <v>108</v>
      </c>
      <c r="B109" s="5" t="s">
        <v>380</v>
      </c>
      <c r="C109" s="5" t="s">
        <v>388</v>
      </c>
      <c r="D109" s="5" t="s">
        <v>619</v>
      </c>
      <c r="E109" s="5" t="s">
        <v>381</v>
      </c>
      <c r="F109" s="5" t="s">
        <v>372</v>
      </c>
      <c r="G109" s="5" t="s">
        <v>7</v>
      </c>
      <c r="H109" s="5" t="s">
        <v>4</v>
      </c>
      <c r="I109" s="5" t="s">
        <v>389</v>
      </c>
      <c r="J109" s="5" t="s">
        <v>383</v>
      </c>
      <c r="K109" s="5" t="s">
        <v>384</v>
      </c>
    </row>
    <row r="110" spans="1:11" ht="13.95" customHeight="1" x14ac:dyDescent="0.3">
      <c r="A110" s="4">
        <v>109</v>
      </c>
      <c r="B110" s="5" t="s">
        <v>390</v>
      </c>
      <c r="C110" s="5" t="s">
        <v>39</v>
      </c>
      <c r="D110" s="5" t="s">
        <v>619</v>
      </c>
      <c r="E110" s="5" t="s">
        <v>391</v>
      </c>
      <c r="F110" s="5" t="s">
        <v>392</v>
      </c>
      <c r="G110" s="5" t="s">
        <v>7</v>
      </c>
      <c r="H110" s="5" t="s">
        <v>393</v>
      </c>
      <c r="I110" s="5" t="s">
        <v>394</v>
      </c>
      <c r="J110" s="5" t="s">
        <v>395</v>
      </c>
      <c r="K110" s="5" t="s">
        <v>396</v>
      </c>
    </row>
    <row r="111" spans="1:11" ht="13.95" customHeight="1" x14ac:dyDescent="0.3">
      <c r="A111" s="4">
        <v>110</v>
      </c>
      <c r="B111" s="5" t="s">
        <v>390</v>
      </c>
      <c r="C111" s="5" t="s">
        <v>63</v>
      </c>
      <c r="D111" s="5" t="s">
        <v>619</v>
      </c>
      <c r="E111" s="5" t="s">
        <v>391</v>
      </c>
      <c r="F111" s="5" t="s">
        <v>397</v>
      </c>
      <c r="G111" s="5" t="s">
        <v>26</v>
      </c>
      <c r="H111" s="5" t="s">
        <v>393</v>
      </c>
      <c r="I111" s="5" t="s">
        <v>398</v>
      </c>
      <c r="J111" s="5" t="s">
        <v>395</v>
      </c>
      <c r="K111" s="5" t="s">
        <v>396</v>
      </c>
    </row>
    <row r="112" spans="1:11" ht="13.95" customHeight="1" x14ac:dyDescent="0.3">
      <c r="A112" s="4">
        <v>111</v>
      </c>
      <c r="B112" s="5" t="s">
        <v>390</v>
      </c>
      <c r="C112" s="5" t="s">
        <v>119</v>
      </c>
      <c r="D112" s="5" t="s">
        <v>619</v>
      </c>
      <c r="E112" s="5" t="s">
        <v>391</v>
      </c>
      <c r="F112" s="5" t="s">
        <v>399</v>
      </c>
      <c r="G112" s="5" t="s">
        <v>7</v>
      </c>
      <c r="H112" s="5" t="s">
        <v>400</v>
      </c>
      <c r="I112" s="5" t="s">
        <v>401</v>
      </c>
      <c r="J112" s="5" t="s">
        <v>395</v>
      </c>
      <c r="K112" s="5" t="s">
        <v>396</v>
      </c>
    </row>
    <row r="113" spans="1:11" ht="13.95" customHeight="1" x14ac:dyDescent="0.3">
      <c r="A113" s="4">
        <v>112</v>
      </c>
      <c r="B113" s="5" t="s">
        <v>390</v>
      </c>
      <c r="C113" s="5" t="s">
        <v>122</v>
      </c>
      <c r="D113" s="5" t="s">
        <v>619</v>
      </c>
      <c r="E113" s="5" t="s">
        <v>391</v>
      </c>
      <c r="F113" s="5" t="s">
        <v>402</v>
      </c>
      <c r="G113" s="5" t="s">
        <v>26</v>
      </c>
      <c r="H113" s="5" t="s">
        <v>400</v>
      </c>
      <c r="I113" s="5" t="s">
        <v>403</v>
      </c>
      <c r="J113" s="5" t="s">
        <v>395</v>
      </c>
      <c r="K113" s="5" t="s">
        <v>396</v>
      </c>
    </row>
    <row r="114" spans="1:11" ht="13.95" customHeight="1" x14ac:dyDescent="0.3">
      <c r="A114" s="4">
        <v>113</v>
      </c>
      <c r="B114" s="5" t="s">
        <v>404</v>
      </c>
      <c r="C114" s="5" t="s">
        <v>406</v>
      </c>
      <c r="D114" s="5" t="s">
        <v>619</v>
      </c>
      <c r="E114" s="5" t="s">
        <v>405</v>
      </c>
      <c r="F114" s="5" t="s">
        <v>407</v>
      </c>
      <c r="G114" s="5" t="s">
        <v>16</v>
      </c>
      <c r="H114" s="5" t="s">
        <v>408</v>
      </c>
      <c r="I114" s="5" t="s">
        <v>409</v>
      </c>
      <c r="J114" s="5" t="s">
        <v>410</v>
      </c>
      <c r="K114" s="5" t="s">
        <v>411</v>
      </c>
    </row>
    <row r="115" spans="1:11" ht="13.95" customHeight="1" x14ac:dyDescent="0.3">
      <c r="A115" s="4">
        <v>114</v>
      </c>
      <c r="B115" s="5" t="s">
        <v>412</v>
      </c>
      <c r="C115" s="5" t="s">
        <v>39</v>
      </c>
      <c r="D115" s="5" t="s">
        <v>619</v>
      </c>
      <c r="E115" s="5" t="s">
        <v>413</v>
      </c>
      <c r="F115" s="5" t="s">
        <v>414</v>
      </c>
      <c r="G115" s="5" t="s">
        <v>16</v>
      </c>
      <c r="H115" s="5" t="s">
        <v>4</v>
      </c>
      <c r="I115" s="5" t="s">
        <v>415</v>
      </c>
      <c r="J115" s="5" t="s">
        <v>416</v>
      </c>
      <c r="K115" s="5" t="s">
        <v>417</v>
      </c>
    </row>
  </sheetData>
  <autoFilter ref="A1:K115" xr:uid="{CD77BB9D-D653-41E5-B10C-2B816ADB86D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FD3D2-DA12-4C49-A185-94ADE31C6CBD}">
  <dimension ref="A1:M66"/>
  <sheetViews>
    <sheetView workbookViewId="0">
      <selection activeCell="N34" sqref="N1:N1048576"/>
    </sheetView>
  </sheetViews>
  <sheetFormatPr defaultColWidth="8.88671875" defaultRowHeight="14.4" x14ac:dyDescent="0.3"/>
  <cols>
    <col min="1" max="1" width="8.33203125" style="13" bestFit="1" customWidth="1"/>
    <col min="2" max="2" width="23.6640625" style="7" customWidth="1"/>
    <col min="3" max="3" width="41" style="7" customWidth="1"/>
    <col min="4" max="4" width="20.88671875" style="7" bestFit="1" customWidth="1"/>
    <col min="5" max="5" width="18.33203125" style="7" bestFit="1" customWidth="1"/>
    <col min="6" max="6" width="11.33203125" style="7" bestFit="1" customWidth="1"/>
    <col min="7" max="7" width="11.33203125" style="7" customWidth="1"/>
    <col min="8" max="8" width="12.6640625" style="7" bestFit="1" customWidth="1"/>
    <col min="9" max="9" width="15.109375" style="7" bestFit="1" customWidth="1"/>
    <col min="10" max="10" width="13.33203125" style="7" bestFit="1" customWidth="1"/>
    <col min="11" max="11" width="12.44140625" style="7" bestFit="1" customWidth="1"/>
    <col min="12" max="12" width="11.33203125" style="7" bestFit="1" customWidth="1"/>
    <col min="13" max="13" width="33.6640625" style="7" customWidth="1"/>
    <col min="14" max="16" width="8.88671875" style="7"/>
    <col min="17" max="17" width="28.109375" style="7" bestFit="1" customWidth="1"/>
    <col min="18" max="18" width="20" style="7" bestFit="1" customWidth="1"/>
    <col min="19" max="16384" width="8.88671875" style="7"/>
  </cols>
  <sheetData>
    <row r="1" spans="1:13" ht="13.95" customHeight="1" x14ac:dyDescent="0.3">
      <c r="A1" s="11" t="s">
        <v>629</v>
      </c>
      <c r="B1" s="6" t="s">
        <v>630</v>
      </c>
      <c r="C1" s="6" t="s">
        <v>631</v>
      </c>
      <c r="D1" s="6" t="s">
        <v>628</v>
      </c>
      <c r="E1" s="6" t="s">
        <v>632</v>
      </c>
      <c r="F1" s="6" t="s">
        <v>633</v>
      </c>
      <c r="G1" s="6" t="s">
        <v>634</v>
      </c>
      <c r="H1" s="6" t="s">
        <v>635</v>
      </c>
      <c r="I1" s="6" t="s">
        <v>636</v>
      </c>
      <c r="J1" s="6" t="s">
        <v>637</v>
      </c>
      <c r="K1" s="6" t="s">
        <v>638</v>
      </c>
      <c r="L1" s="6" t="s">
        <v>639</v>
      </c>
      <c r="M1" s="6" t="s">
        <v>640</v>
      </c>
    </row>
    <row r="2" spans="1:13" ht="13.95" customHeight="1" x14ac:dyDescent="0.3">
      <c r="A2" s="12">
        <v>1</v>
      </c>
      <c r="B2" s="8" t="s">
        <v>418</v>
      </c>
      <c r="C2" s="8" t="s">
        <v>419</v>
      </c>
      <c r="D2" s="8" t="s">
        <v>420</v>
      </c>
      <c r="E2" s="8" t="s">
        <v>7</v>
      </c>
      <c r="F2" s="8">
        <v>121</v>
      </c>
      <c r="G2" s="8" t="s">
        <v>622</v>
      </c>
      <c r="H2" s="8" t="s">
        <v>421</v>
      </c>
      <c r="I2" s="8">
        <v>3.3</v>
      </c>
      <c r="J2" s="8">
        <v>5</v>
      </c>
      <c r="K2" s="8">
        <v>4.9000000000000004</v>
      </c>
      <c r="L2" s="8">
        <v>4.0999999999999996</v>
      </c>
      <c r="M2" s="8" t="s">
        <v>422</v>
      </c>
    </row>
    <row r="3" spans="1:13" ht="13.95" customHeight="1" x14ac:dyDescent="0.3">
      <c r="A3" s="12">
        <v>2</v>
      </c>
      <c r="B3" s="8" t="s">
        <v>423</v>
      </c>
      <c r="C3" s="8" t="s">
        <v>424</v>
      </c>
      <c r="D3" s="8" t="s">
        <v>425</v>
      </c>
      <c r="E3" s="8" t="s">
        <v>7</v>
      </c>
      <c r="F3" s="8">
        <v>134</v>
      </c>
      <c r="G3" s="8" t="s">
        <v>622</v>
      </c>
      <c r="H3" s="8" t="s">
        <v>421</v>
      </c>
      <c r="I3" s="8">
        <v>3.8</v>
      </c>
      <c r="J3" s="8">
        <v>4.5999999999999996</v>
      </c>
      <c r="K3" s="8">
        <v>4</v>
      </c>
      <c r="L3" s="8">
        <v>1.7</v>
      </c>
      <c r="M3" s="8" t="s">
        <v>426</v>
      </c>
    </row>
    <row r="4" spans="1:13" ht="13.95" customHeight="1" x14ac:dyDescent="0.3">
      <c r="A4" s="12">
        <v>3</v>
      </c>
      <c r="B4" s="8" t="s">
        <v>427</v>
      </c>
      <c r="C4" s="8" t="s">
        <v>428</v>
      </c>
      <c r="D4" s="8" t="s">
        <v>425</v>
      </c>
      <c r="E4" s="8" t="s">
        <v>7</v>
      </c>
      <c r="F4" s="8">
        <v>111</v>
      </c>
      <c r="G4" s="8" t="s">
        <v>622</v>
      </c>
      <c r="H4" s="8" t="s">
        <v>429</v>
      </c>
      <c r="I4" s="8">
        <v>3</v>
      </c>
      <c r="J4" s="8">
        <v>4</v>
      </c>
      <c r="K4" s="8">
        <v>6.5</v>
      </c>
      <c r="L4" s="8">
        <v>2.2000000000000002</v>
      </c>
      <c r="M4" s="8" t="s">
        <v>430</v>
      </c>
    </row>
    <row r="5" spans="1:13" ht="13.95" customHeight="1" x14ac:dyDescent="0.3">
      <c r="A5" s="12">
        <v>4</v>
      </c>
      <c r="B5" s="8" t="s">
        <v>431</v>
      </c>
      <c r="C5" s="8" t="s">
        <v>432</v>
      </c>
      <c r="D5" s="8" t="s">
        <v>425</v>
      </c>
      <c r="E5" s="8" t="s">
        <v>7</v>
      </c>
      <c r="F5" s="8">
        <v>117</v>
      </c>
      <c r="G5" s="8" t="s">
        <v>622</v>
      </c>
      <c r="H5" s="8" t="s">
        <v>421</v>
      </c>
      <c r="I5" s="8">
        <v>3.2</v>
      </c>
      <c r="J5" s="8">
        <v>4.7</v>
      </c>
      <c r="K5" s="8">
        <v>4.4000000000000004</v>
      </c>
      <c r="L5" s="8">
        <v>3.1</v>
      </c>
      <c r="M5" s="8" t="s">
        <v>433</v>
      </c>
    </row>
    <row r="6" spans="1:13" ht="13.95" customHeight="1" x14ac:dyDescent="0.3">
      <c r="A6" s="12">
        <v>5</v>
      </c>
      <c r="B6" s="8" t="s">
        <v>434</v>
      </c>
      <c r="C6" s="8" t="s">
        <v>435</v>
      </c>
      <c r="D6" s="8" t="s">
        <v>425</v>
      </c>
      <c r="E6" s="8" t="s">
        <v>7</v>
      </c>
      <c r="F6" s="8">
        <v>100</v>
      </c>
      <c r="G6" s="8" t="s">
        <v>622</v>
      </c>
      <c r="H6" s="8" t="s">
        <v>421</v>
      </c>
      <c r="I6" s="8">
        <v>2.6</v>
      </c>
      <c r="J6" s="8">
        <v>4.8</v>
      </c>
      <c r="K6" s="8">
        <v>1</v>
      </c>
      <c r="L6" s="8">
        <v>6</v>
      </c>
      <c r="M6" s="8" t="s">
        <v>436</v>
      </c>
    </row>
    <row r="7" spans="1:13" ht="13.95" customHeight="1" x14ac:dyDescent="0.3">
      <c r="A7" s="12">
        <v>6</v>
      </c>
      <c r="B7" s="8" t="s">
        <v>437</v>
      </c>
      <c r="C7" s="8" t="s">
        <v>438</v>
      </c>
      <c r="D7" s="8" t="s">
        <v>425</v>
      </c>
      <c r="E7" s="8" t="s">
        <v>7</v>
      </c>
      <c r="F7" s="8">
        <v>109</v>
      </c>
      <c r="G7" s="8" t="s">
        <v>622</v>
      </c>
      <c r="H7" s="8" t="s">
        <v>421</v>
      </c>
      <c r="I7" s="8">
        <v>2.9</v>
      </c>
      <c r="J7" s="8">
        <v>5</v>
      </c>
      <c r="K7" s="8">
        <v>4.5999999999999996</v>
      </c>
      <c r="L7" s="8">
        <v>4.8</v>
      </c>
      <c r="M7" s="8" t="s">
        <v>439</v>
      </c>
    </row>
    <row r="8" spans="1:13" ht="13.95" customHeight="1" x14ac:dyDescent="0.3">
      <c r="A8" s="12">
        <v>7</v>
      </c>
      <c r="B8" s="8" t="s">
        <v>440</v>
      </c>
      <c r="C8" s="8" t="s">
        <v>441</v>
      </c>
      <c r="D8" s="8" t="s">
        <v>425</v>
      </c>
      <c r="E8" s="8" t="s">
        <v>7</v>
      </c>
      <c r="F8" s="8">
        <v>106</v>
      </c>
      <c r="G8" s="8" t="s">
        <v>622</v>
      </c>
      <c r="H8" s="8" t="s">
        <v>421</v>
      </c>
      <c r="I8" s="8">
        <v>2.8</v>
      </c>
      <c r="J8" s="8">
        <v>4.7</v>
      </c>
      <c r="K8" s="8">
        <v>4.0999999999999996</v>
      </c>
      <c r="L8" s="8">
        <v>5</v>
      </c>
      <c r="M8" s="8" t="s">
        <v>442</v>
      </c>
    </row>
    <row r="9" spans="1:13" ht="13.95" customHeight="1" x14ac:dyDescent="0.3">
      <c r="A9" s="12">
        <v>8</v>
      </c>
      <c r="B9" s="8" t="s">
        <v>443</v>
      </c>
      <c r="C9" s="8" t="s">
        <v>444</v>
      </c>
      <c r="D9" s="8" t="s">
        <v>425</v>
      </c>
      <c r="E9" s="8" t="s">
        <v>7</v>
      </c>
      <c r="F9" s="8">
        <v>171</v>
      </c>
      <c r="G9" s="8" t="s">
        <v>624</v>
      </c>
      <c r="H9" s="8" t="s">
        <v>421</v>
      </c>
      <c r="I9" s="8">
        <v>5.0999999999999996</v>
      </c>
      <c r="J9" s="8">
        <v>5.8</v>
      </c>
      <c r="K9" s="8">
        <v>4.9000000000000004</v>
      </c>
      <c r="L9" s="8">
        <v>4.3</v>
      </c>
      <c r="M9" s="8" t="s">
        <v>445</v>
      </c>
    </row>
    <row r="10" spans="1:13" ht="13.95" customHeight="1" x14ac:dyDescent="0.3">
      <c r="A10" s="12">
        <v>9</v>
      </c>
      <c r="B10" s="8" t="s">
        <v>446</v>
      </c>
      <c r="C10" s="8" t="s">
        <v>447</v>
      </c>
      <c r="D10" s="8" t="s">
        <v>425</v>
      </c>
      <c r="E10" s="8" t="s">
        <v>7</v>
      </c>
      <c r="F10" s="8">
        <v>197</v>
      </c>
      <c r="G10" s="8" t="s">
        <v>624</v>
      </c>
      <c r="H10" s="8" t="s">
        <v>421</v>
      </c>
      <c r="I10" s="8">
        <v>6.1</v>
      </c>
      <c r="J10" s="8">
        <v>5.7</v>
      </c>
      <c r="K10" s="8">
        <v>6.2</v>
      </c>
      <c r="L10" s="8">
        <v>1.9</v>
      </c>
      <c r="M10" s="8" t="s">
        <v>448</v>
      </c>
    </row>
    <row r="11" spans="1:13" ht="13.95" customHeight="1" x14ac:dyDescent="0.3">
      <c r="A11" s="12">
        <v>10</v>
      </c>
      <c r="B11" s="8" t="s">
        <v>449</v>
      </c>
      <c r="C11" s="8" t="s">
        <v>450</v>
      </c>
      <c r="D11" s="8" t="s">
        <v>425</v>
      </c>
      <c r="E11" s="8" t="s">
        <v>7</v>
      </c>
      <c r="F11" s="8">
        <v>176</v>
      </c>
      <c r="G11" s="8" t="s">
        <v>624</v>
      </c>
      <c r="H11" s="8" t="s">
        <v>421</v>
      </c>
      <c r="I11" s="8">
        <v>5.3</v>
      </c>
      <c r="J11" s="8">
        <v>5.7</v>
      </c>
      <c r="K11" s="8">
        <v>5.0999999999999996</v>
      </c>
      <c r="L11" s="8">
        <v>3.6</v>
      </c>
      <c r="M11" s="8" t="s">
        <v>451</v>
      </c>
    </row>
    <row r="12" spans="1:13" ht="13.95" customHeight="1" x14ac:dyDescent="0.3">
      <c r="A12" s="12">
        <v>11</v>
      </c>
      <c r="B12" s="8" t="s">
        <v>452</v>
      </c>
      <c r="C12" s="8" t="s">
        <v>453</v>
      </c>
      <c r="D12" s="8" t="s">
        <v>425</v>
      </c>
      <c r="E12" s="8" t="s">
        <v>7</v>
      </c>
      <c r="F12" s="8">
        <v>178</v>
      </c>
      <c r="G12" s="8" t="s">
        <v>624</v>
      </c>
      <c r="H12" s="8" t="s">
        <v>421</v>
      </c>
      <c r="I12" s="8">
        <v>5.4</v>
      </c>
      <c r="J12" s="8">
        <v>5.7</v>
      </c>
      <c r="K12" s="8">
        <v>4.4000000000000004</v>
      </c>
      <c r="L12" s="8">
        <v>4.9000000000000004</v>
      </c>
      <c r="M12" s="8" t="s">
        <v>454</v>
      </c>
    </row>
    <row r="13" spans="1:13" ht="13.95" customHeight="1" x14ac:dyDescent="0.3">
      <c r="A13" s="12">
        <v>12</v>
      </c>
      <c r="B13" s="8" t="s">
        <v>455</v>
      </c>
      <c r="C13" s="8" t="s">
        <v>456</v>
      </c>
      <c r="D13" s="8" t="s">
        <v>425</v>
      </c>
      <c r="E13" s="8" t="s">
        <v>7</v>
      </c>
      <c r="F13" s="8">
        <v>166</v>
      </c>
      <c r="G13" s="8" t="s">
        <v>624</v>
      </c>
      <c r="H13" s="8" t="s">
        <v>421</v>
      </c>
      <c r="I13" s="8">
        <v>5</v>
      </c>
      <c r="J13" s="8">
        <v>5.5</v>
      </c>
      <c r="K13" s="8">
        <v>4.2</v>
      </c>
      <c r="L13" s="8">
        <v>5.0999999999999996</v>
      </c>
      <c r="M13" s="8" t="s">
        <v>457</v>
      </c>
    </row>
    <row r="14" spans="1:13" ht="13.95" customHeight="1" x14ac:dyDescent="0.3">
      <c r="A14" s="12">
        <v>13</v>
      </c>
      <c r="B14" s="8" t="s">
        <v>458</v>
      </c>
      <c r="C14" s="8" t="s">
        <v>459</v>
      </c>
      <c r="D14" s="8" t="s">
        <v>425</v>
      </c>
      <c r="E14" s="8" t="s">
        <v>7</v>
      </c>
      <c r="F14" s="8">
        <v>183</v>
      </c>
      <c r="G14" s="8" t="s">
        <v>624</v>
      </c>
      <c r="H14" s="8" t="s">
        <v>421</v>
      </c>
      <c r="I14" s="8">
        <v>5.6</v>
      </c>
      <c r="J14" s="8">
        <v>5.3</v>
      </c>
      <c r="K14" s="8">
        <v>3.8</v>
      </c>
      <c r="L14" s="8">
        <v>4.4000000000000004</v>
      </c>
      <c r="M14" s="8" t="s">
        <v>460</v>
      </c>
    </row>
    <row r="15" spans="1:13" ht="13.95" customHeight="1" x14ac:dyDescent="0.3">
      <c r="A15" s="12">
        <v>14</v>
      </c>
      <c r="B15" s="8" t="s">
        <v>461</v>
      </c>
      <c r="C15" s="8" t="s">
        <v>462</v>
      </c>
      <c r="D15" s="8" t="s">
        <v>425</v>
      </c>
      <c r="E15" s="8" t="s">
        <v>7</v>
      </c>
      <c r="F15" s="8">
        <v>254</v>
      </c>
      <c r="G15" s="8" t="s">
        <v>623</v>
      </c>
      <c r="H15" s="8" t="s">
        <v>421</v>
      </c>
      <c r="I15" s="8">
        <v>8.1</v>
      </c>
      <c r="J15" s="8">
        <v>6.7</v>
      </c>
      <c r="K15" s="8">
        <v>3.6</v>
      </c>
      <c r="L15" s="8">
        <v>4.8</v>
      </c>
      <c r="M15" s="8" t="s">
        <v>463</v>
      </c>
    </row>
    <row r="16" spans="1:13" ht="13.95" customHeight="1" x14ac:dyDescent="0.3">
      <c r="A16" s="12">
        <v>15</v>
      </c>
      <c r="B16" s="8" t="s">
        <v>464</v>
      </c>
      <c r="C16" s="8" t="s">
        <v>465</v>
      </c>
      <c r="D16" s="8" t="s">
        <v>425</v>
      </c>
      <c r="E16" s="8" t="s">
        <v>7</v>
      </c>
      <c r="F16" s="8">
        <v>237</v>
      </c>
      <c r="G16" s="8" t="s">
        <v>623</v>
      </c>
      <c r="H16" s="8" t="s">
        <v>421</v>
      </c>
      <c r="I16" s="8">
        <v>7.5</v>
      </c>
      <c r="J16" s="8">
        <v>6.8</v>
      </c>
      <c r="K16" s="8">
        <v>4.4000000000000004</v>
      </c>
      <c r="L16" s="8">
        <v>4.9000000000000004</v>
      </c>
      <c r="M16" s="8" t="s">
        <v>466</v>
      </c>
    </row>
    <row r="17" spans="1:13" ht="13.95" customHeight="1" x14ac:dyDescent="0.3">
      <c r="A17" s="12">
        <v>16</v>
      </c>
      <c r="B17" s="8" t="s">
        <v>467</v>
      </c>
      <c r="C17" s="8" t="s">
        <v>468</v>
      </c>
      <c r="D17" s="8" t="s">
        <v>425</v>
      </c>
      <c r="E17" s="8" t="s">
        <v>7</v>
      </c>
      <c r="F17" s="8">
        <v>256</v>
      </c>
      <c r="G17" s="8" t="s">
        <v>623</v>
      </c>
      <c r="H17" s="8" t="s">
        <v>421</v>
      </c>
      <c r="I17" s="8">
        <v>8.1999999999999993</v>
      </c>
      <c r="J17" s="8">
        <v>7</v>
      </c>
      <c r="K17" s="8">
        <v>6</v>
      </c>
      <c r="L17" s="8">
        <v>2.5</v>
      </c>
      <c r="M17" s="8" t="s">
        <v>469</v>
      </c>
    </row>
    <row r="18" spans="1:13" ht="13.95" customHeight="1" x14ac:dyDescent="0.3">
      <c r="A18" s="12">
        <v>17</v>
      </c>
      <c r="B18" s="8" t="s">
        <v>470</v>
      </c>
      <c r="C18" s="8" t="s">
        <v>471</v>
      </c>
      <c r="D18" s="8" t="s">
        <v>425</v>
      </c>
      <c r="E18" s="8" t="s">
        <v>7</v>
      </c>
      <c r="F18" s="8">
        <v>253</v>
      </c>
      <c r="G18" s="8" t="s">
        <v>623</v>
      </c>
      <c r="H18" s="8" t="s">
        <v>421</v>
      </c>
      <c r="I18" s="8">
        <v>8.1</v>
      </c>
      <c r="J18" s="8">
        <v>7.2</v>
      </c>
      <c r="K18" s="8">
        <v>6</v>
      </c>
      <c r="L18" s="8">
        <v>4.5</v>
      </c>
      <c r="M18" s="8" t="s">
        <v>472</v>
      </c>
    </row>
    <row r="19" spans="1:13" ht="13.95" customHeight="1" x14ac:dyDescent="0.3">
      <c r="A19" s="12">
        <v>18</v>
      </c>
      <c r="B19" s="8" t="s">
        <v>473</v>
      </c>
      <c r="C19" s="8" t="s">
        <v>474</v>
      </c>
      <c r="D19" s="8" t="s">
        <v>425</v>
      </c>
      <c r="E19" s="8" t="s">
        <v>7</v>
      </c>
      <c r="F19" s="8">
        <v>260</v>
      </c>
      <c r="G19" s="8" t="s">
        <v>623</v>
      </c>
      <c r="H19" s="8" t="s">
        <v>421</v>
      </c>
      <c r="I19" s="8">
        <v>8.3000000000000007</v>
      </c>
      <c r="J19" s="8">
        <v>6.6</v>
      </c>
      <c r="K19" s="8">
        <v>5.7</v>
      </c>
      <c r="L19" s="8">
        <v>3.7</v>
      </c>
      <c r="M19" s="8" t="s">
        <v>475</v>
      </c>
    </row>
    <row r="20" spans="1:13" ht="13.95" customHeight="1" x14ac:dyDescent="0.3">
      <c r="A20" s="12">
        <v>19</v>
      </c>
      <c r="B20" s="8" t="s">
        <v>476</v>
      </c>
      <c r="C20" s="8" t="s">
        <v>477</v>
      </c>
      <c r="D20" s="8" t="s">
        <v>478</v>
      </c>
      <c r="E20" s="8" t="s">
        <v>26</v>
      </c>
      <c r="F20" s="8">
        <v>102</v>
      </c>
      <c r="G20" s="8" t="s">
        <v>622</v>
      </c>
      <c r="H20" s="8" t="s">
        <v>421</v>
      </c>
      <c r="I20" s="8">
        <v>2.6</v>
      </c>
      <c r="J20" s="8">
        <v>2.4</v>
      </c>
      <c r="K20" s="8">
        <v>8.4</v>
      </c>
      <c r="L20" s="8">
        <v>1.4</v>
      </c>
      <c r="M20" s="8" t="s">
        <v>479</v>
      </c>
    </row>
    <row r="21" spans="1:13" ht="13.95" customHeight="1" x14ac:dyDescent="0.3">
      <c r="A21" s="12">
        <v>20</v>
      </c>
      <c r="B21" s="8" t="s">
        <v>480</v>
      </c>
      <c r="C21" s="8" t="s">
        <v>481</v>
      </c>
      <c r="D21" s="8" t="s">
        <v>478</v>
      </c>
      <c r="E21" s="8" t="s">
        <v>7</v>
      </c>
      <c r="F21" s="8">
        <v>143</v>
      </c>
      <c r="G21" s="8" t="s">
        <v>622</v>
      </c>
      <c r="H21" s="8" t="s">
        <v>421</v>
      </c>
      <c r="I21" s="8">
        <v>4.0999999999999996</v>
      </c>
      <c r="J21" s="8">
        <v>4.7</v>
      </c>
      <c r="K21" s="8">
        <v>3.5</v>
      </c>
      <c r="L21" s="8">
        <v>2.7</v>
      </c>
      <c r="M21" s="8" t="s">
        <v>482</v>
      </c>
    </row>
    <row r="22" spans="1:13" ht="13.95" customHeight="1" x14ac:dyDescent="0.3">
      <c r="A22" s="12">
        <v>21</v>
      </c>
      <c r="B22" s="8" t="s">
        <v>483</v>
      </c>
      <c r="C22" s="8" t="s">
        <v>484</v>
      </c>
      <c r="D22" s="8" t="s">
        <v>478</v>
      </c>
      <c r="E22" s="8" t="s">
        <v>26</v>
      </c>
      <c r="F22" s="8">
        <v>148</v>
      </c>
      <c r="G22" s="8" t="s">
        <v>622</v>
      </c>
      <c r="H22" s="8" t="s">
        <v>421</v>
      </c>
      <c r="I22" s="8">
        <v>4.3</v>
      </c>
      <c r="J22" s="8">
        <v>3.1</v>
      </c>
      <c r="K22" s="8">
        <v>9.1</v>
      </c>
      <c r="L22" s="8">
        <v>1</v>
      </c>
      <c r="M22" s="8" t="s">
        <v>485</v>
      </c>
    </row>
    <row r="23" spans="1:13" ht="13.95" customHeight="1" x14ac:dyDescent="0.3">
      <c r="A23" s="12">
        <v>22</v>
      </c>
      <c r="B23" s="8" t="s">
        <v>486</v>
      </c>
      <c r="C23" s="8" t="s">
        <v>487</v>
      </c>
      <c r="D23" s="8" t="s">
        <v>478</v>
      </c>
      <c r="E23" s="8" t="s">
        <v>7</v>
      </c>
      <c r="F23" s="8">
        <v>180</v>
      </c>
      <c r="G23" s="8" t="s">
        <v>624</v>
      </c>
      <c r="H23" s="8" t="s">
        <v>421</v>
      </c>
      <c r="I23" s="8">
        <v>5.5</v>
      </c>
      <c r="J23" s="8">
        <v>5.9</v>
      </c>
      <c r="K23" s="8">
        <v>5.3</v>
      </c>
      <c r="L23" s="8">
        <v>5.2</v>
      </c>
      <c r="M23" s="8" t="s">
        <v>488</v>
      </c>
    </row>
    <row r="24" spans="1:13" ht="13.95" customHeight="1" x14ac:dyDescent="0.3">
      <c r="A24" s="12">
        <v>23</v>
      </c>
      <c r="B24" s="8" t="s">
        <v>489</v>
      </c>
      <c r="C24" s="8" t="s">
        <v>490</v>
      </c>
      <c r="D24" s="8" t="s">
        <v>478</v>
      </c>
      <c r="E24" s="8" t="s">
        <v>26</v>
      </c>
      <c r="F24" s="8">
        <v>82</v>
      </c>
      <c r="G24" s="8" t="s">
        <v>621</v>
      </c>
      <c r="H24" s="8" t="s">
        <v>491</v>
      </c>
      <c r="I24" s="8">
        <v>1.9</v>
      </c>
      <c r="J24" s="8">
        <v>2.2000000000000002</v>
      </c>
      <c r="K24" s="8">
        <v>1</v>
      </c>
      <c r="L24" s="8">
        <v>5.5</v>
      </c>
      <c r="M24" s="8" t="s">
        <v>492</v>
      </c>
    </row>
    <row r="25" spans="1:13" ht="13.95" customHeight="1" x14ac:dyDescent="0.3">
      <c r="A25" s="12">
        <v>24</v>
      </c>
      <c r="B25" s="8" t="s">
        <v>493</v>
      </c>
      <c r="C25" s="8" t="s">
        <v>494</v>
      </c>
      <c r="D25" s="8" t="s">
        <v>478</v>
      </c>
      <c r="E25" s="8" t="s">
        <v>7</v>
      </c>
      <c r="F25" s="8">
        <v>126</v>
      </c>
      <c r="G25" s="8" t="s">
        <v>622</v>
      </c>
      <c r="H25" s="8" t="s">
        <v>421</v>
      </c>
      <c r="I25" s="8">
        <v>3.5</v>
      </c>
      <c r="J25" s="8">
        <v>4.5999999999999996</v>
      </c>
      <c r="K25" s="8">
        <v>1.4</v>
      </c>
      <c r="L25" s="8">
        <v>5.9</v>
      </c>
      <c r="M25" s="8" t="s">
        <v>495</v>
      </c>
    </row>
    <row r="26" spans="1:13" ht="13.95" customHeight="1" x14ac:dyDescent="0.3">
      <c r="A26" s="12">
        <v>25</v>
      </c>
      <c r="B26" s="8" t="s">
        <v>496</v>
      </c>
      <c r="C26" s="8" t="s">
        <v>497</v>
      </c>
      <c r="D26" s="8" t="s">
        <v>478</v>
      </c>
      <c r="E26" s="8" t="s">
        <v>7</v>
      </c>
      <c r="F26" s="8">
        <v>192</v>
      </c>
      <c r="G26" s="8" t="s">
        <v>624</v>
      </c>
      <c r="H26" s="8" t="s">
        <v>421</v>
      </c>
      <c r="I26" s="8">
        <v>5.9</v>
      </c>
      <c r="J26" s="8">
        <v>5.2</v>
      </c>
      <c r="K26" s="8">
        <v>8.1999999999999993</v>
      </c>
      <c r="L26" s="8">
        <v>1.8</v>
      </c>
      <c r="M26" s="8" t="s">
        <v>498</v>
      </c>
    </row>
    <row r="27" spans="1:13" ht="13.95" customHeight="1" x14ac:dyDescent="0.3">
      <c r="A27" s="12">
        <v>26</v>
      </c>
      <c r="B27" s="8" t="s">
        <v>499</v>
      </c>
      <c r="C27" s="8" t="s">
        <v>500</v>
      </c>
      <c r="D27" s="8" t="s">
        <v>478</v>
      </c>
      <c r="E27" s="8" t="s">
        <v>7</v>
      </c>
      <c r="F27" s="8">
        <v>119</v>
      </c>
      <c r="G27" s="8" t="s">
        <v>622</v>
      </c>
      <c r="H27" s="8" t="s">
        <v>421</v>
      </c>
      <c r="I27" s="8">
        <v>3.3</v>
      </c>
      <c r="J27" s="8">
        <v>2.9</v>
      </c>
      <c r="K27" s="8">
        <v>1</v>
      </c>
      <c r="L27" s="8">
        <v>5.5</v>
      </c>
      <c r="M27" s="8" t="s">
        <v>501</v>
      </c>
    </row>
    <row r="28" spans="1:13" ht="13.95" customHeight="1" x14ac:dyDescent="0.3">
      <c r="A28" s="12">
        <v>27</v>
      </c>
      <c r="B28" s="8" t="s">
        <v>502</v>
      </c>
      <c r="C28" s="8" t="s">
        <v>503</v>
      </c>
      <c r="D28" s="8" t="s">
        <v>478</v>
      </c>
      <c r="E28" s="8" t="s">
        <v>7</v>
      </c>
      <c r="F28" s="8">
        <v>164</v>
      </c>
      <c r="G28" s="8" t="s">
        <v>622</v>
      </c>
      <c r="H28" s="8" t="s">
        <v>421</v>
      </c>
      <c r="I28" s="8">
        <v>8.6999999999999993</v>
      </c>
      <c r="J28" s="8">
        <v>7.2</v>
      </c>
      <c r="K28" s="8">
        <v>1</v>
      </c>
      <c r="L28" s="8">
        <v>5.5</v>
      </c>
      <c r="M28" s="8" t="s">
        <v>504</v>
      </c>
    </row>
    <row r="29" spans="1:13" ht="13.95" customHeight="1" x14ac:dyDescent="0.3">
      <c r="A29" s="12">
        <v>28</v>
      </c>
      <c r="B29" s="8" t="s">
        <v>505</v>
      </c>
      <c r="C29" s="8" t="s">
        <v>506</v>
      </c>
      <c r="D29" s="8" t="s">
        <v>478</v>
      </c>
      <c r="E29" s="8" t="s">
        <v>26</v>
      </c>
      <c r="F29" s="8">
        <v>301</v>
      </c>
      <c r="G29" s="8" t="s">
        <v>623</v>
      </c>
      <c r="H29" s="8" t="s">
        <v>421</v>
      </c>
      <c r="I29" s="8">
        <v>9.8000000000000007</v>
      </c>
      <c r="J29" s="8">
        <v>5.6</v>
      </c>
      <c r="K29" s="8">
        <v>2.2999999999999998</v>
      </c>
      <c r="L29" s="8">
        <v>5.5</v>
      </c>
      <c r="M29" s="8" t="s">
        <v>507</v>
      </c>
    </row>
    <row r="30" spans="1:13" ht="13.95" customHeight="1" x14ac:dyDescent="0.3">
      <c r="A30" s="12">
        <v>29</v>
      </c>
      <c r="B30" s="8" t="s">
        <v>508</v>
      </c>
      <c r="C30" s="8" t="s">
        <v>509</v>
      </c>
      <c r="D30" s="8" t="s">
        <v>478</v>
      </c>
      <c r="E30" s="8" t="s">
        <v>7</v>
      </c>
      <c r="F30" s="8">
        <v>237</v>
      </c>
      <c r="G30" s="8" t="s">
        <v>623</v>
      </c>
      <c r="H30" s="8" t="s">
        <v>421</v>
      </c>
      <c r="I30" s="8">
        <v>7.5</v>
      </c>
      <c r="J30" s="8">
        <v>6.9</v>
      </c>
      <c r="K30" s="8">
        <v>5.2</v>
      </c>
      <c r="L30" s="8">
        <v>5.4</v>
      </c>
      <c r="M30" s="8" t="s">
        <v>510</v>
      </c>
    </row>
    <row r="31" spans="1:13" ht="13.95" customHeight="1" x14ac:dyDescent="0.3">
      <c r="A31" s="12">
        <v>30</v>
      </c>
      <c r="B31" s="8" t="s">
        <v>511</v>
      </c>
      <c r="C31" s="8" t="s">
        <v>512</v>
      </c>
      <c r="D31" s="8" t="s">
        <v>478</v>
      </c>
      <c r="E31" s="8" t="s">
        <v>7</v>
      </c>
      <c r="F31" s="8">
        <v>253</v>
      </c>
      <c r="G31" s="8" t="s">
        <v>623</v>
      </c>
      <c r="H31" s="8" t="s">
        <v>421</v>
      </c>
      <c r="I31" s="8">
        <v>8</v>
      </c>
      <c r="J31" s="8">
        <v>7</v>
      </c>
      <c r="K31" s="8">
        <v>3.9</v>
      </c>
      <c r="L31" s="8">
        <v>4.7</v>
      </c>
      <c r="M31" s="8" t="s">
        <v>513</v>
      </c>
    </row>
    <row r="32" spans="1:13" ht="13.95" customHeight="1" x14ac:dyDescent="0.3">
      <c r="A32" s="12">
        <v>31</v>
      </c>
      <c r="B32" s="8" t="s">
        <v>514</v>
      </c>
      <c r="C32" s="8" t="s">
        <v>515</v>
      </c>
      <c r="D32" s="8" t="s">
        <v>516</v>
      </c>
      <c r="E32" s="8" t="s">
        <v>7</v>
      </c>
      <c r="F32" s="8">
        <v>219</v>
      </c>
      <c r="G32" s="8" t="s">
        <v>624</v>
      </c>
      <c r="H32" s="8" t="s">
        <v>421</v>
      </c>
      <c r="I32" s="8">
        <v>6.9</v>
      </c>
      <c r="J32" s="8">
        <v>5.4</v>
      </c>
      <c r="K32" s="8">
        <v>2.6</v>
      </c>
      <c r="L32" s="8">
        <v>6.6</v>
      </c>
      <c r="M32" s="8" t="s">
        <v>517</v>
      </c>
    </row>
    <row r="33" spans="1:13" ht="13.95" customHeight="1" x14ac:dyDescent="0.3">
      <c r="A33" s="12">
        <v>32</v>
      </c>
      <c r="B33" s="8" t="s">
        <v>518</v>
      </c>
      <c r="C33" s="8" t="s">
        <v>519</v>
      </c>
      <c r="D33" s="8" t="s">
        <v>516</v>
      </c>
      <c r="E33" s="8" t="s">
        <v>26</v>
      </c>
      <c r="F33" s="8">
        <v>100</v>
      </c>
      <c r="G33" s="8" t="s">
        <v>622</v>
      </c>
      <c r="H33" s="8" t="s">
        <v>421</v>
      </c>
      <c r="I33" s="8">
        <v>2.6</v>
      </c>
      <c r="J33" s="8">
        <v>3.7</v>
      </c>
      <c r="K33" s="8">
        <v>1</v>
      </c>
      <c r="L33" s="8">
        <v>1</v>
      </c>
      <c r="M33" s="8" t="s">
        <v>520</v>
      </c>
    </row>
    <row r="34" spans="1:13" ht="13.95" customHeight="1" x14ac:dyDescent="0.3">
      <c r="A34" s="12">
        <v>33</v>
      </c>
      <c r="B34" s="8" t="s">
        <v>521</v>
      </c>
      <c r="C34" s="8" t="s">
        <v>522</v>
      </c>
      <c r="D34" s="8" t="s">
        <v>516</v>
      </c>
      <c r="E34" s="8" t="s">
        <v>7</v>
      </c>
      <c r="F34" s="8">
        <v>243</v>
      </c>
      <c r="G34" s="8" t="s">
        <v>623</v>
      </c>
      <c r="H34" s="8" t="s">
        <v>421</v>
      </c>
      <c r="I34" s="8">
        <v>7.7</v>
      </c>
      <c r="J34" s="8">
        <v>6.8</v>
      </c>
      <c r="K34" s="8">
        <v>4</v>
      </c>
      <c r="L34" s="8">
        <v>2.7</v>
      </c>
      <c r="M34" s="8" t="s">
        <v>523</v>
      </c>
    </row>
    <row r="35" spans="1:13" ht="13.95" customHeight="1" x14ac:dyDescent="0.3">
      <c r="A35" s="12">
        <v>34</v>
      </c>
      <c r="B35" s="8" t="s">
        <v>524</v>
      </c>
      <c r="C35" s="8" t="s">
        <v>525</v>
      </c>
      <c r="D35" s="8" t="s">
        <v>516</v>
      </c>
      <c r="E35" s="8" t="s">
        <v>7</v>
      </c>
      <c r="F35" s="8">
        <v>166</v>
      </c>
      <c r="G35" s="8" t="s">
        <v>624</v>
      </c>
      <c r="H35" s="8" t="s">
        <v>421</v>
      </c>
      <c r="I35" s="8">
        <v>4.9000000000000004</v>
      </c>
      <c r="J35" s="8">
        <v>5.6</v>
      </c>
      <c r="K35" s="8">
        <v>2.5</v>
      </c>
      <c r="L35" s="8">
        <v>4.9000000000000004</v>
      </c>
      <c r="M35" s="8" t="s">
        <v>526</v>
      </c>
    </row>
    <row r="36" spans="1:13" ht="13.95" customHeight="1" x14ac:dyDescent="0.3">
      <c r="A36" s="12">
        <v>35</v>
      </c>
      <c r="B36" s="8" t="s">
        <v>527</v>
      </c>
      <c r="C36" s="8" t="s">
        <v>528</v>
      </c>
      <c r="D36" s="8" t="s">
        <v>516</v>
      </c>
      <c r="E36" s="8" t="s">
        <v>26</v>
      </c>
      <c r="F36" s="8">
        <v>238</v>
      </c>
      <c r="G36" s="8" t="s">
        <v>623</v>
      </c>
      <c r="H36" s="8" t="s">
        <v>421</v>
      </c>
      <c r="I36" s="8">
        <v>7.5</v>
      </c>
      <c r="J36" s="8">
        <v>7.2</v>
      </c>
      <c r="K36" s="8">
        <v>2.9</v>
      </c>
      <c r="L36" s="8">
        <v>6</v>
      </c>
      <c r="M36" s="8" t="s">
        <v>529</v>
      </c>
    </row>
    <row r="37" spans="1:13" ht="13.95" customHeight="1" x14ac:dyDescent="0.3">
      <c r="A37" s="12">
        <v>36</v>
      </c>
      <c r="B37" s="8" t="s">
        <v>530</v>
      </c>
      <c r="C37" s="8" t="s">
        <v>531</v>
      </c>
      <c r="D37" s="8" t="s">
        <v>516</v>
      </c>
      <c r="E37" s="8" t="s">
        <v>7</v>
      </c>
      <c r="F37" s="8">
        <v>168</v>
      </c>
      <c r="G37" s="8" t="s">
        <v>624</v>
      </c>
      <c r="H37" s="8" t="s">
        <v>421</v>
      </c>
      <c r="I37" s="8">
        <v>5</v>
      </c>
      <c r="J37" s="8">
        <v>5.8</v>
      </c>
      <c r="K37" s="8">
        <v>1</v>
      </c>
      <c r="L37" s="8">
        <v>5.8</v>
      </c>
      <c r="M37" s="8" t="s">
        <v>532</v>
      </c>
    </row>
    <row r="38" spans="1:13" ht="13.95" customHeight="1" x14ac:dyDescent="0.3">
      <c r="A38" s="12">
        <v>37</v>
      </c>
      <c r="B38" s="8" t="s">
        <v>533</v>
      </c>
      <c r="C38" s="8" t="s">
        <v>534</v>
      </c>
      <c r="D38" s="8" t="s">
        <v>516</v>
      </c>
      <c r="E38" s="8" t="s">
        <v>7</v>
      </c>
      <c r="F38" s="8">
        <v>253</v>
      </c>
      <c r="G38" s="8" t="s">
        <v>623</v>
      </c>
      <c r="H38" s="8" t="s">
        <v>421</v>
      </c>
      <c r="I38" s="8">
        <v>8</v>
      </c>
      <c r="J38" s="8">
        <v>7.7</v>
      </c>
      <c r="K38" s="8">
        <v>5.8</v>
      </c>
      <c r="L38" s="8">
        <v>4.4000000000000004</v>
      </c>
      <c r="M38" s="8" t="s">
        <v>535</v>
      </c>
    </row>
    <row r="39" spans="1:13" ht="13.95" customHeight="1" x14ac:dyDescent="0.3">
      <c r="A39" s="12">
        <v>38</v>
      </c>
      <c r="B39" s="8" t="s">
        <v>536</v>
      </c>
      <c r="C39" s="8" t="s">
        <v>537</v>
      </c>
      <c r="D39" s="8" t="s">
        <v>516</v>
      </c>
      <c r="E39" s="8" t="s">
        <v>26</v>
      </c>
      <c r="F39" s="8">
        <v>199</v>
      </c>
      <c r="G39" s="8" t="s">
        <v>624</v>
      </c>
      <c r="H39" s="8" t="s">
        <v>421</v>
      </c>
      <c r="I39" s="8">
        <v>6.1</v>
      </c>
      <c r="J39" s="8">
        <v>5.5</v>
      </c>
      <c r="K39" s="8">
        <v>1.2</v>
      </c>
      <c r="L39" s="8">
        <v>2.2000000000000002</v>
      </c>
      <c r="M39" s="8" t="s">
        <v>538</v>
      </c>
    </row>
    <row r="40" spans="1:13" ht="13.95" customHeight="1" x14ac:dyDescent="0.3">
      <c r="A40" s="12">
        <v>39</v>
      </c>
      <c r="B40" s="8" t="s">
        <v>539</v>
      </c>
      <c r="C40" s="8" t="s">
        <v>540</v>
      </c>
      <c r="D40" s="8" t="s">
        <v>516</v>
      </c>
      <c r="E40" s="8" t="s">
        <v>7</v>
      </c>
      <c r="F40" s="8">
        <v>235</v>
      </c>
      <c r="G40" s="8" t="s">
        <v>623</v>
      </c>
      <c r="H40" s="8" t="s">
        <v>421</v>
      </c>
      <c r="I40" s="8">
        <v>7.4</v>
      </c>
      <c r="J40" s="8">
        <v>5.8</v>
      </c>
      <c r="K40" s="8">
        <v>8.1</v>
      </c>
      <c r="L40" s="8">
        <v>2</v>
      </c>
      <c r="M40" s="8" t="s">
        <v>541</v>
      </c>
    </row>
    <row r="41" spans="1:13" ht="13.95" customHeight="1" x14ac:dyDescent="0.3">
      <c r="A41" s="12">
        <v>40</v>
      </c>
      <c r="B41" s="8" t="s">
        <v>542</v>
      </c>
      <c r="C41" s="8" t="s">
        <v>543</v>
      </c>
      <c r="D41" s="8" t="s">
        <v>516</v>
      </c>
      <c r="E41" s="8" t="s">
        <v>7</v>
      </c>
      <c r="F41" s="8">
        <v>168</v>
      </c>
      <c r="G41" s="8" t="s">
        <v>624</v>
      </c>
      <c r="H41" s="8" t="s">
        <v>421</v>
      </c>
      <c r="I41" s="8">
        <v>5</v>
      </c>
      <c r="J41" s="8">
        <v>5.5</v>
      </c>
      <c r="K41" s="8">
        <v>2.9</v>
      </c>
      <c r="L41" s="8">
        <v>3.9</v>
      </c>
      <c r="M41" s="8" t="s">
        <v>544</v>
      </c>
    </row>
    <row r="42" spans="1:13" ht="13.95" customHeight="1" x14ac:dyDescent="0.3">
      <c r="A42" s="12">
        <v>41</v>
      </c>
      <c r="B42" s="8" t="s">
        <v>545</v>
      </c>
      <c r="C42" s="8" t="s">
        <v>546</v>
      </c>
      <c r="D42" s="8" t="s">
        <v>516</v>
      </c>
      <c r="E42" s="8" t="s">
        <v>7</v>
      </c>
      <c r="F42" s="8">
        <v>207</v>
      </c>
      <c r="G42" s="8" t="s">
        <v>624</v>
      </c>
      <c r="H42" s="8" t="s">
        <v>421</v>
      </c>
      <c r="I42" s="8">
        <v>6.4</v>
      </c>
      <c r="J42" s="8">
        <v>6.5</v>
      </c>
      <c r="K42" s="8">
        <v>1.8</v>
      </c>
      <c r="L42" s="8">
        <v>7</v>
      </c>
      <c r="M42" s="8" t="s">
        <v>547</v>
      </c>
    </row>
    <row r="43" spans="1:13" ht="13.95" customHeight="1" x14ac:dyDescent="0.3">
      <c r="A43" s="12">
        <v>42</v>
      </c>
      <c r="B43" s="8" t="s">
        <v>548</v>
      </c>
      <c r="C43" s="8" t="s">
        <v>549</v>
      </c>
      <c r="D43" s="8" t="s">
        <v>516</v>
      </c>
      <c r="E43" s="8" t="s">
        <v>7</v>
      </c>
      <c r="F43" s="8">
        <v>210</v>
      </c>
      <c r="G43" s="8" t="s">
        <v>624</v>
      </c>
      <c r="H43" s="8" t="s">
        <v>421</v>
      </c>
      <c r="I43" s="8">
        <v>6.5</v>
      </c>
      <c r="J43" s="8">
        <v>5.8</v>
      </c>
      <c r="K43" s="8">
        <v>2.9</v>
      </c>
      <c r="L43" s="8">
        <v>5.9</v>
      </c>
      <c r="M43" s="8" t="s">
        <v>550</v>
      </c>
    </row>
    <row r="44" spans="1:13" ht="13.95" customHeight="1" x14ac:dyDescent="0.3">
      <c r="A44" s="12">
        <v>43</v>
      </c>
      <c r="B44" s="8" t="s">
        <v>551</v>
      </c>
      <c r="C44" s="8" t="s">
        <v>552</v>
      </c>
      <c r="D44" s="8" t="s">
        <v>516</v>
      </c>
      <c r="E44" s="8" t="s">
        <v>7</v>
      </c>
      <c r="F44" s="8">
        <v>163</v>
      </c>
      <c r="G44" s="8" t="s">
        <v>622</v>
      </c>
      <c r="H44" s="8" t="s">
        <v>421</v>
      </c>
      <c r="I44" s="8">
        <v>4.8</v>
      </c>
      <c r="J44" s="8">
        <v>6.4</v>
      </c>
      <c r="K44" s="8">
        <v>2</v>
      </c>
      <c r="L44" s="8">
        <v>5.5</v>
      </c>
      <c r="M44" s="8" t="s">
        <v>553</v>
      </c>
    </row>
    <row r="45" spans="1:13" ht="13.95" customHeight="1" x14ac:dyDescent="0.3">
      <c r="A45" s="12">
        <v>44</v>
      </c>
      <c r="B45" s="8" t="s">
        <v>554</v>
      </c>
      <c r="C45" s="10" t="s">
        <v>555</v>
      </c>
      <c r="D45" s="8" t="s">
        <v>516</v>
      </c>
      <c r="E45" s="8" t="s">
        <v>7</v>
      </c>
      <c r="F45" s="8">
        <v>148</v>
      </c>
      <c r="G45" s="8" t="s">
        <v>622</v>
      </c>
      <c r="H45" s="8" t="s">
        <v>421</v>
      </c>
      <c r="I45" s="8">
        <v>4.3</v>
      </c>
      <c r="J45" s="8">
        <v>5.4</v>
      </c>
      <c r="K45" s="8">
        <v>3.4</v>
      </c>
      <c r="L45" s="8">
        <v>7</v>
      </c>
      <c r="M45" s="8" t="s">
        <v>556</v>
      </c>
    </row>
    <row r="46" spans="1:13" ht="13.95" customHeight="1" x14ac:dyDescent="0.3">
      <c r="A46" s="12">
        <v>45</v>
      </c>
      <c r="B46" s="8" t="s">
        <v>557</v>
      </c>
      <c r="C46" s="8" t="s">
        <v>558</v>
      </c>
      <c r="D46" s="8" t="s">
        <v>516</v>
      </c>
      <c r="E46" s="8" t="s">
        <v>7</v>
      </c>
      <c r="F46" s="8">
        <v>238</v>
      </c>
      <c r="G46" s="8" t="s">
        <v>623</v>
      </c>
      <c r="H46" s="8" t="s">
        <v>421</v>
      </c>
      <c r="I46" s="8">
        <v>7.5</v>
      </c>
      <c r="J46" s="8">
        <v>6.2</v>
      </c>
      <c r="K46" s="8">
        <v>6.6</v>
      </c>
      <c r="L46" s="8">
        <v>3.4</v>
      </c>
      <c r="M46" s="8" t="s">
        <v>559</v>
      </c>
    </row>
    <row r="47" spans="1:13" ht="13.95" customHeight="1" x14ac:dyDescent="0.3">
      <c r="A47" s="12">
        <v>46</v>
      </c>
      <c r="B47" s="8" t="s">
        <v>560</v>
      </c>
      <c r="C47" s="8" t="s">
        <v>561</v>
      </c>
      <c r="D47" s="8" t="s">
        <v>516</v>
      </c>
      <c r="E47" s="8" t="s">
        <v>7</v>
      </c>
      <c r="F47" s="8">
        <v>223</v>
      </c>
      <c r="G47" s="8" t="s">
        <v>624</v>
      </c>
      <c r="H47" s="8" t="s">
        <v>421</v>
      </c>
      <c r="I47" s="8">
        <v>7</v>
      </c>
      <c r="J47" s="8">
        <v>6.5</v>
      </c>
      <c r="K47" s="8">
        <v>2.5</v>
      </c>
      <c r="L47" s="8">
        <v>5.8</v>
      </c>
      <c r="M47" s="8" t="s">
        <v>562</v>
      </c>
    </row>
    <row r="48" spans="1:13" ht="13.95" customHeight="1" x14ac:dyDescent="0.3">
      <c r="A48" s="12">
        <v>47</v>
      </c>
      <c r="B48" s="8" t="s">
        <v>563</v>
      </c>
      <c r="C48" s="8" t="s">
        <v>564</v>
      </c>
      <c r="D48" s="8" t="s">
        <v>516</v>
      </c>
      <c r="E48" s="8" t="s">
        <v>7</v>
      </c>
      <c r="F48" s="8">
        <v>161</v>
      </c>
      <c r="G48" s="8" t="s">
        <v>622</v>
      </c>
      <c r="H48" s="8" t="s">
        <v>421</v>
      </c>
      <c r="I48" s="8">
        <v>4.7</v>
      </c>
      <c r="J48" s="8">
        <v>5.4</v>
      </c>
      <c r="K48" s="8">
        <v>3.7</v>
      </c>
      <c r="L48" s="8">
        <v>5.9</v>
      </c>
      <c r="M48" s="8" t="s">
        <v>565</v>
      </c>
    </row>
    <row r="49" spans="1:13" ht="13.95" customHeight="1" x14ac:dyDescent="0.3">
      <c r="A49" s="12">
        <v>48</v>
      </c>
      <c r="B49" s="8" t="s">
        <v>566</v>
      </c>
      <c r="C49" s="8" t="s">
        <v>567</v>
      </c>
      <c r="D49" s="8" t="s">
        <v>516</v>
      </c>
      <c r="E49" s="8" t="s">
        <v>7</v>
      </c>
      <c r="F49" s="8">
        <v>230</v>
      </c>
      <c r="G49" s="8" t="s">
        <v>624</v>
      </c>
      <c r="H49" s="8" t="s">
        <v>421</v>
      </c>
      <c r="I49" s="8">
        <v>7.2</v>
      </c>
      <c r="J49" s="8">
        <v>6.8</v>
      </c>
      <c r="K49" s="8">
        <v>3.3</v>
      </c>
      <c r="L49" s="8">
        <v>4.2</v>
      </c>
      <c r="M49" s="8" t="s">
        <v>568</v>
      </c>
    </row>
    <row r="50" spans="1:13" ht="13.95" customHeight="1" x14ac:dyDescent="0.3">
      <c r="A50" s="12">
        <v>49</v>
      </c>
      <c r="B50" s="8" t="s">
        <v>569</v>
      </c>
      <c r="C50" s="8" t="s">
        <v>570</v>
      </c>
      <c r="D50" s="8" t="s">
        <v>516</v>
      </c>
      <c r="E50" s="8" t="s">
        <v>7</v>
      </c>
      <c r="F50" s="8">
        <v>174</v>
      </c>
      <c r="G50" s="8" t="s">
        <v>624</v>
      </c>
      <c r="H50" s="8" t="s">
        <v>421</v>
      </c>
      <c r="I50" s="8">
        <v>5.2</v>
      </c>
      <c r="J50" s="8">
        <v>5.8</v>
      </c>
      <c r="K50" s="8">
        <v>4.5999999999999996</v>
      </c>
      <c r="L50" s="8">
        <v>2.4</v>
      </c>
      <c r="M50" s="8" t="s">
        <v>571</v>
      </c>
    </row>
    <row r="51" spans="1:13" ht="13.95" customHeight="1" x14ac:dyDescent="0.3">
      <c r="A51" s="12">
        <v>50</v>
      </c>
      <c r="B51" s="8" t="s">
        <v>572</v>
      </c>
      <c r="C51" s="8" t="s">
        <v>573</v>
      </c>
      <c r="D51" s="8" t="s">
        <v>516</v>
      </c>
      <c r="E51" s="8" t="s">
        <v>7</v>
      </c>
      <c r="F51" s="8">
        <v>222</v>
      </c>
      <c r="G51" s="8" t="s">
        <v>624</v>
      </c>
      <c r="H51" s="8" t="s">
        <v>421</v>
      </c>
      <c r="I51" s="8">
        <v>7</v>
      </c>
      <c r="J51" s="8">
        <v>6.8</v>
      </c>
      <c r="K51" s="8">
        <v>1.6</v>
      </c>
      <c r="L51" s="8">
        <v>2.7</v>
      </c>
      <c r="M51" s="8" t="s">
        <v>574</v>
      </c>
    </row>
    <row r="52" spans="1:13" ht="13.95" customHeight="1" x14ac:dyDescent="0.3">
      <c r="A52" s="12">
        <v>51</v>
      </c>
      <c r="B52" s="8" t="s">
        <v>575</v>
      </c>
      <c r="C52" s="8" t="s">
        <v>576</v>
      </c>
      <c r="D52" s="8" t="s">
        <v>516</v>
      </c>
      <c r="E52" s="8" t="s">
        <v>7</v>
      </c>
      <c r="F52" s="8">
        <v>177</v>
      </c>
      <c r="G52" s="8" t="s">
        <v>624</v>
      </c>
      <c r="H52" s="8" t="s">
        <v>421</v>
      </c>
      <c r="I52" s="8">
        <v>5.3</v>
      </c>
      <c r="J52" s="8">
        <v>5.8</v>
      </c>
      <c r="K52" s="8">
        <v>2.8</v>
      </c>
      <c r="L52" s="8">
        <v>3.8</v>
      </c>
      <c r="M52" s="8" t="s">
        <v>577</v>
      </c>
    </row>
    <row r="53" spans="1:13" ht="13.95" customHeight="1" x14ac:dyDescent="0.3">
      <c r="A53" s="12">
        <v>52</v>
      </c>
      <c r="B53" s="8" t="s">
        <v>578</v>
      </c>
      <c r="C53" s="8" t="s">
        <v>579</v>
      </c>
      <c r="D53" s="8" t="s">
        <v>516</v>
      </c>
      <c r="E53" s="8" t="s">
        <v>26</v>
      </c>
      <c r="F53" s="8">
        <v>118</v>
      </c>
      <c r="G53" s="8" t="s">
        <v>622</v>
      </c>
      <c r="H53" s="8" t="s">
        <v>421</v>
      </c>
      <c r="I53" s="8">
        <v>3.2</v>
      </c>
      <c r="J53" s="8">
        <v>3.3</v>
      </c>
      <c r="K53" s="8">
        <v>1</v>
      </c>
      <c r="L53" s="8">
        <v>5.5</v>
      </c>
      <c r="M53" s="8" t="s">
        <v>580</v>
      </c>
    </row>
    <row r="54" spans="1:13" ht="13.95" customHeight="1" x14ac:dyDescent="0.3">
      <c r="A54" s="12">
        <v>53</v>
      </c>
      <c r="B54" s="8" t="s">
        <v>581</v>
      </c>
      <c r="C54" s="8" t="s">
        <v>582</v>
      </c>
      <c r="D54" s="8" t="s">
        <v>516</v>
      </c>
      <c r="E54" s="8" t="s">
        <v>7</v>
      </c>
      <c r="F54" s="8">
        <v>242</v>
      </c>
      <c r="G54" s="8" t="s">
        <v>623</v>
      </c>
      <c r="H54" s="8" t="s">
        <v>491</v>
      </c>
      <c r="I54" s="8">
        <v>7.7</v>
      </c>
      <c r="J54" s="8">
        <v>6.4</v>
      </c>
      <c r="K54" s="8">
        <v>3</v>
      </c>
      <c r="L54" s="8">
        <v>5</v>
      </c>
      <c r="M54" s="8" t="s">
        <v>583</v>
      </c>
    </row>
    <row r="55" spans="1:13" ht="13.95" customHeight="1" x14ac:dyDescent="0.3">
      <c r="A55" s="12">
        <v>54</v>
      </c>
      <c r="B55" s="8" t="s">
        <v>584</v>
      </c>
      <c r="C55" s="8" t="s">
        <v>585</v>
      </c>
      <c r="D55" s="8" t="s">
        <v>516</v>
      </c>
      <c r="E55" s="8" t="s">
        <v>7</v>
      </c>
      <c r="F55" s="8">
        <v>250</v>
      </c>
      <c r="G55" s="8" t="s">
        <v>623</v>
      </c>
      <c r="H55" s="8" t="s">
        <v>491</v>
      </c>
      <c r="I55" s="8">
        <v>7.9</v>
      </c>
      <c r="J55" s="8">
        <v>7.5</v>
      </c>
      <c r="K55" s="8">
        <v>2.7</v>
      </c>
      <c r="L55" s="8">
        <v>3.4</v>
      </c>
      <c r="M55" s="8" t="s">
        <v>586</v>
      </c>
    </row>
    <row r="56" spans="1:13" ht="13.95" customHeight="1" x14ac:dyDescent="0.3">
      <c r="A56" s="12">
        <v>55</v>
      </c>
      <c r="B56" s="8" t="s">
        <v>587</v>
      </c>
      <c r="C56" s="8" t="s">
        <v>588</v>
      </c>
      <c r="D56" s="9" t="s">
        <v>589</v>
      </c>
      <c r="E56" s="8" t="s">
        <v>26</v>
      </c>
      <c r="F56" s="8">
        <v>250</v>
      </c>
      <c r="G56" s="8" t="s">
        <v>623</v>
      </c>
      <c r="H56" s="8" t="s">
        <v>421</v>
      </c>
      <c r="I56" s="8">
        <v>8</v>
      </c>
      <c r="J56" s="8">
        <v>7.6</v>
      </c>
      <c r="K56" s="8">
        <v>4.4000000000000004</v>
      </c>
      <c r="L56" s="8">
        <v>5</v>
      </c>
      <c r="M56" s="8" t="s">
        <v>590</v>
      </c>
    </row>
    <row r="57" spans="1:13" ht="13.95" customHeight="1" x14ac:dyDescent="0.3">
      <c r="A57" s="12">
        <v>56</v>
      </c>
      <c r="B57" s="8" t="s">
        <v>591</v>
      </c>
      <c r="C57" s="8" t="s">
        <v>592</v>
      </c>
      <c r="D57" s="8" t="s">
        <v>593</v>
      </c>
      <c r="E57" s="8" t="s">
        <v>26</v>
      </c>
      <c r="F57" s="8">
        <v>238</v>
      </c>
      <c r="G57" s="8" t="s">
        <v>623</v>
      </c>
      <c r="H57" s="8" t="s">
        <v>421</v>
      </c>
      <c r="I57" s="8">
        <v>7.5</v>
      </c>
      <c r="J57" s="8">
        <v>4.3</v>
      </c>
      <c r="K57" s="8">
        <v>1</v>
      </c>
      <c r="L57" s="8">
        <v>5.5</v>
      </c>
      <c r="M57" s="8" t="s">
        <v>594</v>
      </c>
    </row>
    <row r="58" spans="1:13" ht="13.95" customHeight="1" x14ac:dyDescent="0.3">
      <c r="A58" s="12">
        <v>57</v>
      </c>
      <c r="B58" s="8" t="s">
        <v>595</v>
      </c>
      <c r="C58" s="8" t="s">
        <v>596</v>
      </c>
      <c r="D58" s="8" t="s">
        <v>593</v>
      </c>
      <c r="E58" s="8" t="s">
        <v>7</v>
      </c>
      <c r="F58" s="8">
        <v>281</v>
      </c>
      <c r="G58" s="8" t="s">
        <v>623</v>
      </c>
      <c r="H58" s="8" t="s">
        <v>421</v>
      </c>
      <c r="I58" s="8">
        <v>9</v>
      </c>
      <c r="J58" s="8">
        <v>6.8</v>
      </c>
      <c r="K58" s="8">
        <v>6.3</v>
      </c>
      <c r="L58" s="8">
        <v>4.0999999999999996</v>
      </c>
      <c r="M58" s="8" t="s">
        <v>597</v>
      </c>
    </row>
    <row r="59" spans="1:13" ht="13.95" customHeight="1" x14ac:dyDescent="0.3">
      <c r="A59" s="12">
        <v>58</v>
      </c>
      <c r="B59" s="8" t="s">
        <v>598</v>
      </c>
      <c r="C59" s="8" t="s">
        <v>599</v>
      </c>
      <c r="D59" s="8" t="s">
        <v>593</v>
      </c>
      <c r="E59" s="8" t="s">
        <v>7</v>
      </c>
      <c r="F59" s="8">
        <v>257</v>
      </c>
      <c r="G59" s="8" t="s">
        <v>623</v>
      </c>
      <c r="H59" s="8" t="s">
        <v>421</v>
      </c>
      <c r="I59" s="8">
        <v>8.1999999999999993</v>
      </c>
      <c r="J59" s="8">
        <v>7</v>
      </c>
      <c r="K59" s="8">
        <v>5.2</v>
      </c>
      <c r="L59" s="8">
        <v>4.9000000000000004</v>
      </c>
      <c r="M59" s="8" t="s">
        <v>600</v>
      </c>
    </row>
    <row r="60" spans="1:13" ht="13.95" customHeight="1" x14ac:dyDescent="0.3">
      <c r="A60" s="12">
        <v>59</v>
      </c>
      <c r="B60" s="8" t="s">
        <v>601</v>
      </c>
      <c r="C60" s="8" t="s">
        <v>602</v>
      </c>
      <c r="D60" s="8" t="s">
        <v>593</v>
      </c>
      <c r="E60" s="8" t="s">
        <v>7</v>
      </c>
      <c r="F60" s="8">
        <v>262</v>
      </c>
      <c r="G60" s="8" t="s">
        <v>623</v>
      </c>
      <c r="H60" s="8" t="s">
        <v>421</v>
      </c>
      <c r="I60" s="8">
        <v>8.4</v>
      </c>
      <c r="J60" s="8">
        <v>6.6</v>
      </c>
      <c r="K60" s="8">
        <v>6.6</v>
      </c>
      <c r="L60" s="8">
        <v>4.0999999999999996</v>
      </c>
      <c r="M60" s="8" t="s">
        <v>603</v>
      </c>
    </row>
    <row r="61" spans="1:13" ht="13.95" customHeight="1" x14ac:dyDescent="0.3">
      <c r="A61" s="12">
        <v>60</v>
      </c>
      <c r="B61" s="8" t="s">
        <v>604</v>
      </c>
      <c r="C61" s="8" t="s">
        <v>605</v>
      </c>
      <c r="D61" s="8" t="s">
        <v>593</v>
      </c>
      <c r="E61" s="8" t="s">
        <v>26</v>
      </c>
      <c r="F61" s="8">
        <v>190</v>
      </c>
      <c r="G61" s="8" t="s">
        <v>624</v>
      </c>
      <c r="H61" s="8" t="s">
        <v>421</v>
      </c>
      <c r="I61" s="8">
        <v>5.8</v>
      </c>
      <c r="J61" s="8">
        <v>2.2999999999999998</v>
      </c>
      <c r="K61" s="8">
        <v>1</v>
      </c>
      <c r="L61" s="8">
        <v>5.5</v>
      </c>
      <c r="M61" s="8" t="s">
        <v>606</v>
      </c>
    </row>
    <row r="62" spans="1:13" ht="13.95" customHeight="1" x14ac:dyDescent="0.3">
      <c r="A62" s="12">
        <v>61</v>
      </c>
      <c r="B62" s="8" t="s">
        <v>607</v>
      </c>
      <c r="C62" s="8" t="s">
        <v>608</v>
      </c>
      <c r="D62" s="8" t="s">
        <v>593</v>
      </c>
      <c r="E62" s="8" t="s">
        <v>7</v>
      </c>
      <c r="F62" s="8">
        <v>196</v>
      </c>
      <c r="G62" s="8" t="s">
        <v>624</v>
      </c>
      <c r="H62" s="8" t="s">
        <v>421</v>
      </c>
      <c r="I62" s="8">
        <v>6</v>
      </c>
      <c r="J62" s="8">
        <v>5.7</v>
      </c>
      <c r="K62" s="8">
        <v>6</v>
      </c>
      <c r="L62" s="8">
        <v>4.3</v>
      </c>
      <c r="M62" s="8" t="s">
        <v>609</v>
      </c>
    </row>
    <row r="63" spans="1:13" ht="13.95" customHeight="1" x14ac:dyDescent="0.3">
      <c r="A63" s="12">
        <v>62</v>
      </c>
      <c r="B63" s="8" t="s">
        <v>610</v>
      </c>
      <c r="C63" s="8" t="s">
        <v>611</v>
      </c>
      <c r="D63" s="8" t="s">
        <v>593</v>
      </c>
      <c r="E63" s="8" t="s">
        <v>7</v>
      </c>
      <c r="F63" s="8">
        <v>265</v>
      </c>
      <c r="G63" s="8" t="s">
        <v>623</v>
      </c>
      <c r="H63" s="8" t="s">
        <v>421</v>
      </c>
      <c r="I63" s="8">
        <v>8.5</v>
      </c>
      <c r="J63" s="8">
        <v>6.6</v>
      </c>
      <c r="K63" s="8">
        <v>5.6</v>
      </c>
      <c r="L63" s="8">
        <v>3.7</v>
      </c>
      <c r="M63" s="8" t="s">
        <v>612</v>
      </c>
    </row>
    <row r="64" spans="1:13" ht="13.95" customHeight="1" x14ac:dyDescent="0.3">
      <c r="A64" s="12">
        <v>63</v>
      </c>
      <c r="B64" s="8" t="s">
        <v>613</v>
      </c>
      <c r="C64" s="8" t="s">
        <v>614</v>
      </c>
      <c r="D64" s="8" t="s">
        <v>593</v>
      </c>
      <c r="E64" s="8" t="s">
        <v>7</v>
      </c>
      <c r="F64" s="8">
        <v>246</v>
      </c>
      <c r="G64" s="8" t="s">
        <v>623</v>
      </c>
      <c r="H64" s="8" t="s">
        <v>421</v>
      </c>
      <c r="I64" s="8">
        <v>7.8</v>
      </c>
      <c r="J64" s="8">
        <v>6.7</v>
      </c>
      <c r="K64" s="8">
        <v>5.3</v>
      </c>
      <c r="L64" s="8">
        <v>4.5</v>
      </c>
      <c r="M64" s="8" t="s">
        <v>615</v>
      </c>
    </row>
    <row r="65" spans="1:13" ht="13.95" customHeight="1" x14ac:dyDescent="0.3">
      <c r="A65" s="12">
        <v>64</v>
      </c>
      <c r="B65" s="8" t="s">
        <v>616</v>
      </c>
      <c r="C65" s="8" t="s">
        <v>617</v>
      </c>
      <c r="D65" s="8" t="s">
        <v>593</v>
      </c>
      <c r="E65" s="8" t="s">
        <v>7</v>
      </c>
      <c r="F65" s="8">
        <v>264</v>
      </c>
      <c r="G65" s="8" t="s">
        <v>623</v>
      </c>
      <c r="H65" s="8" t="s">
        <v>421</v>
      </c>
      <c r="I65" s="8">
        <v>8.4</v>
      </c>
      <c r="J65" s="8">
        <v>7</v>
      </c>
      <c r="K65" s="8">
        <v>6.1</v>
      </c>
      <c r="L65" s="8">
        <v>5.0999999999999996</v>
      </c>
      <c r="M65" s="8" t="s">
        <v>618</v>
      </c>
    </row>
    <row r="66" spans="1:13" ht="13.95" customHeight="1" x14ac:dyDescent="0.3">
      <c r="A66" s="12">
        <v>65</v>
      </c>
      <c r="B66" s="8" t="s">
        <v>625</v>
      </c>
      <c r="C66" s="8" t="s">
        <v>626</v>
      </c>
      <c r="D66" s="8" t="s">
        <v>516</v>
      </c>
      <c r="E66" s="8" t="s">
        <v>26</v>
      </c>
      <c r="F66" s="8">
        <v>125</v>
      </c>
      <c r="G66" s="8" t="s">
        <v>622</v>
      </c>
      <c r="H66" s="8" t="s">
        <v>421</v>
      </c>
      <c r="I66" s="8">
        <v>3.5</v>
      </c>
      <c r="J66" s="8">
        <v>2</v>
      </c>
      <c r="K66" s="8">
        <v>5</v>
      </c>
      <c r="L66" s="8">
        <v>1</v>
      </c>
      <c r="M66" s="8" t="s">
        <v>627</v>
      </c>
    </row>
  </sheetData>
  <autoFilter ref="A1:M66" xr:uid="{0B1FD3D2-DA12-4C49-A185-94ADE31C6CBD}"/>
  <conditionalFormatting sqref="Q1:Q104857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Wreckfest data</vt:lpstr>
      <vt:lpstr>Cars</vt:lpstr>
      <vt:lpstr>'Wreckfest data'!_FilterDatabase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Nick Jefford-Horn</dc:creator>
  <cp:keywords/>
  <dc:description/>
  <cp:lastModifiedBy>Nick Jefford-Horn</cp:lastModifiedBy>
  <cp:revision/>
  <dcterms:created xsi:type="dcterms:W3CDTF">2022-09-08T10:39:10Z</dcterms:created>
  <dcterms:modified xsi:type="dcterms:W3CDTF">2022-10-12T21:43:59Z</dcterms:modified>
  <cp:category/>
  <cp:contentStatus/>
</cp:coreProperties>
</file>