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\Dropbox (Yale_FES)\Nick Dahl\Woody Biomass App\"/>
    </mc:Choice>
  </mc:AlternateContent>
  <xr:revisionPtr revIDLastSave="0" documentId="13_ncr:1_{2F556069-70DC-4030-8FB4-281548FF8A78}" xr6:coauthVersionLast="47" xr6:coauthVersionMax="47" xr10:uidLastSave="{00000000-0000-0000-0000-000000000000}"/>
  <bookViews>
    <workbookView xWindow="-28920" yWindow="-1020" windowWidth="29040" windowHeight="15840" xr2:uid="{A7FE7C16-246A-4485-8FD1-7E166E40C401}"/>
  </bookViews>
  <sheets>
    <sheet name="Less13Total" sheetId="1" r:id="rId1"/>
    <sheet name="1-2.9" sheetId="2" r:id="rId2"/>
    <sheet name="3-4.9" sheetId="3" r:id="rId3"/>
    <sheet name="5-6.9" sheetId="4" r:id="rId4"/>
    <sheet name="7-8.9" sheetId="5" r:id="rId5"/>
    <sheet name="9-10.9" sheetId="6" r:id="rId6"/>
    <sheet name="11-12.9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B14" i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B22" i="1"/>
  <c r="C22" i="1"/>
  <c r="D22" i="1"/>
  <c r="E22" i="1"/>
  <c r="F22" i="1"/>
  <c r="G22" i="1"/>
  <c r="H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B24" i="1"/>
  <c r="C24" i="1"/>
  <c r="D24" i="1"/>
  <c r="E24" i="1"/>
  <c r="F24" i="1"/>
  <c r="G24" i="1"/>
  <c r="H24" i="1"/>
  <c r="I24" i="1"/>
  <c r="J24" i="1"/>
  <c r="K24" i="1"/>
  <c r="B25" i="1"/>
  <c r="C25" i="1"/>
  <c r="D25" i="1"/>
  <c r="E25" i="1"/>
  <c r="F25" i="1"/>
  <c r="G25" i="1"/>
  <c r="H25" i="1"/>
  <c r="I25" i="1"/>
  <c r="J25" i="1"/>
  <c r="K25" i="1"/>
  <c r="B26" i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I28" i="1"/>
  <c r="J28" i="1"/>
  <c r="K28" i="1"/>
  <c r="B29" i="1"/>
  <c r="C29" i="1"/>
  <c r="D29" i="1"/>
  <c r="E29" i="1"/>
  <c r="F29" i="1"/>
  <c r="G29" i="1"/>
  <c r="H29" i="1"/>
  <c r="I29" i="1"/>
  <c r="J29" i="1"/>
  <c r="K29" i="1"/>
  <c r="B30" i="1"/>
  <c r="C30" i="1"/>
  <c r="D30" i="1"/>
  <c r="E30" i="1"/>
  <c r="F30" i="1"/>
  <c r="G30" i="1"/>
  <c r="H30" i="1"/>
  <c r="I30" i="1"/>
  <c r="J30" i="1"/>
  <c r="K30" i="1"/>
  <c r="B31" i="1"/>
  <c r="C31" i="1"/>
  <c r="D31" i="1"/>
  <c r="E31" i="1"/>
  <c r="F31" i="1"/>
  <c r="G31" i="1"/>
  <c r="H31" i="1"/>
  <c r="I31" i="1"/>
  <c r="J31" i="1"/>
  <c r="K31" i="1"/>
  <c r="B32" i="1"/>
  <c r="C32" i="1"/>
  <c r="D32" i="1"/>
  <c r="E32" i="1"/>
  <c r="F32" i="1"/>
  <c r="G32" i="1"/>
  <c r="H32" i="1"/>
  <c r="I32" i="1"/>
  <c r="J32" i="1"/>
  <c r="K32" i="1"/>
  <c r="B33" i="1"/>
  <c r="C33" i="1"/>
  <c r="D33" i="1"/>
  <c r="E33" i="1"/>
  <c r="F33" i="1"/>
  <c r="G33" i="1"/>
  <c r="H33" i="1"/>
  <c r="I33" i="1"/>
  <c r="J33" i="1"/>
  <c r="K33" i="1"/>
  <c r="B34" i="1"/>
  <c r="C34" i="1"/>
  <c r="D34" i="1"/>
  <c r="E34" i="1"/>
  <c r="F34" i="1"/>
  <c r="G34" i="1"/>
  <c r="H34" i="1"/>
  <c r="I34" i="1"/>
  <c r="J34" i="1"/>
  <c r="K34" i="1"/>
  <c r="B35" i="1"/>
  <c r="C35" i="1"/>
  <c r="D35" i="1"/>
  <c r="E35" i="1"/>
  <c r="F35" i="1"/>
  <c r="G35" i="1"/>
  <c r="H35" i="1"/>
  <c r="I35" i="1"/>
  <c r="J35" i="1"/>
  <c r="K35" i="1"/>
  <c r="B36" i="1"/>
  <c r="C36" i="1"/>
  <c r="D36" i="1"/>
  <c r="E36" i="1"/>
  <c r="F36" i="1"/>
  <c r="G36" i="1"/>
  <c r="H36" i="1"/>
  <c r="I36" i="1"/>
  <c r="J36" i="1"/>
  <c r="K36" i="1"/>
  <c r="B37" i="1"/>
  <c r="C37" i="1"/>
  <c r="D37" i="1"/>
  <c r="E37" i="1"/>
  <c r="F37" i="1"/>
  <c r="G37" i="1"/>
  <c r="H37" i="1"/>
  <c r="I37" i="1"/>
  <c r="J37" i="1"/>
  <c r="K37" i="1"/>
  <c r="B38" i="1"/>
  <c r="C38" i="1"/>
  <c r="D38" i="1"/>
  <c r="E38" i="1"/>
  <c r="F38" i="1"/>
  <c r="G38" i="1"/>
  <c r="H38" i="1"/>
  <c r="I38" i="1"/>
  <c r="J38" i="1"/>
  <c r="K38" i="1"/>
  <c r="B39" i="1"/>
  <c r="C39" i="1"/>
  <c r="D39" i="1"/>
  <c r="E39" i="1"/>
  <c r="F39" i="1"/>
  <c r="G39" i="1"/>
  <c r="H39" i="1"/>
  <c r="I39" i="1"/>
  <c r="J39" i="1"/>
  <c r="K39" i="1"/>
  <c r="B40" i="1"/>
  <c r="C40" i="1"/>
  <c r="D40" i="1"/>
  <c r="E40" i="1"/>
  <c r="F40" i="1"/>
  <c r="G40" i="1"/>
  <c r="H40" i="1"/>
  <c r="I40" i="1"/>
  <c r="J40" i="1"/>
  <c r="K40" i="1"/>
  <c r="B41" i="1"/>
  <c r="C41" i="1"/>
  <c r="D41" i="1"/>
  <c r="E41" i="1"/>
  <c r="F41" i="1"/>
  <c r="G41" i="1"/>
  <c r="H41" i="1"/>
  <c r="I41" i="1"/>
  <c r="J41" i="1"/>
  <c r="K41" i="1"/>
  <c r="B42" i="1"/>
  <c r="C42" i="1"/>
  <c r="D42" i="1"/>
  <c r="E42" i="1"/>
  <c r="F42" i="1"/>
  <c r="G42" i="1"/>
  <c r="H42" i="1"/>
  <c r="I42" i="1"/>
  <c r="J42" i="1"/>
  <c r="K42" i="1"/>
  <c r="B43" i="1"/>
  <c r="C43" i="1"/>
  <c r="D43" i="1"/>
  <c r="E43" i="1"/>
  <c r="F43" i="1"/>
  <c r="G43" i="1"/>
  <c r="H43" i="1"/>
  <c r="I43" i="1"/>
  <c r="J43" i="1"/>
  <c r="K43" i="1"/>
  <c r="B44" i="1"/>
  <c r="C44" i="1"/>
  <c r="D44" i="1"/>
  <c r="E44" i="1"/>
  <c r="F44" i="1"/>
  <c r="G44" i="1"/>
  <c r="H44" i="1"/>
  <c r="I44" i="1"/>
  <c r="J44" i="1"/>
  <c r="K44" i="1"/>
  <c r="B45" i="1"/>
  <c r="C45" i="1"/>
  <c r="D45" i="1"/>
  <c r="E45" i="1"/>
  <c r="F45" i="1"/>
  <c r="G45" i="1"/>
  <c r="H45" i="1"/>
  <c r="I45" i="1"/>
  <c r="J45" i="1"/>
  <c r="K45" i="1"/>
  <c r="B46" i="1"/>
  <c r="C46" i="1"/>
  <c r="D46" i="1"/>
  <c r="E46" i="1"/>
  <c r="F46" i="1"/>
  <c r="G46" i="1"/>
  <c r="H46" i="1"/>
  <c r="I46" i="1"/>
  <c r="J46" i="1"/>
  <c r="K46" i="1"/>
  <c r="B47" i="1"/>
  <c r="C47" i="1"/>
  <c r="D47" i="1"/>
  <c r="E47" i="1"/>
  <c r="F47" i="1"/>
  <c r="G47" i="1"/>
  <c r="H47" i="1"/>
  <c r="I47" i="1"/>
  <c r="J47" i="1"/>
  <c r="K47" i="1"/>
  <c r="B48" i="1"/>
  <c r="C48" i="1"/>
  <c r="D48" i="1"/>
  <c r="E48" i="1"/>
  <c r="F48" i="1"/>
  <c r="G48" i="1"/>
  <c r="H48" i="1"/>
  <c r="I48" i="1"/>
  <c r="J48" i="1"/>
  <c r="K48" i="1"/>
  <c r="B49" i="1"/>
  <c r="C49" i="1"/>
  <c r="D49" i="1"/>
  <c r="E49" i="1"/>
  <c r="F49" i="1"/>
  <c r="G49" i="1"/>
  <c r="H49" i="1"/>
  <c r="I49" i="1"/>
  <c r="J49" i="1"/>
  <c r="K49" i="1"/>
  <c r="B50" i="1"/>
  <c r="C50" i="1"/>
  <c r="D50" i="1"/>
  <c r="E50" i="1"/>
  <c r="F50" i="1"/>
  <c r="G50" i="1"/>
  <c r="H50" i="1"/>
  <c r="I50" i="1"/>
  <c r="J50" i="1"/>
  <c r="K50" i="1"/>
  <c r="B51" i="1"/>
  <c r="C51" i="1"/>
  <c r="D51" i="1"/>
  <c r="E51" i="1"/>
  <c r="F51" i="1"/>
  <c r="G51" i="1"/>
  <c r="H51" i="1"/>
  <c r="I51" i="1"/>
  <c r="J51" i="1"/>
  <c r="K51" i="1"/>
  <c r="B52" i="1"/>
  <c r="C52" i="1"/>
  <c r="D52" i="1"/>
  <c r="E52" i="1"/>
  <c r="F52" i="1"/>
  <c r="G52" i="1"/>
  <c r="H52" i="1"/>
  <c r="I52" i="1"/>
  <c r="J52" i="1"/>
  <c r="K52" i="1"/>
  <c r="B53" i="1"/>
  <c r="C53" i="1"/>
  <c r="D53" i="1"/>
  <c r="E53" i="1"/>
  <c r="F53" i="1"/>
  <c r="G53" i="1"/>
  <c r="H53" i="1"/>
  <c r="I53" i="1"/>
  <c r="J53" i="1"/>
  <c r="K53" i="1"/>
  <c r="B54" i="1"/>
  <c r="C54" i="1"/>
  <c r="D54" i="1"/>
  <c r="E54" i="1"/>
  <c r="F54" i="1"/>
  <c r="G54" i="1"/>
  <c r="H54" i="1"/>
  <c r="I54" i="1"/>
  <c r="J54" i="1"/>
  <c r="K54" i="1"/>
  <c r="B55" i="1"/>
  <c r="C55" i="1"/>
  <c r="D55" i="1"/>
  <c r="E55" i="1"/>
  <c r="F55" i="1"/>
  <c r="G55" i="1"/>
  <c r="H55" i="1"/>
  <c r="I55" i="1"/>
  <c r="J55" i="1"/>
  <c r="K55" i="1"/>
  <c r="B56" i="1"/>
  <c r="C56" i="1"/>
  <c r="D56" i="1"/>
  <c r="E56" i="1"/>
  <c r="F56" i="1"/>
  <c r="G56" i="1"/>
  <c r="H56" i="1"/>
  <c r="I56" i="1"/>
  <c r="J56" i="1"/>
  <c r="K56" i="1"/>
  <c r="B57" i="1"/>
  <c r="C57" i="1"/>
  <c r="D57" i="1"/>
  <c r="E57" i="1"/>
  <c r="F57" i="1"/>
  <c r="G57" i="1"/>
  <c r="H57" i="1"/>
  <c r="I57" i="1"/>
  <c r="J57" i="1"/>
  <c r="K57" i="1"/>
  <c r="B58" i="1"/>
  <c r="C58" i="1"/>
  <c r="D58" i="1"/>
  <c r="E58" i="1"/>
  <c r="F58" i="1"/>
  <c r="G58" i="1"/>
  <c r="H58" i="1"/>
  <c r="I58" i="1"/>
  <c r="J58" i="1"/>
  <c r="K58" i="1"/>
  <c r="B59" i="1"/>
  <c r="C59" i="1"/>
  <c r="D59" i="1"/>
  <c r="E59" i="1"/>
  <c r="F59" i="1"/>
  <c r="G59" i="1"/>
  <c r="H59" i="1"/>
  <c r="I59" i="1"/>
  <c r="J59" i="1"/>
  <c r="K59" i="1"/>
  <c r="B60" i="1"/>
  <c r="C60" i="1"/>
  <c r="D60" i="1"/>
  <c r="E60" i="1"/>
  <c r="F60" i="1"/>
  <c r="G60" i="1"/>
  <c r="H60" i="1"/>
  <c r="I60" i="1"/>
  <c r="J60" i="1"/>
  <c r="K60" i="1"/>
  <c r="B61" i="1"/>
  <c r="C61" i="1"/>
  <c r="D61" i="1"/>
  <c r="E61" i="1"/>
  <c r="F61" i="1"/>
  <c r="G61" i="1"/>
  <c r="H61" i="1"/>
  <c r="I61" i="1"/>
  <c r="J61" i="1"/>
  <c r="K61" i="1"/>
  <c r="B62" i="1"/>
  <c r="C62" i="1"/>
  <c r="D62" i="1"/>
  <c r="E62" i="1"/>
  <c r="F62" i="1"/>
  <c r="G62" i="1"/>
  <c r="H62" i="1"/>
  <c r="I62" i="1"/>
  <c r="J62" i="1"/>
  <c r="K62" i="1"/>
  <c r="B63" i="1"/>
  <c r="C63" i="1"/>
  <c r="D63" i="1"/>
  <c r="E63" i="1"/>
  <c r="F63" i="1"/>
  <c r="G63" i="1"/>
  <c r="H63" i="1"/>
  <c r="I63" i="1"/>
  <c r="J63" i="1"/>
  <c r="K63" i="1"/>
  <c r="B64" i="1"/>
  <c r="C64" i="1"/>
  <c r="D64" i="1"/>
  <c r="E64" i="1"/>
  <c r="F64" i="1"/>
  <c r="G64" i="1"/>
  <c r="H64" i="1"/>
  <c r="I64" i="1"/>
  <c r="J64" i="1"/>
  <c r="K64" i="1"/>
  <c r="B65" i="1"/>
  <c r="C65" i="1"/>
  <c r="D65" i="1"/>
  <c r="E65" i="1"/>
  <c r="F65" i="1"/>
  <c r="G65" i="1"/>
  <c r="H65" i="1"/>
  <c r="I65" i="1"/>
  <c r="J65" i="1"/>
  <c r="K65" i="1"/>
  <c r="B66" i="1"/>
  <c r="C66" i="1"/>
  <c r="D66" i="1"/>
  <c r="E66" i="1"/>
  <c r="F66" i="1"/>
  <c r="G66" i="1"/>
  <c r="H66" i="1"/>
  <c r="I66" i="1"/>
  <c r="J66" i="1"/>
  <c r="K66" i="1"/>
  <c r="B67" i="1"/>
  <c r="C67" i="1"/>
  <c r="D67" i="1"/>
  <c r="E67" i="1"/>
  <c r="F67" i="1"/>
  <c r="G67" i="1"/>
  <c r="H67" i="1"/>
  <c r="I67" i="1"/>
  <c r="J67" i="1"/>
  <c r="K67" i="1"/>
  <c r="B68" i="1"/>
  <c r="C68" i="1"/>
  <c r="D68" i="1"/>
  <c r="E68" i="1"/>
  <c r="F68" i="1"/>
  <c r="G68" i="1"/>
  <c r="H68" i="1"/>
  <c r="I68" i="1"/>
  <c r="J68" i="1"/>
  <c r="K68" i="1"/>
  <c r="B69" i="1"/>
  <c r="C69" i="1"/>
  <c r="D69" i="1"/>
  <c r="E69" i="1"/>
  <c r="F69" i="1"/>
  <c r="G69" i="1"/>
  <c r="H69" i="1"/>
  <c r="I69" i="1"/>
  <c r="J69" i="1"/>
  <c r="K69" i="1"/>
  <c r="B70" i="1"/>
  <c r="C70" i="1"/>
  <c r="D70" i="1"/>
  <c r="E70" i="1"/>
  <c r="F70" i="1"/>
  <c r="G70" i="1"/>
  <c r="H70" i="1"/>
  <c r="I70" i="1"/>
  <c r="J70" i="1"/>
  <c r="K70" i="1"/>
  <c r="B71" i="1"/>
  <c r="C71" i="1"/>
  <c r="D71" i="1"/>
  <c r="E71" i="1"/>
  <c r="F71" i="1"/>
  <c r="G71" i="1"/>
  <c r="H71" i="1"/>
  <c r="I71" i="1"/>
  <c r="J71" i="1"/>
  <c r="K71" i="1"/>
  <c r="B72" i="1"/>
  <c r="C72" i="1"/>
  <c r="D72" i="1"/>
  <c r="E72" i="1"/>
  <c r="F72" i="1"/>
  <c r="G72" i="1"/>
  <c r="H72" i="1"/>
  <c r="I72" i="1"/>
  <c r="J72" i="1"/>
  <c r="K72" i="1"/>
  <c r="B73" i="1"/>
  <c r="C73" i="1"/>
  <c r="D73" i="1"/>
  <c r="E73" i="1"/>
  <c r="F73" i="1"/>
  <c r="G73" i="1"/>
  <c r="H73" i="1"/>
  <c r="I73" i="1"/>
  <c r="J73" i="1"/>
  <c r="K73" i="1"/>
  <c r="B74" i="1"/>
  <c r="C74" i="1"/>
  <c r="D74" i="1"/>
  <c r="E74" i="1"/>
  <c r="F74" i="1"/>
  <c r="G74" i="1"/>
  <c r="H74" i="1"/>
  <c r="I74" i="1"/>
  <c r="J74" i="1"/>
  <c r="K74" i="1"/>
  <c r="B75" i="1"/>
  <c r="C75" i="1"/>
  <c r="D75" i="1"/>
  <c r="E75" i="1"/>
  <c r="F75" i="1"/>
  <c r="G75" i="1"/>
  <c r="H75" i="1"/>
  <c r="I75" i="1"/>
  <c r="J75" i="1"/>
  <c r="K75" i="1"/>
  <c r="B76" i="1"/>
  <c r="C76" i="1"/>
  <c r="D76" i="1"/>
  <c r="E76" i="1"/>
  <c r="F76" i="1"/>
  <c r="G76" i="1"/>
  <c r="H76" i="1"/>
  <c r="I76" i="1"/>
  <c r="J76" i="1"/>
  <c r="K76" i="1"/>
  <c r="B77" i="1"/>
  <c r="C77" i="1"/>
  <c r="D77" i="1"/>
  <c r="E77" i="1"/>
  <c r="F77" i="1"/>
  <c r="G77" i="1"/>
  <c r="H77" i="1"/>
  <c r="I77" i="1"/>
  <c r="J77" i="1"/>
  <c r="K77" i="1"/>
  <c r="B78" i="1"/>
  <c r="C78" i="1"/>
  <c r="D78" i="1"/>
  <c r="E78" i="1"/>
  <c r="F78" i="1"/>
  <c r="G78" i="1"/>
  <c r="H78" i="1"/>
  <c r="I78" i="1"/>
  <c r="J78" i="1"/>
  <c r="K78" i="1"/>
  <c r="B79" i="1"/>
  <c r="C79" i="1"/>
  <c r="D79" i="1"/>
  <c r="E79" i="1"/>
  <c r="F79" i="1"/>
  <c r="G79" i="1"/>
  <c r="H79" i="1"/>
  <c r="I79" i="1"/>
  <c r="J79" i="1"/>
  <c r="K79" i="1"/>
  <c r="B80" i="1"/>
  <c r="C80" i="1"/>
  <c r="D80" i="1"/>
  <c r="E80" i="1"/>
  <c r="F80" i="1"/>
  <c r="G80" i="1"/>
  <c r="H80" i="1"/>
  <c r="I80" i="1"/>
  <c r="J80" i="1"/>
  <c r="K80" i="1"/>
  <c r="B81" i="1"/>
  <c r="C81" i="1"/>
  <c r="D81" i="1"/>
  <c r="E81" i="1"/>
  <c r="F81" i="1"/>
  <c r="G81" i="1"/>
  <c r="H81" i="1"/>
  <c r="I81" i="1"/>
  <c r="J81" i="1"/>
  <c r="K81" i="1"/>
  <c r="B82" i="1"/>
  <c r="C82" i="1"/>
  <c r="D82" i="1"/>
  <c r="E82" i="1"/>
  <c r="F82" i="1"/>
  <c r="G82" i="1"/>
  <c r="H82" i="1"/>
  <c r="I82" i="1"/>
  <c r="J82" i="1"/>
  <c r="K82" i="1"/>
  <c r="B83" i="1"/>
  <c r="C83" i="1"/>
  <c r="D83" i="1"/>
  <c r="E83" i="1"/>
  <c r="F83" i="1"/>
  <c r="G83" i="1"/>
  <c r="H83" i="1"/>
  <c r="I83" i="1"/>
  <c r="J83" i="1"/>
  <c r="K83" i="1"/>
  <c r="B84" i="1"/>
  <c r="C84" i="1"/>
  <c r="D84" i="1"/>
  <c r="E84" i="1"/>
  <c r="F84" i="1"/>
  <c r="G84" i="1"/>
  <c r="H84" i="1"/>
  <c r="I84" i="1"/>
  <c r="J84" i="1"/>
  <c r="K84" i="1"/>
  <c r="B85" i="1"/>
  <c r="C85" i="1"/>
  <c r="D85" i="1"/>
  <c r="E85" i="1"/>
  <c r="F85" i="1"/>
  <c r="G85" i="1"/>
  <c r="H85" i="1"/>
  <c r="I85" i="1"/>
  <c r="J85" i="1"/>
  <c r="K85" i="1"/>
  <c r="B86" i="1"/>
  <c r="C86" i="1"/>
  <c r="D86" i="1"/>
  <c r="E86" i="1"/>
  <c r="F86" i="1"/>
  <c r="G86" i="1"/>
  <c r="H86" i="1"/>
  <c r="I86" i="1"/>
  <c r="J86" i="1"/>
  <c r="K86" i="1"/>
  <c r="B87" i="1"/>
  <c r="C87" i="1"/>
  <c r="D87" i="1"/>
  <c r="E87" i="1"/>
  <c r="F87" i="1"/>
  <c r="G87" i="1"/>
  <c r="H87" i="1"/>
  <c r="I87" i="1"/>
  <c r="J87" i="1"/>
  <c r="K87" i="1"/>
  <c r="B88" i="1"/>
  <c r="C88" i="1"/>
  <c r="D88" i="1"/>
  <c r="E88" i="1"/>
  <c r="F88" i="1"/>
  <c r="G88" i="1"/>
  <c r="H88" i="1"/>
  <c r="I88" i="1"/>
  <c r="J88" i="1"/>
  <c r="K88" i="1"/>
  <c r="B89" i="1"/>
  <c r="C89" i="1"/>
  <c r="D89" i="1"/>
  <c r="E89" i="1"/>
  <c r="F89" i="1"/>
  <c r="G89" i="1"/>
  <c r="H89" i="1"/>
  <c r="I89" i="1"/>
  <c r="J89" i="1"/>
  <c r="K89" i="1"/>
  <c r="B90" i="1"/>
  <c r="C90" i="1"/>
  <c r="D90" i="1"/>
  <c r="E90" i="1"/>
  <c r="F90" i="1"/>
  <c r="G90" i="1"/>
  <c r="H90" i="1"/>
  <c r="I90" i="1"/>
  <c r="J90" i="1"/>
  <c r="K90" i="1"/>
  <c r="B91" i="1"/>
  <c r="C91" i="1"/>
  <c r="D91" i="1"/>
  <c r="E91" i="1"/>
  <c r="F91" i="1"/>
  <c r="G91" i="1"/>
  <c r="H91" i="1"/>
  <c r="I91" i="1"/>
  <c r="J91" i="1"/>
  <c r="K91" i="1"/>
  <c r="B92" i="1"/>
  <c r="C92" i="1"/>
  <c r="D92" i="1"/>
  <c r="E92" i="1"/>
  <c r="F92" i="1"/>
  <c r="G92" i="1"/>
  <c r="H92" i="1"/>
  <c r="I92" i="1"/>
  <c r="J92" i="1"/>
  <c r="K92" i="1"/>
  <c r="B93" i="1"/>
  <c r="C93" i="1"/>
  <c r="D93" i="1"/>
  <c r="E93" i="1"/>
  <c r="F93" i="1"/>
  <c r="G93" i="1"/>
  <c r="H93" i="1"/>
  <c r="I93" i="1"/>
  <c r="J93" i="1"/>
  <c r="K93" i="1"/>
  <c r="B94" i="1"/>
  <c r="C94" i="1"/>
  <c r="D94" i="1"/>
  <c r="E94" i="1"/>
  <c r="F94" i="1"/>
  <c r="G94" i="1"/>
  <c r="H94" i="1"/>
  <c r="I94" i="1"/>
  <c r="J94" i="1"/>
  <c r="K94" i="1"/>
  <c r="B95" i="1"/>
  <c r="C95" i="1"/>
  <c r="D95" i="1"/>
  <c r="E95" i="1"/>
  <c r="F95" i="1"/>
  <c r="G95" i="1"/>
  <c r="H95" i="1"/>
  <c r="I95" i="1"/>
  <c r="J95" i="1"/>
  <c r="K95" i="1"/>
  <c r="B96" i="1"/>
  <c r="C96" i="1"/>
  <c r="D96" i="1"/>
  <c r="E96" i="1"/>
  <c r="F96" i="1"/>
  <c r="G96" i="1"/>
  <c r="H96" i="1"/>
  <c r="I96" i="1"/>
  <c r="J96" i="1"/>
  <c r="K96" i="1"/>
  <c r="B97" i="1"/>
  <c r="C97" i="1"/>
  <c r="D97" i="1"/>
  <c r="E97" i="1"/>
  <c r="F97" i="1"/>
  <c r="G97" i="1"/>
  <c r="H97" i="1"/>
  <c r="I97" i="1"/>
  <c r="J97" i="1"/>
  <c r="K97" i="1"/>
  <c r="B98" i="1"/>
  <c r="C98" i="1"/>
  <c r="D98" i="1"/>
  <c r="E98" i="1"/>
  <c r="F98" i="1"/>
  <c r="G98" i="1"/>
  <c r="H98" i="1"/>
  <c r="I98" i="1"/>
  <c r="J98" i="1"/>
  <c r="K98" i="1"/>
  <c r="B99" i="1"/>
  <c r="C99" i="1"/>
  <c r="D99" i="1"/>
  <c r="E99" i="1"/>
  <c r="F99" i="1"/>
  <c r="G99" i="1"/>
  <c r="H99" i="1"/>
  <c r="I99" i="1"/>
  <c r="J99" i="1"/>
  <c r="K99" i="1"/>
  <c r="B100" i="1"/>
  <c r="C100" i="1"/>
  <c r="D100" i="1"/>
  <c r="E100" i="1"/>
  <c r="F100" i="1"/>
  <c r="G100" i="1"/>
  <c r="H100" i="1"/>
  <c r="I100" i="1"/>
  <c r="J100" i="1"/>
  <c r="K100" i="1"/>
  <c r="B101" i="1"/>
  <c r="C101" i="1"/>
  <c r="D101" i="1"/>
  <c r="E101" i="1"/>
  <c r="F101" i="1"/>
  <c r="G101" i="1"/>
  <c r="H101" i="1"/>
  <c r="I101" i="1"/>
  <c r="J101" i="1"/>
  <c r="K101" i="1"/>
  <c r="B102" i="1"/>
  <c r="C102" i="1"/>
  <c r="D102" i="1"/>
  <c r="E102" i="1"/>
  <c r="F102" i="1"/>
  <c r="G102" i="1"/>
  <c r="H102" i="1"/>
  <c r="I102" i="1"/>
  <c r="J102" i="1"/>
  <c r="K102" i="1"/>
  <c r="B103" i="1"/>
  <c r="C103" i="1"/>
  <c r="D103" i="1"/>
  <c r="E103" i="1"/>
  <c r="F103" i="1"/>
  <c r="G103" i="1"/>
  <c r="H103" i="1"/>
  <c r="I103" i="1"/>
  <c r="J103" i="1"/>
  <c r="K103" i="1"/>
  <c r="B104" i="1"/>
  <c r="C104" i="1"/>
  <c r="D104" i="1"/>
  <c r="E104" i="1"/>
  <c r="F104" i="1"/>
  <c r="G104" i="1"/>
  <c r="H104" i="1"/>
  <c r="I104" i="1"/>
  <c r="J104" i="1"/>
  <c r="K104" i="1"/>
  <c r="B105" i="1"/>
  <c r="C105" i="1"/>
  <c r="D105" i="1"/>
  <c r="E105" i="1"/>
  <c r="F105" i="1"/>
  <c r="G105" i="1"/>
  <c r="H105" i="1"/>
  <c r="I105" i="1"/>
  <c r="J105" i="1"/>
  <c r="K105" i="1"/>
  <c r="B106" i="1"/>
  <c r="C106" i="1"/>
  <c r="D106" i="1"/>
  <c r="E106" i="1"/>
  <c r="F106" i="1"/>
  <c r="G106" i="1"/>
  <c r="H106" i="1"/>
  <c r="I106" i="1"/>
  <c r="J106" i="1"/>
  <c r="K106" i="1"/>
  <c r="B107" i="1"/>
  <c r="C107" i="1"/>
  <c r="D107" i="1"/>
  <c r="E107" i="1"/>
  <c r="F107" i="1"/>
  <c r="G107" i="1"/>
  <c r="H107" i="1"/>
  <c r="I107" i="1"/>
  <c r="J107" i="1"/>
  <c r="K107" i="1"/>
  <c r="B108" i="1"/>
  <c r="C108" i="1"/>
  <c r="D108" i="1"/>
  <c r="E108" i="1"/>
  <c r="F108" i="1"/>
  <c r="G108" i="1"/>
  <c r="H108" i="1"/>
  <c r="I108" i="1"/>
  <c r="J108" i="1"/>
  <c r="K108" i="1"/>
  <c r="B109" i="1"/>
  <c r="C109" i="1"/>
  <c r="D109" i="1"/>
  <c r="E109" i="1"/>
  <c r="F109" i="1"/>
  <c r="G109" i="1"/>
  <c r="H109" i="1"/>
  <c r="I109" i="1"/>
  <c r="J109" i="1"/>
  <c r="K109" i="1"/>
  <c r="B110" i="1"/>
  <c r="C110" i="1"/>
  <c r="D110" i="1"/>
  <c r="E110" i="1"/>
  <c r="F110" i="1"/>
  <c r="G110" i="1"/>
  <c r="H110" i="1"/>
  <c r="I110" i="1"/>
  <c r="J110" i="1"/>
  <c r="K110" i="1"/>
  <c r="B111" i="1"/>
  <c r="C111" i="1"/>
  <c r="D111" i="1"/>
  <c r="E111" i="1"/>
  <c r="F111" i="1"/>
  <c r="G111" i="1"/>
  <c r="H111" i="1"/>
  <c r="I111" i="1"/>
  <c r="J111" i="1"/>
  <c r="K111" i="1"/>
  <c r="B112" i="1"/>
  <c r="C112" i="1"/>
  <c r="D112" i="1"/>
  <c r="E112" i="1"/>
  <c r="F112" i="1"/>
  <c r="G112" i="1"/>
  <c r="H112" i="1"/>
  <c r="I112" i="1"/>
  <c r="J112" i="1"/>
  <c r="K112" i="1"/>
  <c r="B113" i="1"/>
  <c r="C113" i="1"/>
  <c r="D113" i="1"/>
  <c r="E113" i="1"/>
  <c r="F113" i="1"/>
  <c r="G113" i="1"/>
  <c r="H113" i="1"/>
  <c r="I113" i="1"/>
  <c r="J113" i="1"/>
  <c r="K113" i="1"/>
  <c r="B114" i="1"/>
  <c r="C114" i="1"/>
  <c r="D114" i="1"/>
  <c r="E114" i="1"/>
  <c r="F114" i="1"/>
  <c r="G114" i="1"/>
  <c r="H114" i="1"/>
  <c r="I114" i="1"/>
  <c r="J114" i="1"/>
  <c r="K114" i="1"/>
  <c r="B115" i="1"/>
  <c r="C115" i="1"/>
  <c r="D115" i="1"/>
  <c r="E115" i="1"/>
  <c r="F115" i="1"/>
  <c r="G115" i="1"/>
  <c r="H115" i="1"/>
  <c r="I115" i="1"/>
  <c r="J115" i="1"/>
  <c r="K115" i="1"/>
  <c r="B116" i="1"/>
  <c r="C116" i="1"/>
  <c r="D116" i="1"/>
  <c r="E116" i="1"/>
  <c r="F116" i="1"/>
  <c r="G116" i="1"/>
  <c r="H116" i="1"/>
  <c r="I116" i="1"/>
  <c r="J116" i="1"/>
  <c r="K116" i="1"/>
  <c r="B117" i="1"/>
  <c r="C117" i="1"/>
  <c r="D117" i="1"/>
  <c r="E117" i="1"/>
  <c r="F117" i="1"/>
  <c r="G117" i="1"/>
  <c r="H117" i="1"/>
  <c r="I117" i="1"/>
  <c r="J117" i="1"/>
  <c r="K117" i="1"/>
  <c r="B118" i="1"/>
  <c r="C118" i="1"/>
  <c r="D118" i="1"/>
  <c r="E118" i="1"/>
  <c r="F118" i="1"/>
  <c r="G118" i="1"/>
  <c r="H118" i="1"/>
  <c r="I118" i="1"/>
  <c r="J118" i="1"/>
  <c r="K118" i="1"/>
  <c r="B119" i="1"/>
  <c r="C119" i="1"/>
  <c r="D119" i="1"/>
  <c r="E119" i="1"/>
  <c r="F119" i="1"/>
  <c r="G119" i="1"/>
  <c r="H119" i="1"/>
  <c r="I119" i="1"/>
  <c r="J119" i="1"/>
  <c r="K119" i="1"/>
  <c r="B120" i="1"/>
  <c r="C120" i="1"/>
  <c r="D120" i="1"/>
  <c r="E120" i="1"/>
  <c r="F120" i="1"/>
  <c r="G120" i="1"/>
  <c r="H120" i="1"/>
  <c r="I120" i="1"/>
  <c r="J120" i="1"/>
  <c r="K120" i="1"/>
  <c r="B121" i="1"/>
  <c r="C121" i="1"/>
  <c r="D121" i="1"/>
  <c r="E121" i="1"/>
  <c r="F121" i="1"/>
  <c r="G121" i="1"/>
  <c r="H121" i="1"/>
  <c r="I121" i="1"/>
  <c r="J121" i="1"/>
  <c r="K121" i="1"/>
  <c r="B122" i="1"/>
  <c r="C122" i="1"/>
  <c r="D122" i="1"/>
  <c r="E122" i="1"/>
  <c r="F122" i="1"/>
  <c r="G122" i="1"/>
  <c r="H122" i="1"/>
  <c r="I122" i="1"/>
  <c r="J122" i="1"/>
  <c r="K122" i="1"/>
  <c r="B123" i="1"/>
  <c r="C123" i="1"/>
  <c r="D123" i="1"/>
  <c r="E123" i="1"/>
  <c r="F123" i="1"/>
  <c r="G123" i="1"/>
  <c r="H123" i="1"/>
  <c r="I123" i="1"/>
  <c r="J123" i="1"/>
  <c r="K123" i="1"/>
  <c r="B124" i="1"/>
  <c r="C124" i="1"/>
  <c r="D124" i="1"/>
  <c r="E124" i="1"/>
  <c r="F124" i="1"/>
  <c r="G124" i="1"/>
  <c r="H124" i="1"/>
  <c r="I124" i="1"/>
  <c r="J124" i="1"/>
  <c r="K124" i="1"/>
  <c r="B125" i="1"/>
  <c r="C125" i="1"/>
  <c r="D125" i="1"/>
  <c r="E125" i="1"/>
  <c r="F125" i="1"/>
  <c r="G125" i="1"/>
  <c r="H125" i="1"/>
  <c r="I125" i="1"/>
  <c r="J125" i="1"/>
  <c r="K125" i="1"/>
  <c r="B126" i="1"/>
  <c r="C126" i="1"/>
  <c r="D126" i="1"/>
  <c r="E126" i="1"/>
  <c r="F126" i="1"/>
  <c r="G126" i="1"/>
  <c r="H126" i="1"/>
  <c r="I126" i="1"/>
  <c r="J126" i="1"/>
  <c r="K126" i="1"/>
  <c r="B127" i="1"/>
  <c r="C127" i="1"/>
  <c r="D127" i="1"/>
  <c r="E127" i="1"/>
  <c r="F127" i="1"/>
  <c r="G127" i="1"/>
  <c r="H127" i="1"/>
  <c r="I127" i="1"/>
  <c r="J127" i="1"/>
  <c r="K127" i="1"/>
  <c r="B128" i="1"/>
  <c r="C128" i="1"/>
  <c r="D128" i="1"/>
  <c r="E128" i="1"/>
  <c r="F128" i="1"/>
  <c r="G128" i="1"/>
  <c r="H128" i="1"/>
  <c r="I128" i="1"/>
  <c r="J128" i="1"/>
  <c r="K128" i="1"/>
  <c r="B129" i="1"/>
  <c r="C129" i="1"/>
  <c r="D129" i="1"/>
  <c r="E129" i="1"/>
  <c r="F129" i="1"/>
  <c r="G129" i="1"/>
  <c r="H129" i="1"/>
  <c r="I129" i="1"/>
  <c r="J129" i="1"/>
  <c r="K129" i="1"/>
  <c r="B130" i="1"/>
  <c r="C130" i="1"/>
  <c r="D130" i="1"/>
  <c r="E130" i="1"/>
  <c r="F130" i="1"/>
  <c r="G130" i="1"/>
  <c r="H130" i="1"/>
  <c r="I130" i="1"/>
  <c r="J130" i="1"/>
  <c r="K130" i="1"/>
  <c r="B131" i="1"/>
  <c r="C131" i="1"/>
  <c r="D131" i="1"/>
  <c r="E131" i="1"/>
  <c r="F131" i="1"/>
  <c r="G131" i="1"/>
  <c r="H131" i="1"/>
  <c r="I131" i="1"/>
  <c r="J131" i="1"/>
  <c r="K131" i="1"/>
  <c r="B132" i="1"/>
  <c r="C132" i="1"/>
  <c r="D132" i="1"/>
  <c r="E132" i="1"/>
  <c r="F132" i="1"/>
  <c r="G132" i="1"/>
  <c r="H132" i="1"/>
  <c r="I132" i="1"/>
  <c r="J132" i="1"/>
  <c r="K132" i="1"/>
  <c r="B133" i="1"/>
  <c r="C133" i="1"/>
  <c r="D133" i="1"/>
  <c r="E133" i="1"/>
  <c r="F133" i="1"/>
  <c r="G133" i="1"/>
  <c r="H133" i="1"/>
  <c r="I133" i="1"/>
  <c r="J133" i="1"/>
  <c r="K133" i="1"/>
  <c r="B134" i="1"/>
  <c r="C134" i="1"/>
  <c r="D134" i="1"/>
  <c r="E134" i="1"/>
  <c r="F134" i="1"/>
  <c r="G134" i="1"/>
  <c r="H134" i="1"/>
  <c r="I134" i="1"/>
  <c r="J134" i="1"/>
  <c r="K134" i="1"/>
  <c r="B135" i="1"/>
  <c r="C135" i="1"/>
  <c r="D135" i="1"/>
  <c r="E135" i="1"/>
  <c r="F135" i="1"/>
  <c r="G135" i="1"/>
  <c r="H135" i="1"/>
  <c r="I135" i="1"/>
  <c r="J135" i="1"/>
  <c r="K135" i="1"/>
  <c r="B136" i="1"/>
  <c r="C136" i="1"/>
  <c r="D136" i="1"/>
  <c r="E136" i="1"/>
  <c r="F136" i="1"/>
  <c r="G136" i="1"/>
  <c r="H136" i="1"/>
  <c r="I136" i="1"/>
  <c r="J136" i="1"/>
  <c r="K136" i="1"/>
  <c r="B137" i="1"/>
  <c r="C137" i="1"/>
  <c r="D137" i="1"/>
  <c r="E137" i="1"/>
  <c r="F137" i="1"/>
  <c r="G137" i="1"/>
  <c r="H137" i="1"/>
  <c r="I137" i="1"/>
  <c r="J137" i="1"/>
  <c r="K137" i="1"/>
  <c r="B138" i="1"/>
  <c r="C138" i="1"/>
  <c r="D138" i="1"/>
  <c r="E138" i="1"/>
  <c r="F138" i="1"/>
  <c r="G138" i="1"/>
  <c r="H138" i="1"/>
  <c r="I138" i="1"/>
  <c r="J138" i="1"/>
  <c r="K138" i="1"/>
  <c r="B139" i="1"/>
  <c r="C139" i="1"/>
  <c r="D139" i="1"/>
  <c r="E139" i="1"/>
  <c r="F139" i="1"/>
  <c r="G139" i="1"/>
  <c r="H139" i="1"/>
  <c r="I139" i="1"/>
  <c r="J139" i="1"/>
  <c r="K139" i="1"/>
  <c r="B140" i="1"/>
  <c r="C140" i="1"/>
  <c r="D140" i="1"/>
  <c r="E140" i="1"/>
  <c r="F140" i="1"/>
  <c r="G140" i="1"/>
  <c r="H140" i="1"/>
  <c r="I140" i="1"/>
  <c r="J140" i="1"/>
  <c r="K140" i="1"/>
  <c r="B141" i="1"/>
  <c r="C141" i="1"/>
  <c r="D141" i="1"/>
  <c r="E141" i="1"/>
  <c r="F141" i="1"/>
  <c r="G141" i="1"/>
  <c r="H141" i="1"/>
  <c r="I141" i="1"/>
  <c r="J141" i="1"/>
  <c r="K141" i="1"/>
  <c r="B142" i="1"/>
  <c r="C142" i="1"/>
  <c r="D142" i="1"/>
  <c r="E142" i="1"/>
  <c r="F142" i="1"/>
  <c r="G142" i="1"/>
  <c r="H142" i="1"/>
  <c r="I142" i="1"/>
  <c r="J142" i="1"/>
  <c r="K142" i="1"/>
  <c r="B143" i="1"/>
  <c r="C143" i="1"/>
  <c r="D143" i="1"/>
  <c r="E143" i="1"/>
  <c r="F143" i="1"/>
  <c r="G143" i="1"/>
  <c r="H143" i="1"/>
  <c r="I143" i="1"/>
  <c r="J143" i="1"/>
  <c r="K143" i="1"/>
  <c r="B144" i="1"/>
  <c r="C144" i="1"/>
  <c r="D144" i="1"/>
  <c r="E144" i="1"/>
  <c r="F144" i="1"/>
  <c r="G144" i="1"/>
  <c r="H144" i="1"/>
  <c r="I144" i="1"/>
  <c r="J144" i="1"/>
  <c r="K144" i="1"/>
  <c r="B145" i="1"/>
  <c r="C145" i="1"/>
  <c r="D145" i="1"/>
  <c r="E145" i="1"/>
  <c r="F145" i="1"/>
  <c r="G145" i="1"/>
  <c r="H145" i="1"/>
  <c r="I145" i="1"/>
  <c r="J145" i="1"/>
  <c r="K145" i="1"/>
  <c r="B146" i="1"/>
  <c r="C146" i="1"/>
  <c r="D146" i="1"/>
  <c r="E146" i="1"/>
  <c r="F146" i="1"/>
  <c r="G146" i="1"/>
  <c r="H146" i="1"/>
  <c r="I146" i="1"/>
  <c r="J146" i="1"/>
  <c r="K146" i="1"/>
  <c r="B147" i="1"/>
  <c r="C147" i="1"/>
  <c r="D147" i="1"/>
  <c r="E147" i="1"/>
  <c r="F147" i="1"/>
  <c r="G147" i="1"/>
  <c r="H147" i="1"/>
  <c r="I147" i="1"/>
  <c r="J147" i="1"/>
  <c r="K147" i="1"/>
  <c r="B148" i="1"/>
  <c r="C148" i="1"/>
  <c r="D148" i="1"/>
  <c r="E148" i="1"/>
  <c r="F148" i="1"/>
  <c r="G148" i="1"/>
  <c r="H148" i="1"/>
  <c r="I148" i="1"/>
  <c r="J148" i="1"/>
  <c r="K148" i="1"/>
  <c r="B149" i="1"/>
  <c r="C149" i="1"/>
  <c r="D149" i="1"/>
  <c r="E149" i="1"/>
  <c r="F149" i="1"/>
  <c r="G149" i="1"/>
  <c r="H149" i="1"/>
  <c r="I149" i="1"/>
  <c r="J149" i="1"/>
  <c r="K149" i="1"/>
  <c r="B150" i="1"/>
  <c r="C150" i="1"/>
  <c r="D150" i="1"/>
  <c r="E150" i="1"/>
  <c r="F150" i="1"/>
  <c r="G150" i="1"/>
  <c r="H150" i="1"/>
  <c r="I150" i="1"/>
  <c r="J150" i="1"/>
  <c r="K150" i="1"/>
  <c r="B151" i="1"/>
  <c r="C151" i="1"/>
  <c r="D151" i="1"/>
  <c r="E151" i="1"/>
  <c r="F151" i="1"/>
  <c r="G151" i="1"/>
  <c r="H151" i="1"/>
  <c r="I151" i="1"/>
  <c r="J151" i="1"/>
  <c r="K151" i="1"/>
  <c r="B152" i="1"/>
  <c r="C152" i="1"/>
  <c r="D152" i="1"/>
  <c r="E152" i="1"/>
  <c r="F152" i="1"/>
  <c r="G152" i="1"/>
  <c r="H152" i="1"/>
  <c r="I152" i="1"/>
  <c r="J152" i="1"/>
  <c r="K152" i="1"/>
  <c r="B153" i="1"/>
  <c r="C153" i="1"/>
  <c r="D153" i="1"/>
  <c r="E153" i="1"/>
  <c r="F153" i="1"/>
  <c r="G153" i="1"/>
  <c r="H153" i="1"/>
  <c r="I153" i="1"/>
  <c r="J153" i="1"/>
  <c r="K153" i="1"/>
  <c r="B154" i="1"/>
  <c r="C154" i="1"/>
  <c r="D154" i="1"/>
  <c r="E154" i="1"/>
  <c r="F154" i="1"/>
  <c r="G154" i="1"/>
  <c r="H154" i="1"/>
  <c r="I154" i="1"/>
  <c r="J154" i="1"/>
  <c r="K154" i="1"/>
  <c r="B155" i="1"/>
  <c r="C155" i="1"/>
  <c r="D155" i="1"/>
  <c r="E155" i="1"/>
  <c r="F155" i="1"/>
  <c r="G155" i="1"/>
  <c r="H155" i="1"/>
  <c r="I155" i="1"/>
  <c r="J155" i="1"/>
  <c r="K155" i="1"/>
  <c r="B156" i="1"/>
  <c r="C156" i="1"/>
  <c r="D156" i="1"/>
  <c r="E156" i="1"/>
  <c r="F156" i="1"/>
  <c r="G156" i="1"/>
  <c r="H156" i="1"/>
  <c r="I156" i="1"/>
  <c r="J156" i="1"/>
  <c r="K156" i="1"/>
  <c r="B157" i="1"/>
  <c r="C157" i="1"/>
  <c r="D157" i="1"/>
  <c r="E157" i="1"/>
  <c r="F157" i="1"/>
  <c r="G157" i="1"/>
  <c r="H157" i="1"/>
  <c r="I157" i="1"/>
  <c r="J157" i="1"/>
  <c r="K157" i="1"/>
  <c r="B158" i="1"/>
  <c r="C158" i="1"/>
  <c r="D158" i="1"/>
  <c r="E158" i="1"/>
  <c r="F158" i="1"/>
  <c r="G158" i="1"/>
  <c r="H158" i="1"/>
  <c r="I158" i="1"/>
  <c r="J158" i="1"/>
  <c r="K158" i="1"/>
  <c r="B159" i="1"/>
  <c r="C159" i="1"/>
  <c r="D159" i="1"/>
  <c r="E159" i="1"/>
  <c r="F159" i="1"/>
  <c r="G159" i="1"/>
  <c r="H159" i="1"/>
  <c r="I159" i="1"/>
  <c r="J159" i="1"/>
  <c r="K159" i="1"/>
  <c r="B160" i="1"/>
  <c r="C160" i="1"/>
  <c r="D160" i="1"/>
  <c r="E160" i="1"/>
  <c r="F160" i="1"/>
  <c r="G160" i="1"/>
  <c r="H160" i="1"/>
  <c r="I160" i="1"/>
  <c r="J160" i="1"/>
  <c r="K160" i="1"/>
  <c r="B161" i="1"/>
  <c r="C161" i="1"/>
  <c r="D161" i="1"/>
  <c r="E161" i="1"/>
  <c r="F161" i="1"/>
  <c r="G161" i="1"/>
  <c r="H161" i="1"/>
  <c r="I161" i="1"/>
  <c r="J161" i="1"/>
  <c r="K161" i="1"/>
  <c r="B162" i="1"/>
  <c r="C162" i="1"/>
  <c r="D162" i="1"/>
  <c r="E162" i="1"/>
  <c r="F162" i="1"/>
  <c r="G162" i="1"/>
  <c r="H162" i="1"/>
  <c r="I162" i="1"/>
  <c r="J162" i="1"/>
  <c r="K162" i="1"/>
  <c r="B163" i="1"/>
  <c r="C163" i="1"/>
  <c r="D163" i="1"/>
  <c r="E163" i="1"/>
  <c r="F163" i="1"/>
  <c r="G163" i="1"/>
  <c r="H163" i="1"/>
  <c r="I163" i="1"/>
  <c r="J163" i="1"/>
  <c r="K163" i="1"/>
  <c r="B164" i="1"/>
  <c r="C164" i="1"/>
  <c r="D164" i="1"/>
  <c r="E164" i="1"/>
  <c r="F164" i="1"/>
  <c r="G164" i="1"/>
  <c r="H164" i="1"/>
  <c r="I164" i="1"/>
  <c r="J164" i="1"/>
  <c r="K164" i="1"/>
  <c r="B165" i="1"/>
  <c r="C165" i="1"/>
  <c r="D165" i="1"/>
  <c r="E165" i="1"/>
  <c r="F165" i="1"/>
  <c r="G165" i="1"/>
  <c r="H165" i="1"/>
  <c r="I165" i="1"/>
  <c r="J165" i="1"/>
  <c r="K165" i="1"/>
  <c r="B166" i="1"/>
  <c r="C166" i="1"/>
  <c r="D166" i="1"/>
  <c r="E166" i="1"/>
  <c r="F166" i="1"/>
  <c r="G166" i="1"/>
  <c r="H166" i="1"/>
  <c r="I166" i="1"/>
  <c r="J166" i="1"/>
  <c r="K166" i="1"/>
  <c r="B167" i="1"/>
  <c r="C167" i="1"/>
  <c r="D167" i="1"/>
  <c r="E167" i="1"/>
  <c r="F167" i="1"/>
  <c r="G167" i="1"/>
  <c r="H167" i="1"/>
  <c r="I167" i="1"/>
  <c r="J167" i="1"/>
  <c r="K167" i="1"/>
  <c r="B168" i="1"/>
  <c r="C168" i="1"/>
  <c r="D168" i="1"/>
  <c r="E168" i="1"/>
  <c r="F168" i="1"/>
  <c r="G168" i="1"/>
  <c r="H168" i="1"/>
  <c r="I168" i="1"/>
  <c r="J168" i="1"/>
  <c r="K168" i="1"/>
  <c r="B169" i="1"/>
  <c r="C169" i="1"/>
  <c r="D169" i="1"/>
  <c r="E169" i="1"/>
  <c r="F169" i="1"/>
  <c r="G169" i="1"/>
  <c r="H169" i="1"/>
  <c r="I169" i="1"/>
  <c r="J169" i="1"/>
  <c r="K169" i="1"/>
  <c r="B170" i="1"/>
  <c r="C170" i="1"/>
  <c r="D170" i="1"/>
  <c r="E170" i="1"/>
  <c r="F170" i="1"/>
  <c r="G170" i="1"/>
  <c r="H170" i="1"/>
  <c r="I170" i="1"/>
  <c r="J170" i="1"/>
  <c r="K170" i="1"/>
  <c r="B171" i="1"/>
  <c r="C171" i="1"/>
  <c r="D171" i="1"/>
  <c r="E171" i="1"/>
  <c r="F171" i="1"/>
  <c r="G171" i="1"/>
  <c r="H171" i="1"/>
  <c r="I171" i="1"/>
  <c r="J171" i="1"/>
  <c r="K171" i="1"/>
  <c r="B172" i="1"/>
  <c r="C172" i="1"/>
  <c r="D172" i="1"/>
  <c r="E172" i="1"/>
  <c r="F172" i="1"/>
  <c r="G172" i="1"/>
  <c r="H172" i="1"/>
  <c r="I172" i="1"/>
  <c r="J172" i="1"/>
  <c r="K172" i="1"/>
  <c r="B173" i="1"/>
  <c r="C173" i="1"/>
  <c r="D173" i="1"/>
  <c r="E173" i="1"/>
  <c r="F173" i="1"/>
  <c r="G173" i="1"/>
  <c r="H173" i="1"/>
  <c r="I173" i="1"/>
  <c r="J173" i="1"/>
  <c r="K173" i="1"/>
  <c r="B174" i="1"/>
  <c r="C174" i="1"/>
  <c r="D174" i="1"/>
  <c r="E174" i="1"/>
  <c r="F174" i="1"/>
  <c r="G174" i="1"/>
  <c r="H174" i="1"/>
  <c r="I174" i="1"/>
  <c r="J174" i="1"/>
  <c r="K174" i="1"/>
  <c r="B175" i="1"/>
  <c r="C175" i="1"/>
  <c r="D175" i="1"/>
  <c r="E175" i="1"/>
  <c r="F175" i="1"/>
  <c r="G175" i="1"/>
  <c r="H175" i="1"/>
  <c r="I175" i="1"/>
  <c r="J175" i="1"/>
  <c r="K175" i="1"/>
  <c r="B176" i="1"/>
  <c r="C176" i="1"/>
  <c r="D176" i="1"/>
  <c r="E176" i="1"/>
  <c r="F176" i="1"/>
  <c r="G176" i="1"/>
  <c r="H176" i="1"/>
  <c r="I176" i="1"/>
  <c r="J176" i="1"/>
  <c r="K176" i="1"/>
  <c r="B177" i="1"/>
  <c r="C177" i="1"/>
  <c r="D177" i="1"/>
  <c r="E177" i="1"/>
  <c r="F177" i="1"/>
  <c r="G177" i="1"/>
  <c r="H177" i="1"/>
  <c r="I177" i="1"/>
  <c r="J177" i="1"/>
  <c r="K177" i="1"/>
  <c r="B178" i="1"/>
  <c r="C178" i="1"/>
  <c r="D178" i="1"/>
  <c r="E178" i="1"/>
  <c r="F178" i="1"/>
  <c r="G178" i="1"/>
  <c r="H178" i="1"/>
  <c r="I178" i="1"/>
  <c r="J178" i="1"/>
  <c r="K178" i="1"/>
  <c r="B179" i="1"/>
  <c r="C179" i="1"/>
  <c r="D179" i="1"/>
  <c r="E179" i="1"/>
  <c r="F179" i="1"/>
  <c r="G179" i="1"/>
  <c r="H179" i="1"/>
  <c r="I179" i="1"/>
  <c r="J179" i="1"/>
  <c r="K179" i="1"/>
  <c r="B180" i="1"/>
  <c r="C180" i="1"/>
  <c r="D180" i="1"/>
  <c r="E180" i="1"/>
  <c r="F180" i="1"/>
  <c r="G180" i="1"/>
  <c r="H180" i="1"/>
  <c r="I180" i="1"/>
  <c r="J180" i="1"/>
  <c r="K180" i="1"/>
  <c r="B181" i="1"/>
  <c r="C181" i="1"/>
  <c r="D181" i="1"/>
  <c r="E181" i="1"/>
  <c r="F181" i="1"/>
  <c r="G181" i="1"/>
  <c r="H181" i="1"/>
  <c r="I181" i="1"/>
  <c r="J181" i="1"/>
  <c r="K181" i="1"/>
  <c r="B182" i="1"/>
  <c r="C182" i="1"/>
  <c r="D182" i="1"/>
  <c r="E182" i="1"/>
  <c r="F182" i="1"/>
  <c r="G182" i="1"/>
  <c r="H182" i="1"/>
  <c r="I182" i="1"/>
  <c r="J182" i="1"/>
  <c r="K182" i="1"/>
  <c r="C2" i="1"/>
  <c r="D2" i="1"/>
  <c r="E2" i="1"/>
  <c r="F2" i="1"/>
  <c r="G2" i="1"/>
  <c r="H2" i="1"/>
  <c r="I2" i="1"/>
  <c r="J2" i="1"/>
  <c r="K2" i="1"/>
  <c r="B2" i="1"/>
</calcChain>
</file>

<file path=xl/sharedStrings.xml><?xml version="1.0" encoding="utf-8"?>
<sst xmlns="http://schemas.openxmlformats.org/spreadsheetml/2006/main" count="3918" uniqueCount="193">
  <si>
    <t>County code and name</t>
  </si>
  <si>
    <t>Total</t>
  </si>
  <si>
    <t>100 ft or less</t>
  </si>
  <si>
    <t>101-300 ft</t>
  </si>
  <si>
    <t>301-500 ft</t>
  </si>
  <si>
    <t>501-1000 ft</t>
  </si>
  <si>
    <t>1001 ft to 1/2 mile</t>
  </si>
  <si>
    <t>1/2 to 1 mile</t>
  </si>
  <si>
    <t>1 to 3 miles</t>
  </si>
  <si>
    <t>3 to 5 miles</t>
  </si>
  <si>
    <t>Greater than 5 miles</t>
  </si>
  <si>
    <t>06001 CA Alameda</t>
  </si>
  <si>
    <t>-</t>
  </si>
  <si>
    <t>06003 CA Alpine</t>
  </si>
  <si>
    <t>06005 CA Amador</t>
  </si>
  <si>
    <t>06007 CA Butte</t>
  </si>
  <si>
    <t>06009 CA Calaveras</t>
  </si>
  <si>
    <t>06011 CA Colusa</t>
  </si>
  <si>
    <t>06013 CA Contra Costa</t>
  </si>
  <si>
    <t>06015 CA Del Norte</t>
  </si>
  <si>
    <t>06017 CA El Dorado</t>
  </si>
  <si>
    <t>06019 CA Fresno</t>
  </si>
  <si>
    <t>06021 CA Glenn</t>
  </si>
  <si>
    <t>06023 CA Humboldt</t>
  </si>
  <si>
    <t>06025 CA Imperial</t>
  </si>
  <si>
    <t>06027 CA Inyo</t>
  </si>
  <si>
    <t>06029 CA Kern</t>
  </si>
  <si>
    <t>06033 CA Lake</t>
  </si>
  <si>
    <t>06035 CA Lassen</t>
  </si>
  <si>
    <t>06037 CA Los Angeles</t>
  </si>
  <si>
    <t>06039 CA Madera</t>
  </si>
  <si>
    <t>06041 CA Marin</t>
  </si>
  <si>
    <t>06043 CA Mariposa</t>
  </si>
  <si>
    <t>06045 CA Mendocino</t>
  </si>
  <si>
    <t>06047 CA Merced</t>
  </si>
  <si>
    <t>06049 CA Modoc</t>
  </si>
  <si>
    <t>06051 CA Mono</t>
  </si>
  <si>
    <t>06053 CA Monterey</t>
  </si>
  <si>
    <t>06055 CA Napa</t>
  </si>
  <si>
    <t>06057 CA Nevada</t>
  </si>
  <si>
    <t>06059 CA Orange</t>
  </si>
  <si>
    <t>06061 CA Placer</t>
  </si>
  <si>
    <t>06063 CA Plumas</t>
  </si>
  <si>
    <t>06065 CA Riverside</t>
  </si>
  <si>
    <t>06067 CA Sacramento</t>
  </si>
  <si>
    <t>06069 CA San Benito</t>
  </si>
  <si>
    <t>06071 CA San Bernardino</t>
  </si>
  <si>
    <t>06073 CA San Diego</t>
  </si>
  <si>
    <t>06077 CA San Joaquin</t>
  </si>
  <si>
    <t>06079 CA San Luis Obispo</t>
  </si>
  <si>
    <t>06081 CA San Mateo</t>
  </si>
  <si>
    <t>06083 CA Santa Barbara</t>
  </si>
  <si>
    <t>06085 CA Santa Clara</t>
  </si>
  <si>
    <t>06087 CA Santa Cruz</t>
  </si>
  <si>
    <t>06089 CA Shasta</t>
  </si>
  <si>
    <t>06091 CA Sierra</t>
  </si>
  <si>
    <t>06093 CA Siskiyou</t>
  </si>
  <si>
    <t>06095 CA Solano</t>
  </si>
  <si>
    <t>06097 CA Sonoma</t>
  </si>
  <si>
    <t>06099 CA Stanislaus</t>
  </si>
  <si>
    <t>06101 CA Sutter</t>
  </si>
  <si>
    <t>06103 CA Tehama</t>
  </si>
  <si>
    <t>06105 CA Trinity</t>
  </si>
  <si>
    <t>06107 CA Tulare</t>
  </si>
  <si>
    <t>06109 CA Tuolumne</t>
  </si>
  <si>
    <t>06111 CA Ventura</t>
  </si>
  <si>
    <t>06113 CA Yolo</t>
  </si>
  <si>
    <t>06115 CA Yuba</t>
  </si>
  <si>
    <t>16001 ID Ada</t>
  </si>
  <si>
    <t>16003 ID Adams</t>
  </si>
  <si>
    <t>16005 ID Bannock</t>
  </si>
  <si>
    <t>16007 ID Bear Lake</t>
  </si>
  <si>
    <t>16009 ID Benewah</t>
  </si>
  <si>
    <t>16011 ID Bingham</t>
  </si>
  <si>
    <t>16013 ID Blaine</t>
  </si>
  <si>
    <t>16015 ID Boise</t>
  </si>
  <si>
    <t>16017 ID Bonner</t>
  </si>
  <si>
    <t>16019 ID Bonneville</t>
  </si>
  <si>
    <t>16021 ID Boundary</t>
  </si>
  <si>
    <t>16023 ID Butte</t>
  </si>
  <si>
    <t>16025 ID Camas</t>
  </si>
  <si>
    <t>16029 ID Caribou</t>
  </si>
  <si>
    <t>16031 ID Cassia</t>
  </si>
  <si>
    <t>16033 ID Clark</t>
  </si>
  <si>
    <t>16035 ID Clearwater</t>
  </si>
  <si>
    <t>16037 ID Custer</t>
  </si>
  <si>
    <t>16039 ID Elmore</t>
  </si>
  <si>
    <t>16041 ID Franklin</t>
  </si>
  <si>
    <t>16043 ID Fremont</t>
  </si>
  <si>
    <t>16045 ID Gem</t>
  </si>
  <si>
    <t>16049 ID Idaho</t>
  </si>
  <si>
    <t>16051 ID Jefferson</t>
  </si>
  <si>
    <t>16055 ID Kootenai</t>
  </si>
  <si>
    <t>16057 ID Latah</t>
  </si>
  <si>
    <t>16059 ID Lemhi</t>
  </si>
  <si>
    <t>16061 ID Lewis</t>
  </si>
  <si>
    <t>16065 ID Madison</t>
  </si>
  <si>
    <t>16069 ID Nez Perce</t>
  </si>
  <si>
    <t>16071 ID Oneida</t>
  </si>
  <si>
    <t>16073 ID Owyhee</t>
  </si>
  <si>
    <t>16077 ID Power</t>
  </si>
  <si>
    <t>16079 ID Shoshone</t>
  </si>
  <si>
    <t>16081 ID Teton</t>
  </si>
  <si>
    <t>16083 ID Twin Falls</t>
  </si>
  <si>
    <t>16085 ID Valley</t>
  </si>
  <si>
    <t>16087 ID Washington</t>
  </si>
  <si>
    <t>32001 NV Churchill</t>
  </si>
  <si>
    <t>32003 NV Clark</t>
  </si>
  <si>
    <t>32005 NV Douglas</t>
  </si>
  <si>
    <t>32007 NV Elko</t>
  </si>
  <si>
    <t>32009 NV Esmeralda</t>
  </si>
  <si>
    <t>32011 NV Eureka</t>
  </si>
  <si>
    <t>32013 NV Humboldt</t>
  </si>
  <si>
    <t>32015 NV Lander</t>
  </si>
  <si>
    <t>32017 NV Lincoln</t>
  </si>
  <si>
    <t>32019 NV Lyon</t>
  </si>
  <si>
    <t>32021 NV Mineral</t>
  </si>
  <si>
    <t>32023 NV Nye</t>
  </si>
  <si>
    <t>32027 NV Pershing</t>
  </si>
  <si>
    <t>32029 NV Storey</t>
  </si>
  <si>
    <t>32031 NV Washoe</t>
  </si>
  <si>
    <t>32033 NV White Pine</t>
  </si>
  <si>
    <t>32510 NV Carson City</t>
  </si>
  <si>
    <t>41001 OR Baker</t>
  </si>
  <si>
    <t>41003 OR Benton</t>
  </si>
  <si>
    <t>41005 OR Clackamas</t>
  </si>
  <si>
    <t>41007 OR Clatsop</t>
  </si>
  <si>
    <t>41009 OR Columbia</t>
  </si>
  <si>
    <t>41011 OR Coos</t>
  </si>
  <si>
    <t>41013 OR Crook</t>
  </si>
  <si>
    <t>41015 OR Curry</t>
  </si>
  <si>
    <t>41017 OR Deschutes</t>
  </si>
  <si>
    <t>41019 OR Douglas</t>
  </si>
  <si>
    <t>41023 OR Grant</t>
  </si>
  <si>
    <t>41025 OR Harney</t>
  </si>
  <si>
    <t>41027 OR Hood River</t>
  </si>
  <si>
    <t>41029 OR Jackson</t>
  </si>
  <si>
    <t>41031 OR Jefferson</t>
  </si>
  <si>
    <t>41033 OR Josephine</t>
  </si>
  <si>
    <t>41035 OR Klamath</t>
  </si>
  <si>
    <t>41037 OR Lake</t>
  </si>
  <si>
    <t>41039 OR Lane</t>
  </si>
  <si>
    <t>41041 OR Lincoln</t>
  </si>
  <si>
    <t>41043 OR Linn</t>
  </si>
  <si>
    <t>41045 OR Malheur</t>
  </si>
  <si>
    <t>41047 OR Marion</t>
  </si>
  <si>
    <t>41049 OR Morrow</t>
  </si>
  <si>
    <t>41051 OR Multnomah</t>
  </si>
  <si>
    <t>41053 OR Polk</t>
  </si>
  <si>
    <t>41057 OR Tillamook</t>
  </si>
  <si>
    <t>41059 OR Umatilla</t>
  </si>
  <si>
    <t>41061 OR Union</t>
  </si>
  <si>
    <t>41063 OR Wallowa</t>
  </si>
  <si>
    <t>41065 OR Wasco</t>
  </si>
  <si>
    <t>41067 OR Washington</t>
  </si>
  <si>
    <t>41069 OR Wheeler</t>
  </si>
  <si>
    <t>41071 OR Yamhill</t>
  </si>
  <si>
    <t>53003 WA Asotin</t>
  </si>
  <si>
    <t>53007 WA Chelan</t>
  </si>
  <si>
    <t>53009 WA Clallam</t>
  </si>
  <si>
    <t>53011 WA Clark</t>
  </si>
  <si>
    <t>53013 WA Columbia</t>
  </si>
  <si>
    <t>53015 WA Cowlitz</t>
  </si>
  <si>
    <t>53017 WA Douglas</t>
  </si>
  <si>
    <t>53019 WA Ferry</t>
  </si>
  <si>
    <t>53023 WA Garfield</t>
  </si>
  <si>
    <t>53027 WA Grays Harbor</t>
  </si>
  <si>
    <t>53029 WA Island</t>
  </si>
  <si>
    <t>53031 WA Jefferson</t>
  </si>
  <si>
    <t>53033 WA King</t>
  </si>
  <si>
    <t>53035 WA Kitsap</t>
  </si>
  <si>
    <t>53037 WA Kittitas</t>
  </si>
  <si>
    <t>53039 WA Klickitat</t>
  </si>
  <si>
    <t>53041 WA Lewis</t>
  </si>
  <si>
    <t>53043 WA Lincoln</t>
  </si>
  <si>
    <t>53045 WA Mason</t>
  </si>
  <si>
    <t>53047 WA Okanogan</t>
  </si>
  <si>
    <t>53049 WA Pacific</t>
  </si>
  <si>
    <t>53051 WA Pend Oreille</t>
  </si>
  <si>
    <t>53053 WA Pierce</t>
  </si>
  <si>
    <t>53055 WA San Juan</t>
  </si>
  <si>
    <t>53057 WA Skagit</t>
  </si>
  <si>
    <t>53059 WA Skamania</t>
  </si>
  <si>
    <t>53061 WA Snohomish</t>
  </si>
  <si>
    <t>53063 WA Spokane</t>
  </si>
  <si>
    <t>53065 WA Stevens</t>
  </si>
  <si>
    <t>53067 WA Thurston</t>
  </si>
  <si>
    <t>53069 WA Wahkiakum</t>
  </si>
  <si>
    <t>53071 WA Walla Walla</t>
  </si>
  <si>
    <t>53073 WA Whatcom</t>
  </si>
  <si>
    <t>53075 WA Whitman</t>
  </si>
  <si>
    <t>53077 WA Yakima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</si>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</sst>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imes New Roman"/>
      <family val="2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b/>
      <sz val="18"/>
      <color rgb="FF008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3" fontId="0" fillId="0" borderId="0" xfId="0" applyNumberFormat="1"/>
    <xf numFmtId="3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B7A6D-A7C4-4122-8619-CDEAC54E93A0}">
  <dimension ref="A1:K184"/>
  <sheetViews>
    <sheetView tabSelected="1" topLeftCell="A19" workbookViewId="0">
      <selection activeCell="A2" sqref="A2"/>
    </sheetView>
  </sheetViews>
  <sheetFormatPr defaultRowHeight="13.8" x14ac:dyDescent="0.25"/>
  <cols>
    <col min="1" max="1" width="32.21875" customWidth="1"/>
    <col min="2" max="2" width="12.6640625" bestFit="1" customWidth="1"/>
  </cols>
  <sheetData>
    <row r="1" spans="1:11" ht="53.4" thickTop="1" thickBot="1" x14ac:dyDescent="0.3">
      <c r="A1" s="1" t="s">
        <v>192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8.600000000000001" thickTop="1" thickBot="1" x14ac:dyDescent="0.3">
      <c r="A2" s="2" t="s">
        <v>1</v>
      </c>
      <c r="B2" s="3">
        <f>'1-2.9'!B2+'3-4.9'!B2</f>
        <v>180211740</v>
      </c>
      <c r="C2" s="3">
        <f>'1-2.9'!C2+'3-4.9'!C2</f>
        <v>15382666</v>
      </c>
      <c r="D2" s="3">
        <f>'1-2.9'!D2+'3-4.9'!D2</f>
        <v>17327835</v>
      </c>
      <c r="E2" s="3">
        <f>'1-2.9'!E2+'3-4.9'!E2</f>
        <v>14934227</v>
      </c>
      <c r="F2" s="3">
        <f>'1-2.9'!F2+'3-4.9'!F2</f>
        <v>23845365</v>
      </c>
      <c r="G2" s="3">
        <f>'1-2.9'!G2+'3-4.9'!G2</f>
        <v>40800008</v>
      </c>
      <c r="H2" s="3">
        <f>'1-2.9'!H2+'3-4.9'!H2</f>
        <v>25173651</v>
      </c>
      <c r="I2" s="3">
        <f>'1-2.9'!I2+'3-4.9'!I2</f>
        <v>26863524</v>
      </c>
      <c r="J2" s="3">
        <f>'1-2.9'!J2+'3-4.9'!J2</f>
        <v>7866510</v>
      </c>
      <c r="K2" s="3">
        <f>'1-2.9'!K2+'3-4.9'!K2</f>
        <v>8017953</v>
      </c>
    </row>
    <row r="3" spans="1:11" ht="18.600000000000001" thickTop="1" thickBot="1" x14ac:dyDescent="0.3">
      <c r="A3" s="2" t="s">
        <v>11</v>
      </c>
      <c r="B3" s="3">
        <f>'1-2.9'!B3+'3-4.9'!B3</f>
        <v>35713</v>
      </c>
      <c r="C3" s="3">
        <f>'1-2.9'!C3+'3-4.9'!C3</f>
        <v>17765</v>
      </c>
      <c r="D3" s="3" t="e">
        <f>'1-2.9'!D3+'3-4.9'!D3</f>
        <v>#VALUE!</v>
      </c>
      <c r="E3" s="3" t="e">
        <f>'1-2.9'!E3+'3-4.9'!E3</f>
        <v>#VALUE!</v>
      </c>
      <c r="F3" s="3" t="e">
        <f>'1-2.9'!F3+'3-4.9'!F3</f>
        <v>#VALUE!</v>
      </c>
      <c r="G3" s="3" t="e">
        <f>'1-2.9'!G3+'3-4.9'!G3</f>
        <v>#VALUE!</v>
      </c>
      <c r="H3" s="3" t="e">
        <f>'1-2.9'!H3+'3-4.9'!H3</f>
        <v>#VALUE!</v>
      </c>
      <c r="I3" s="3" t="e">
        <f>'1-2.9'!I3+'3-4.9'!I3</f>
        <v>#VALUE!</v>
      </c>
      <c r="J3" s="3" t="e">
        <f>'1-2.9'!J3+'3-4.9'!J3</f>
        <v>#VALUE!</v>
      </c>
      <c r="K3" s="3" t="e">
        <f>'1-2.9'!K3+'3-4.9'!K3</f>
        <v>#VALUE!</v>
      </c>
    </row>
    <row r="4" spans="1:11" ht="18.600000000000001" thickTop="1" thickBot="1" x14ac:dyDescent="0.3">
      <c r="A4" s="2" t="s">
        <v>13</v>
      </c>
      <c r="B4" s="3">
        <f>'1-2.9'!B4+'3-4.9'!B4</f>
        <v>269880</v>
      </c>
      <c r="C4" s="3" t="e">
        <f>'1-2.9'!C4+'3-4.9'!C4</f>
        <v>#VALUE!</v>
      </c>
      <c r="D4" s="3" t="e">
        <f>'1-2.9'!D4+'3-4.9'!D4</f>
        <v>#VALUE!</v>
      </c>
      <c r="E4" s="3" t="e">
        <f>'1-2.9'!E4+'3-4.9'!E4</f>
        <v>#VALUE!</v>
      </c>
      <c r="F4" s="3">
        <f>'1-2.9'!F4+'3-4.9'!F4</f>
        <v>24566</v>
      </c>
      <c r="G4" s="3">
        <f>'1-2.9'!G4+'3-4.9'!G4</f>
        <v>17451</v>
      </c>
      <c r="H4" s="3" t="e">
        <f>'1-2.9'!H4+'3-4.9'!H4</f>
        <v>#VALUE!</v>
      </c>
      <c r="I4" s="3">
        <f>'1-2.9'!I4+'3-4.9'!I4</f>
        <v>203460</v>
      </c>
      <c r="J4" s="3">
        <f>'1-2.9'!J4+'3-4.9'!J4</f>
        <v>10892</v>
      </c>
      <c r="K4" s="3" t="e">
        <f>'1-2.9'!K4+'3-4.9'!K4</f>
        <v>#VALUE!</v>
      </c>
    </row>
    <row r="5" spans="1:11" ht="18.600000000000001" thickTop="1" thickBot="1" x14ac:dyDescent="0.3">
      <c r="A5" s="2" t="s">
        <v>14</v>
      </c>
      <c r="B5" s="3">
        <f>'1-2.9'!B5+'3-4.9'!B5</f>
        <v>581165</v>
      </c>
      <c r="C5" s="3">
        <f>'1-2.9'!C5+'3-4.9'!C5</f>
        <v>19363</v>
      </c>
      <c r="D5" s="3">
        <f>'1-2.9'!D5+'3-4.9'!D5</f>
        <v>140749</v>
      </c>
      <c r="E5" s="3">
        <f>'1-2.9'!E5+'3-4.9'!E5</f>
        <v>52126</v>
      </c>
      <c r="F5" s="3">
        <f>'1-2.9'!F5+'3-4.9'!F5</f>
        <v>255476</v>
      </c>
      <c r="G5" s="3">
        <f>'1-2.9'!G5+'3-4.9'!G5</f>
        <v>23634</v>
      </c>
      <c r="H5" s="3" t="e">
        <f>'1-2.9'!H5+'3-4.9'!H5</f>
        <v>#VALUE!</v>
      </c>
      <c r="I5" s="3">
        <f>'1-2.9'!I5+'3-4.9'!I5</f>
        <v>78217</v>
      </c>
      <c r="J5" s="3">
        <f>'1-2.9'!J5+'3-4.9'!J5</f>
        <v>11599</v>
      </c>
      <c r="K5" s="3" t="e">
        <f>'1-2.9'!K5+'3-4.9'!K5</f>
        <v>#VALUE!</v>
      </c>
    </row>
    <row r="6" spans="1:11" ht="18.600000000000001" thickTop="1" thickBot="1" x14ac:dyDescent="0.3">
      <c r="A6" s="2" t="s">
        <v>15</v>
      </c>
      <c r="B6" s="3">
        <f>'1-2.9'!B6+'3-4.9'!B6</f>
        <v>1535899</v>
      </c>
      <c r="C6" s="3">
        <f>'1-2.9'!C6+'3-4.9'!C6</f>
        <v>43524</v>
      </c>
      <c r="D6" s="3">
        <f>'1-2.9'!D6+'3-4.9'!D6</f>
        <v>155174</v>
      </c>
      <c r="E6" s="3">
        <f>'1-2.9'!E6+'3-4.9'!E6</f>
        <v>46763</v>
      </c>
      <c r="F6" s="3">
        <f>'1-2.9'!F6+'3-4.9'!F6</f>
        <v>172488</v>
      </c>
      <c r="G6" s="3">
        <f>'1-2.9'!G6+'3-4.9'!G6</f>
        <v>638440</v>
      </c>
      <c r="H6" s="3">
        <f>'1-2.9'!H6+'3-4.9'!H6</f>
        <v>249107</v>
      </c>
      <c r="I6" s="3">
        <f>'1-2.9'!I6+'3-4.9'!I6</f>
        <v>230402</v>
      </c>
      <c r="J6" s="3" t="e">
        <f>'1-2.9'!J6+'3-4.9'!J6</f>
        <v>#VALUE!</v>
      </c>
      <c r="K6" s="3" t="e">
        <f>'1-2.9'!K6+'3-4.9'!K6</f>
        <v>#VALUE!</v>
      </c>
    </row>
    <row r="7" spans="1:11" ht="18.600000000000001" thickTop="1" thickBot="1" x14ac:dyDescent="0.3">
      <c r="A7" s="2" t="s">
        <v>16</v>
      </c>
      <c r="B7" s="3">
        <f>'1-2.9'!B7+'3-4.9'!B7</f>
        <v>1289183</v>
      </c>
      <c r="C7" s="3">
        <f>'1-2.9'!C7+'3-4.9'!C7</f>
        <v>232489</v>
      </c>
      <c r="D7" s="3">
        <f>'1-2.9'!D7+'3-4.9'!D7</f>
        <v>56390</v>
      </c>
      <c r="E7" s="3">
        <f>'1-2.9'!E7+'3-4.9'!E7</f>
        <v>155426</v>
      </c>
      <c r="F7" s="3">
        <f>'1-2.9'!F7+'3-4.9'!F7</f>
        <v>94697</v>
      </c>
      <c r="G7" s="3">
        <f>'1-2.9'!G7+'3-4.9'!G7</f>
        <v>572959</v>
      </c>
      <c r="H7" s="3">
        <f>'1-2.9'!H7+'3-4.9'!H7</f>
        <v>147020</v>
      </c>
      <c r="I7" s="3" t="e">
        <f>'1-2.9'!I7+'3-4.9'!I7</f>
        <v>#VALUE!</v>
      </c>
      <c r="J7" s="3" t="e">
        <f>'1-2.9'!J7+'3-4.9'!J7</f>
        <v>#VALUE!</v>
      </c>
      <c r="K7" s="3" t="e">
        <f>'1-2.9'!K7+'3-4.9'!K7</f>
        <v>#VALUE!</v>
      </c>
    </row>
    <row r="8" spans="1:11" ht="18.600000000000001" thickTop="1" thickBot="1" x14ac:dyDescent="0.3">
      <c r="A8" s="2" t="s">
        <v>17</v>
      </c>
      <c r="B8" s="3">
        <f>'1-2.9'!B8+'3-4.9'!B8</f>
        <v>443215</v>
      </c>
      <c r="C8" s="3" t="e">
        <f>'1-2.9'!C8+'3-4.9'!C8</f>
        <v>#VALUE!</v>
      </c>
      <c r="D8" s="3" t="e">
        <f>'1-2.9'!D8+'3-4.9'!D8</f>
        <v>#VALUE!</v>
      </c>
      <c r="E8" s="3" t="e">
        <f>'1-2.9'!E8+'3-4.9'!E8</f>
        <v>#VALUE!</v>
      </c>
      <c r="F8" s="3" t="e">
        <f>'1-2.9'!F8+'3-4.9'!F8</f>
        <v>#VALUE!</v>
      </c>
      <c r="G8" s="3">
        <f>'1-2.9'!G8+'3-4.9'!G8</f>
        <v>38481</v>
      </c>
      <c r="H8" s="3">
        <f>'1-2.9'!H8+'3-4.9'!H8</f>
        <v>211796</v>
      </c>
      <c r="I8" s="3">
        <f>'1-2.9'!I8+'3-4.9'!I8</f>
        <v>82742</v>
      </c>
      <c r="J8" s="3" t="e">
        <f>'1-2.9'!J8+'3-4.9'!J8</f>
        <v>#VALUE!</v>
      </c>
      <c r="K8" s="3" t="e">
        <f>'1-2.9'!K8+'3-4.9'!K8</f>
        <v>#VALUE!</v>
      </c>
    </row>
    <row r="9" spans="1:11" ht="18.600000000000001" thickTop="1" thickBot="1" x14ac:dyDescent="0.3">
      <c r="A9" s="2" t="s">
        <v>18</v>
      </c>
      <c r="B9" s="3">
        <f>'1-2.9'!B9+'3-4.9'!B9</f>
        <v>94025</v>
      </c>
      <c r="C9" s="3" t="e">
        <f>'1-2.9'!C9+'3-4.9'!C9</f>
        <v>#VALUE!</v>
      </c>
      <c r="D9" s="3" t="e">
        <f>'1-2.9'!D9+'3-4.9'!D9</f>
        <v>#VALUE!</v>
      </c>
      <c r="E9" s="3" t="e">
        <f>'1-2.9'!E9+'3-4.9'!E9</f>
        <v>#VALUE!</v>
      </c>
      <c r="F9" s="3" t="e">
        <f>'1-2.9'!F9+'3-4.9'!F9</f>
        <v>#VALUE!</v>
      </c>
      <c r="G9" s="3">
        <f>'1-2.9'!G9+'3-4.9'!G9</f>
        <v>88629</v>
      </c>
      <c r="H9" s="3" t="e">
        <f>'1-2.9'!H9+'3-4.9'!H9</f>
        <v>#VALUE!</v>
      </c>
      <c r="I9" s="3" t="e">
        <f>'1-2.9'!I9+'3-4.9'!I9</f>
        <v>#VALUE!</v>
      </c>
      <c r="J9" s="3" t="e">
        <f>'1-2.9'!J9+'3-4.9'!J9</f>
        <v>#VALUE!</v>
      </c>
      <c r="K9" s="3" t="e">
        <f>'1-2.9'!K9+'3-4.9'!K9</f>
        <v>#VALUE!</v>
      </c>
    </row>
    <row r="10" spans="1:11" ht="18.600000000000001" thickTop="1" thickBot="1" x14ac:dyDescent="0.3">
      <c r="A10" s="2" t="s">
        <v>19</v>
      </c>
      <c r="B10" s="3">
        <f>'1-2.9'!B10+'3-4.9'!B10</f>
        <v>1965682</v>
      </c>
      <c r="C10" s="3" t="e">
        <f>'1-2.9'!C10+'3-4.9'!C10</f>
        <v>#VALUE!</v>
      </c>
      <c r="D10" s="3">
        <f>'1-2.9'!D10+'3-4.9'!D10</f>
        <v>110090</v>
      </c>
      <c r="E10" s="3">
        <f>'1-2.9'!E10+'3-4.9'!E10</f>
        <v>150066</v>
      </c>
      <c r="F10" s="3">
        <f>'1-2.9'!F10+'3-4.9'!F10</f>
        <v>361237</v>
      </c>
      <c r="G10" s="3">
        <f>'1-2.9'!G10+'3-4.9'!G10</f>
        <v>574613</v>
      </c>
      <c r="H10" s="3">
        <f>'1-2.9'!H10+'3-4.9'!H10</f>
        <v>561517</v>
      </c>
      <c r="I10" s="3">
        <f>'1-2.9'!I10+'3-4.9'!I10</f>
        <v>201463</v>
      </c>
      <c r="J10" s="3" t="e">
        <f>'1-2.9'!J10+'3-4.9'!J10</f>
        <v>#VALUE!</v>
      </c>
      <c r="K10" s="3" t="e">
        <f>'1-2.9'!K10+'3-4.9'!K10</f>
        <v>#VALUE!</v>
      </c>
    </row>
    <row r="11" spans="1:11" ht="18.600000000000001" thickTop="1" thickBot="1" x14ac:dyDescent="0.3">
      <c r="A11" s="2" t="s">
        <v>20</v>
      </c>
      <c r="B11" s="3">
        <f>'1-2.9'!B11+'3-4.9'!B11</f>
        <v>1698413</v>
      </c>
      <c r="C11" s="3">
        <f>'1-2.9'!C11+'3-4.9'!C11</f>
        <v>291879</v>
      </c>
      <c r="D11" s="3">
        <f>'1-2.9'!D11+'3-4.9'!D11</f>
        <v>182105</v>
      </c>
      <c r="E11" s="3">
        <f>'1-2.9'!E11+'3-4.9'!E11</f>
        <v>212719</v>
      </c>
      <c r="F11" s="3">
        <f>'1-2.9'!F11+'3-4.9'!F11</f>
        <v>281496</v>
      </c>
      <c r="G11" s="3">
        <f>'1-2.9'!G11+'3-4.9'!G11</f>
        <v>489410</v>
      </c>
      <c r="H11" s="3">
        <f>'1-2.9'!H11+'3-4.9'!H11</f>
        <v>98612</v>
      </c>
      <c r="I11" s="3">
        <f>'1-2.9'!I11+'3-4.9'!I11</f>
        <v>64227</v>
      </c>
      <c r="J11" s="3">
        <f>'1-2.9'!J11+'3-4.9'!J11</f>
        <v>13910</v>
      </c>
      <c r="K11" s="3">
        <f>'1-2.9'!K11+'3-4.9'!K11</f>
        <v>64056</v>
      </c>
    </row>
    <row r="12" spans="1:11" ht="18.600000000000001" thickTop="1" thickBot="1" x14ac:dyDescent="0.3">
      <c r="A12" s="2" t="s">
        <v>21</v>
      </c>
      <c r="B12" s="3">
        <f>'1-2.9'!B12+'3-4.9'!B12</f>
        <v>1479408</v>
      </c>
      <c r="C12" s="3">
        <f>'1-2.9'!C12+'3-4.9'!C12</f>
        <v>177474</v>
      </c>
      <c r="D12" s="3" t="e">
        <f>'1-2.9'!D12+'3-4.9'!D12</f>
        <v>#VALUE!</v>
      </c>
      <c r="E12" s="3">
        <f>'1-2.9'!E12+'3-4.9'!E12</f>
        <v>112611</v>
      </c>
      <c r="F12" s="3">
        <f>'1-2.9'!F12+'3-4.9'!F12</f>
        <v>213408</v>
      </c>
      <c r="G12" s="3">
        <f>'1-2.9'!G12+'3-4.9'!G12</f>
        <v>223883</v>
      </c>
      <c r="H12" s="3">
        <f>'1-2.9'!H12+'3-4.9'!H12</f>
        <v>45008</v>
      </c>
      <c r="I12" s="3">
        <f>'1-2.9'!I12+'3-4.9'!I12</f>
        <v>299004</v>
      </c>
      <c r="J12" s="3">
        <f>'1-2.9'!J12+'3-4.9'!J12</f>
        <v>102077</v>
      </c>
      <c r="K12" s="3">
        <f>'1-2.9'!K12+'3-4.9'!K12</f>
        <v>281480</v>
      </c>
    </row>
    <row r="13" spans="1:11" ht="18.600000000000001" thickTop="1" thickBot="1" x14ac:dyDescent="0.3">
      <c r="A13" s="2" t="s">
        <v>22</v>
      </c>
      <c r="B13" s="3">
        <f>'1-2.9'!B13+'3-4.9'!B13</f>
        <v>497987</v>
      </c>
      <c r="C13" s="3" t="e">
        <f>'1-2.9'!C13+'3-4.9'!C13</f>
        <v>#VALUE!</v>
      </c>
      <c r="D13" s="3" t="e">
        <f>'1-2.9'!D13+'3-4.9'!D13</f>
        <v>#VALUE!</v>
      </c>
      <c r="E13" s="3" t="e">
        <f>'1-2.9'!E13+'3-4.9'!E13</f>
        <v>#VALUE!</v>
      </c>
      <c r="F13" s="3" t="e">
        <f>'1-2.9'!F13+'3-4.9'!F13</f>
        <v>#VALUE!</v>
      </c>
      <c r="G13" s="3">
        <f>'1-2.9'!G13+'3-4.9'!G13</f>
        <v>382045</v>
      </c>
      <c r="H13" s="3">
        <f>'1-2.9'!H13+'3-4.9'!H13</f>
        <v>86187</v>
      </c>
      <c r="I13" s="3">
        <f>'1-2.9'!I13+'3-4.9'!I13</f>
        <v>20070</v>
      </c>
      <c r="J13" s="3" t="e">
        <f>'1-2.9'!J13+'3-4.9'!J13</f>
        <v>#VALUE!</v>
      </c>
      <c r="K13" s="3" t="e">
        <f>'1-2.9'!K13+'3-4.9'!K13</f>
        <v>#VALUE!</v>
      </c>
    </row>
    <row r="14" spans="1:11" ht="18.600000000000001" thickTop="1" thickBot="1" x14ac:dyDescent="0.3">
      <c r="A14" s="2" t="s">
        <v>23</v>
      </c>
      <c r="B14" s="3">
        <f>'1-2.9'!B14+'3-4.9'!B14</f>
        <v>5615975</v>
      </c>
      <c r="C14" s="3">
        <f>'1-2.9'!C14+'3-4.9'!C14</f>
        <v>573723</v>
      </c>
      <c r="D14" s="3">
        <f>'1-2.9'!D14+'3-4.9'!D14</f>
        <v>484197</v>
      </c>
      <c r="E14" s="3">
        <f>'1-2.9'!E14+'3-4.9'!E14</f>
        <v>382929</v>
      </c>
      <c r="F14" s="3">
        <f>'1-2.9'!F14+'3-4.9'!F14</f>
        <v>758465</v>
      </c>
      <c r="G14" s="3">
        <f>'1-2.9'!G14+'3-4.9'!G14</f>
        <v>1862050</v>
      </c>
      <c r="H14" s="3">
        <f>'1-2.9'!H14+'3-4.9'!H14</f>
        <v>765531</v>
      </c>
      <c r="I14" s="3">
        <f>'1-2.9'!I14+'3-4.9'!I14</f>
        <v>737573</v>
      </c>
      <c r="J14" s="3" t="e">
        <f>'1-2.9'!J14+'3-4.9'!J14</f>
        <v>#VALUE!</v>
      </c>
      <c r="K14" s="3">
        <f>'1-2.9'!K14+'3-4.9'!K14</f>
        <v>51508</v>
      </c>
    </row>
    <row r="15" spans="1:11" ht="18.600000000000001" thickTop="1" thickBot="1" x14ac:dyDescent="0.3">
      <c r="A15" s="2" t="s">
        <v>24</v>
      </c>
      <c r="B15" s="3" t="e">
        <f>'1-2.9'!B15+'3-4.9'!B15</f>
        <v>#VALUE!</v>
      </c>
      <c r="C15" s="3" t="e">
        <f>'1-2.9'!C15+'3-4.9'!C15</f>
        <v>#VALUE!</v>
      </c>
      <c r="D15" s="3" t="e">
        <f>'1-2.9'!D15+'3-4.9'!D15</f>
        <v>#VALUE!</v>
      </c>
      <c r="E15" s="3" t="e">
        <f>'1-2.9'!E15+'3-4.9'!E15</f>
        <v>#VALUE!</v>
      </c>
      <c r="F15" s="3" t="e">
        <f>'1-2.9'!F15+'3-4.9'!F15</f>
        <v>#VALUE!</v>
      </c>
      <c r="G15" s="3" t="e">
        <f>'1-2.9'!G15+'3-4.9'!G15</f>
        <v>#VALUE!</v>
      </c>
      <c r="H15" s="3" t="e">
        <f>'1-2.9'!H15+'3-4.9'!H15</f>
        <v>#VALUE!</v>
      </c>
      <c r="I15" s="3" t="e">
        <f>'1-2.9'!I15+'3-4.9'!I15</f>
        <v>#VALUE!</v>
      </c>
      <c r="J15" s="3" t="e">
        <f>'1-2.9'!J15+'3-4.9'!J15</f>
        <v>#VALUE!</v>
      </c>
      <c r="K15" s="3" t="e">
        <f>'1-2.9'!K15+'3-4.9'!K15</f>
        <v>#VALUE!</v>
      </c>
    </row>
    <row r="16" spans="1:11" ht="18.600000000000001" thickTop="1" thickBot="1" x14ac:dyDescent="0.3">
      <c r="A16" s="2" t="s">
        <v>25</v>
      </c>
      <c r="B16" s="3">
        <f>'1-2.9'!B16+'3-4.9'!B16</f>
        <v>357942</v>
      </c>
      <c r="C16" s="3" t="e">
        <f>'1-2.9'!C16+'3-4.9'!C16</f>
        <v>#VALUE!</v>
      </c>
      <c r="D16" s="3" t="e">
        <f>'1-2.9'!D16+'3-4.9'!D16</f>
        <v>#VALUE!</v>
      </c>
      <c r="E16" s="3" t="e">
        <f>'1-2.9'!E16+'3-4.9'!E16</f>
        <v>#VALUE!</v>
      </c>
      <c r="F16" s="3" t="e">
        <f>'1-2.9'!F16+'3-4.9'!F16</f>
        <v>#VALUE!</v>
      </c>
      <c r="G16" s="3">
        <f>'1-2.9'!G16+'3-4.9'!G16</f>
        <v>98736</v>
      </c>
      <c r="H16" s="3">
        <f>'1-2.9'!H16+'3-4.9'!H16</f>
        <v>31648</v>
      </c>
      <c r="I16" s="3">
        <f>'1-2.9'!I16+'3-4.9'!I16</f>
        <v>100882</v>
      </c>
      <c r="J16" s="3">
        <f>'1-2.9'!J16+'3-4.9'!J16</f>
        <v>23721</v>
      </c>
      <c r="K16" s="3">
        <f>'1-2.9'!K16+'3-4.9'!K16</f>
        <v>95551</v>
      </c>
    </row>
    <row r="17" spans="1:11" ht="18.600000000000001" thickTop="1" thickBot="1" x14ac:dyDescent="0.3">
      <c r="A17" s="2" t="s">
        <v>26</v>
      </c>
      <c r="B17" s="3">
        <f>'1-2.9'!B17+'3-4.9'!B17</f>
        <v>1309729</v>
      </c>
      <c r="C17" s="3" t="e">
        <f>'1-2.9'!C17+'3-4.9'!C17</f>
        <v>#VALUE!</v>
      </c>
      <c r="D17" s="3">
        <f>'1-2.9'!D17+'3-4.9'!D17</f>
        <v>155255</v>
      </c>
      <c r="E17" s="3">
        <f>'1-2.9'!E17+'3-4.9'!E17</f>
        <v>122764</v>
      </c>
      <c r="F17" s="3">
        <f>'1-2.9'!F17+'3-4.9'!F17</f>
        <v>72573</v>
      </c>
      <c r="G17" s="3">
        <f>'1-2.9'!G17+'3-4.9'!G17</f>
        <v>216959</v>
      </c>
      <c r="H17" s="3">
        <f>'1-2.9'!H17+'3-4.9'!H17</f>
        <v>205981</v>
      </c>
      <c r="I17" s="3">
        <f>'1-2.9'!I17+'3-4.9'!I17</f>
        <v>486314</v>
      </c>
      <c r="J17" s="3">
        <f>'1-2.9'!J17+'3-4.9'!J17</f>
        <v>37925</v>
      </c>
      <c r="K17" s="3" t="e">
        <f>'1-2.9'!K17+'3-4.9'!K17</f>
        <v>#VALUE!</v>
      </c>
    </row>
    <row r="18" spans="1:11" ht="18.600000000000001" thickTop="1" thickBot="1" x14ac:dyDescent="0.3">
      <c r="A18" s="2" t="s">
        <v>27</v>
      </c>
      <c r="B18" s="3">
        <f>'1-2.9'!B18+'3-4.9'!B18</f>
        <v>1119381</v>
      </c>
      <c r="C18" s="3">
        <f>'1-2.9'!C18+'3-4.9'!C18</f>
        <v>93668</v>
      </c>
      <c r="D18" s="3">
        <f>'1-2.9'!D18+'3-4.9'!D18</f>
        <v>301824</v>
      </c>
      <c r="E18" s="3">
        <f>'1-2.9'!E18+'3-4.9'!E18</f>
        <v>109179</v>
      </c>
      <c r="F18" s="3">
        <f>'1-2.9'!F18+'3-4.9'!F18</f>
        <v>163730</v>
      </c>
      <c r="G18" s="3">
        <f>'1-2.9'!G18+'3-4.9'!G18</f>
        <v>176941</v>
      </c>
      <c r="H18" s="3">
        <f>'1-2.9'!H18+'3-4.9'!H18</f>
        <v>58364</v>
      </c>
      <c r="I18" s="3">
        <f>'1-2.9'!I18+'3-4.9'!I18</f>
        <v>215676</v>
      </c>
      <c r="J18" s="3" t="e">
        <f>'1-2.9'!J18+'3-4.9'!J18</f>
        <v>#VALUE!</v>
      </c>
      <c r="K18" s="3" t="e">
        <f>'1-2.9'!K18+'3-4.9'!K18</f>
        <v>#VALUE!</v>
      </c>
    </row>
    <row r="19" spans="1:11" ht="18.600000000000001" thickTop="1" thickBot="1" x14ac:dyDescent="0.3">
      <c r="A19" s="2" t="s">
        <v>28</v>
      </c>
      <c r="B19" s="3">
        <f>'1-2.9'!B19+'3-4.9'!B19</f>
        <v>1051691</v>
      </c>
      <c r="C19" s="3">
        <f>'1-2.9'!C19+'3-4.9'!C19</f>
        <v>68241</v>
      </c>
      <c r="D19" s="3">
        <f>'1-2.9'!D19+'3-4.9'!D19</f>
        <v>141876</v>
      </c>
      <c r="E19" s="3">
        <f>'1-2.9'!E19+'3-4.9'!E19</f>
        <v>95156</v>
      </c>
      <c r="F19" s="3">
        <f>'1-2.9'!F19+'3-4.9'!F19</f>
        <v>118018</v>
      </c>
      <c r="G19" s="3">
        <f>'1-2.9'!G19+'3-4.9'!G19</f>
        <v>196167</v>
      </c>
      <c r="H19" s="3">
        <f>'1-2.9'!H19+'3-4.9'!H19</f>
        <v>171643</v>
      </c>
      <c r="I19" s="3">
        <f>'1-2.9'!I19+'3-4.9'!I19</f>
        <v>240418</v>
      </c>
      <c r="J19" s="3">
        <f>'1-2.9'!J19+'3-4.9'!J19</f>
        <v>19543</v>
      </c>
      <c r="K19" s="3" t="e">
        <f>'1-2.9'!K19+'3-4.9'!K19</f>
        <v>#VALUE!</v>
      </c>
    </row>
    <row r="20" spans="1:11" ht="18.600000000000001" thickTop="1" thickBot="1" x14ac:dyDescent="0.3">
      <c r="A20" s="2" t="s">
        <v>29</v>
      </c>
      <c r="B20" s="3">
        <f>'1-2.9'!B20+'3-4.9'!B20</f>
        <v>696404</v>
      </c>
      <c r="C20" s="3" t="e">
        <f>'1-2.9'!C20+'3-4.9'!C20</f>
        <v>#VALUE!</v>
      </c>
      <c r="D20" s="3" t="e">
        <f>'1-2.9'!D20+'3-4.9'!D20</f>
        <v>#VALUE!</v>
      </c>
      <c r="E20" s="3" t="e">
        <f>'1-2.9'!E20+'3-4.9'!E20</f>
        <v>#VALUE!</v>
      </c>
      <c r="F20" s="3" t="e">
        <f>'1-2.9'!F20+'3-4.9'!F20</f>
        <v>#VALUE!</v>
      </c>
      <c r="G20" s="3" t="e">
        <f>'1-2.9'!G20+'3-4.9'!G20</f>
        <v>#VALUE!</v>
      </c>
      <c r="H20" s="3">
        <f>'1-2.9'!H20+'3-4.9'!H20</f>
        <v>280793</v>
      </c>
      <c r="I20" s="3">
        <f>'1-2.9'!I20+'3-4.9'!I20</f>
        <v>364194</v>
      </c>
      <c r="J20" s="3" t="e">
        <f>'1-2.9'!J20+'3-4.9'!J20</f>
        <v>#VALUE!</v>
      </c>
      <c r="K20" s="3" t="e">
        <f>'1-2.9'!K20+'3-4.9'!K20</f>
        <v>#VALUE!</v>
      </c>
    </row>
    <row r="21" spans="1:11" ht="18.600000000000001" thickTop="1" thickBot="1" x14ac:dyDescent="0.3">
      <c r="A21" s="2" t="s">
        <v>30</v>
      </c>
      <c r="B21" s="3">
        <f>'1-2.9'!B21+'3-4.9'!B21</f>
        <v>1001616</v>
      </c>
      <c r="C21" s="3">
        <f>'1-2.9'!C21+'3-4.9'!C21</f>
        <v>111518</v>
      </c>
      <c r="D21" s="3">
        <f>'1-2.9'!D21+'3-4.9'!D21</f>
        <v>130164</v>
      </c>
      <c r="E21" s="3" t="e">
        <f>'1-2.9'!E21+'3-4.9'!E21</f>
        <v>#VALUE!</v>
      </c>
      <c r="F21" s="3">
        <f>'1-2.9'!F21+'3-4.9'!F21</f>
        <v>9836</v>
      </c>
      <c r="G21" s="3">
        <f>'1-2.9'!G21+'3-4.9'!G21</f>
        <v>358235</v>
      </c>
      <c r="H21" s="3">
        <f>'1-2.9'!H21+'3-4.9'!H21</f>
        <v>107556</v>
      </c>
      <c r="I21" s="3">
        <f>'1-2.9'!I21+'3-4.9'!I21</f>
        <v>150575</v>
      </c>
      <c r="J21" s="3">
        <f>'1-2.9'!J21+'3-4.9'!J21</f>
        <v>18973</v>
      </c>
      <c r="K21" s="3">
        <f>'1-2.9'!K21+'3-4.9'!K21</f>
        <v>107885</v>
      </c>
    </row>
    <row r="22" spans="1:11" ht="18.600000000000001" thickTop="1" thickBot="1" x14ac:dyDescent="0.3">
      <c r="A22" s="2" t="s">
        <v>31</v>
      </c>
      <c r="B22" s="3">
        <f>'1-2.9'!B22+'3-4.9'!B22</f>
        <v>62582</v>
      </c>
      <c r="C22" s="3" t="e">
        <f>'1-2.9'!C22+'3-4.9'!C22</f>
        <v>#VALUE!</v>
      </c>
      <c r="D22" s="3">
        <f>'1-2.9'!D22+'3-4.9'!D22</f>
        <v>24349</v>
      </c>
      <c r="E22" s="3" t="e">
        <f>'1-2.9'!E22+'3-4.9'!E22</f>
        <v>#VALUE!</v>
      </c>
      <c r="F22" s="3" t="e">
        <f>'1-2.9'!F22+'3-4.9'!F22</f>
        <v>#VALUE!</v>
      </c>
      <c r="G22" s="3" t="e">
        <f>'1-2.9'!G22+'3-4.9'!G22</f>
        <v>#VALUE!</v>
      </c>
      <c r="H22" s="3" t="e">
        <f>'1-2.9'!H22+'3-4.9'!H22</f>
        <v>#VALUE!</v>
      </c>
      <c r="I22" s="3" t="e">
        <f>'1-2.9'!I22+'3-4.9'!I22</f>
        <v>#VALUE!</v>
      </c>
      <c r="J22" s="3" t="e">
        <f>'1-2.9'!J22+'3-4.9'!J22</f>
        <v>#VALUE!</v>
      </c>
      <c r="K22" s="3" t="e">
        <f>'1-2.9'!K22+'3-4.9'!K22</f>
        <v>#VALUE!</v>
      </c>
    </row>
    <row r="23" spans="1:11" ht="18.600000000000001" thickTop="1" thickBot="1" x14ac:dyDescent="0.3">
      <c r="A23" s="2" t="s">
        <v>32</v>
      </c>
      <c r="B23" s="3">
        <f>'1-2.9'!B23+'3-4.9'!B23</f>
        <v>1416103</v>
      </c>
      <c r="C23" s="3">
        <f>'1-2.9'!C23+'3-4.9'!C23</f>
        <v>348353</v>
      </c>
      <c r="D23" s="3">
        <f>'1-2.9'!D23+'3-4.9'!D23</f>
        <v>83203</v>
      </c>
      <c r="E23" s="3">
        <f>'1-2.9'!E23+'3-4.9'!E23</f>
        <v>94177</v>
      </c>
      <c r="F23" s="3">
        <f>'1-2.9'!F23+'3-4.9'!F23</f>
        <v>118101</v>
      </c>
      <c r="G23" s="3">
        <f>'1-2.9'!G23+'3-4.9'!G23</f>
        <v>279945</v>
      </c>
      <c r="H23" s="3">
        <f>'1-2.9'!H23+'3-4.9'!H23</f>
        <v>101624</v>
      </c>
      <c r="I23" s="3">
        <f>'1-2.9'!I23+'3-4.9'!I23</f>
        <v>131546</v>
      </c>
      <c r="J23" s="3">
        <f>'1-2.9'!J23+'3-4.9'!J23</f>
        <v>190625</v>
      </c>
      <c r="K23" s="3">
        <f>'1-2.9'!K23+'3-4.9'!K23</f>
        <v>68528</v>
      </c>
    </row>
    <row r="24" spans="1:11" ht="18.600000000000001" thickTop="1" thickBot="1" x14ac:dyDescent="0.3">
      <c r="A24" s="2" t="s">
        <v>33</v>
      </c>
      <c r="B24" s="3">
        <f>'1-2.9'!B24+'3-4.9'!B24</f>
        <v>5002044</v>
      </c>
      <c r="C24" s="3">
        <f>'1-2.9'!C24+'3-4.9'!C24</f>
        <v>581373</v>
      </c>
      <c r="D24" s="3">
        <f>'1-2.9'!D24+'3-4.9'!D24</f>
        <v>307320</v>
      </c>
      <c r="E24" s="3">
        <f>'1-2.9'!E24+'3-4.9'!E24</f>
        <v>356819</v>
      </c>
      <c r="F24" s="3">
        <f>'1-2.9'!F24+'3-4.9'!F24</f>
        <v>1115280</v>
      </c>
      <c r="G24" s="3">
        <f>'1-2.9'!G24+'3-4.9'!G24</f>
        <v>1583483</v>
      </c>
      <c r="H24" s="3">
        <f>'1-2.9'!H24+'3-4.9'!H24</f>
        <v>692694</v>
      </c>
      <c r="I24" s="3">
        <f>'1-2.9'!I24+'3-4.9'!I24</f>
        <v>365074</v>
      </c>
      <c r="J24" s="3" t="e">
        <f>'1-2.9'!J24+'3-4.9'!J24</f>
        <v>#VALUE!</v>
      </c>
      <c r="K24" s="3" t="e">
        <f>'1-2.9'!K24+'3-4.9'!K24</f>
        <v>#VALUE!</v>
      </c>
    </row>
    <row r="25" spans="1:11" ht="18.600000000000001" thickTop="1" thickBot="1" x14ac:dyDescent="0.3">
      <c r="A25" s="2" t="s">
        <v>34</v>
      </c>
      <c r="B25" s="3">
        <f>'1-2.9'!B25+'3-4.9'!B25</f>
        <v>36760</v>
      </c>
      <c r="C25" s="3" t="e">
        <f>'1-2.9'!C25+'3-4.9'!C25</f>
        <v>#VALUE!</v>
      </c>
      <c r="D25" s="3" t="e">
        <f>'1-2.9'!D25+'3-4.9'!D25</f>
        <v>#VALUE!</v>
      </c>
      <c r="E25" s="3" t="e">
        <f>'1-2.9'!E25+'3-4.9'!E25</f>
        <v>#VALUE!</v>
      </c>
      <c r="F25" s="3" t="e">
        <f>'1-2.9'!F25+'3-4.9'!F25</f>
        <v>#VALUE!</v>
      </c>
      <c r="G25" s="3" t="e">
        <f>'1-2.9'!G25+'3-4.9'!G25</f>
        <v>#VALUE!</v>
      </c>
      <c r="H25" s="3" t="e">
        <f>'1-2.9'!H25+'3-4.9'!H25</f>
        <v>#VALUE!</v>
      </c>
      <c r="I25" s="3" t="e">
        <f>'1-2.9'!I25+'3-4.9'!I25</f>
        <v>#VALUE!</v>
      </c>
      <c r="J25" s="3" t="e">
        <f>'1-2.9'!J25+'3-4.9'!J25</f>
        <v>#VALUE!</v>
      </c>
      <c r="K25" s="3" t="e">
        <f>'1-2.9'!K25+'3-4.9'!K25</f>
        <v>#VALUE!</v>
      </c>
    </row>
    <row r="26" spans="1:11" ht="18.600000000000001" thickTop="1" thickBot="1" x14ac:dyDescent="0.3">
      <c r="A26" s="2" t="s">
        <v>35</v>
      </c>
      <c r="B26" s="3">
        <f>'1-2.9'!B26+'3-4.9'!B26</f>
        <v>439560</v>
      </c>
      <c r="C26" s="3">
        <f>'1-2.9'!C26+'3-4.9'!C26</f>
        <v>18924</v>
      </c>
      <c r="D26" s="3">
        <f>'1-2.9'!D26+'3-4.9'!D26</f>
        <v>67728</v>
      </c>
      <c r="E26" s="3">
        <f>'1-2.9'!E26+'3-4.9'!E26</f>
        <v>8026</v>
      </c>
      <c r="F26" s="3">
        <f>'1-2.9'!F26+'3-4.9'!F26</f>
        <v>41288</v>
      </c>
      <c r="G26" s="3">
        <f>'1-2.9'!G26+'3-4.9'!G26</f>
        <v>123780</v>
      </c>
      <c r="H26" s="3">
        <f>'1-2.9'!H26+'3-4.9'!H26</f>
        <v>61081</v>
      </c>
      <c r="I26" s="3">
        <f>'1-2.9'!I26+'3-4.9'!I26</f>
        <v>99281</v>
      </c>
      <c r="J26" s="3" t="e">
        <f>'1-2.9'!J26+'3-4.9'!J26</f>
        <v>#VALUE!</v>
      </c>
      <c r="K26" s="3" t="e">
        <f>'1-2.9'!K26+'3-4.9'!K26</f>
        <v>#VALUE!</v>
      </c>
    </row>
    <row r="27" spans="1:11" ht="18.600000000000001" thickTop="1" thickBot="1" x14ac:dyDescent="0.3">
      <c r="A27" s="2" t="s">
        <v>36</v>
      </c>
      <c r="B27" s="3">
        <f>'1-2.9'!B27+'3-4.9'!B27</f>
        <v>626858</v>
      </c>
      <c r="C27" s="3">
        <f>'1-2.9'!C27+'3-4.9'!C27</f>
        <v>150551</v>
      </c>
      <c r="D27" s="3">
        <f>'1-2.9'!D27+'3-4.9'!D27</f>
        <v>47573</v>
      </c>
      <c r="E27" s="3">
        <f>'1-2.9'!E27+'3-4.9'!E27</f>
        <v>22128</v>
      </c>
      <c r="F27" s="3">
        <f>'1-2.9'!F27+'3-4.9'!F27</f>
        <v>19098</v>
      </c>
      <c r="G27" s="3">
        <f>'1-2.9'!G27+'3-4.9'!G27</f>
        <v>86217</v>
      </c>
      <c r="H27" s="3">
        <f>'1-2.9'!H27+'3-4.9'!H27</f>
        <v>45560</v>
      </c>
      <c r="I27" s="3">
        <f>'1-2.9'!I27+'3-4.9'!I27</f>
        <v>107119</v>
      </c>
      <c r="J27" s="3">
        <f>'1-2.9'!J27+'3-4.9'!J27</f>
        <v>53122</v>
      </c>
      <c r="K27" s="3">
        <f>'1-2.9'!K27+'3-4.9'!K27</f>
        <v>95493</v>
      </c>
    </row>
    <row r="28" spans="1:11" ht="18.600000000000001" thickTop="1" thickBot="1" x14ac:dyDescent="0.3">
      <c r="A28" s="2" t="s">
        <v>37</v>
      </c>
      <c r="B28" s="3">
        <f>'1-2.9'!B28+'3-4.9'!B28</f>
        <v>605602</v>
      </c>
      <c r="C28" s="3">
        <f>'1-2.9'!C28+'3-4.9'!C28</f>
        <v>265736</v>
      </c>
      <c r="D28" s="3">
        <f>'1-2.9'!D28+'3-4.9'!D28</f>
        <v>10853</v>
      </c>
      <c r="E28" s="3" t="e">
        <f>'1-2.9'!E28+'3-4.9'!E28</f>
        <v>#VALUE!</v>
      </c>
      <c r="F28" s="3">
        <f>'1-2.9'!F28+'3-4.9'!F28</f>
        <v>30736</v>
      </c>
      <c r="G28" s="3">
        <f>'1-2.9'!G28+'3-4.9'!G28</f>
        <v>24580</v>
      </c>
      <c r="H28" s="3">
        <f>'1-2.9'!H28+'3-4.9'!H28</f>
        <v>79607</v>
      </c>
      <c r="I28" s="3" t="e">
        <f>'1-2.9'!I28+'3-4.9'!I28</f>
        <v>#VALUE!</v>
      </c>
      <c r="J28" s="3">
        <f>'1-2.9'!J28+'3-4.9'!J28</f>
        <v>163007</v>
      </c>
      <c r="K28" s="3" t="e">
        <f>'1-2.9'!K28+'3-4.9'!K28</f>
        <v>#VALUE!</v>
      </c>
    </row>
    <row r="29" spans="1:11" ht="18.600000000000001" thickTop="1" thickBot="1" x14ac:dyDescent="0.3">
      <c r="A29" s="2" t="s">
        <v>38</v>
      </c>
      <c r="B29" s="3">
        <f>'1-2.9'!B29+'3-4.9'!B29</f>
        <v>420824</v>
      </c>
      <c r="C29" s="3" t="e">
        <f>'1-2.9'!C29+'3-4.9'!C29</f>
        <v>#VALUE!</v>
      </c>
      <c r="D29" s="3">
        <f>'1-2.9'!D29+'3-4.9'!D29</f>
        <v>34859</v>
      </c>
      <c r="E29" s="3">
        <f>'1-2.9'!E29+'3-4.9'!E29</f>
        <v>248161</v>
      </c>
      <c r="F29" s="3" t="e">
        <f>'1-2.9'!F29+'3-4.9'!F29</f>
        <v>#VALUE!</v>
      </c>
      <c r="G29" s="3">
        <f>'1-2.9'!G29+'3-4.9'!G29</f>
        <v>107773</v>
      </c>
      <c r="H29" s="3" t="e">
        <f>'1-2.9'!H29+'3-4.9'!H29</f>
        <v>#VALUE!</v>
      </c>
      <c r="I29" s="3" t="e">
        <f>'1-2.9'!I29+'3-4.9'!I29</f>
        <v>#VALUE!</v>
      </c>
      <c r="J29" s="3" t="e">
        <f>'1-2.9'!J29+'3-4.9'!J29</f>
        <v>#VALUE!</v>
      </c>
      <c r="K29" s="3" t="e">
        <f>'1-2.9'!K29+'3-4.9'!K29</f>
        <v>#VALUE!</v>
      </c>
    </row>
    <row r="30" spans="1:11" ht="18.600000000000001" thickTop="1" thickBot="1" x14ac:dyDescent="0.3">
      <c r="A30" s="2" t="s">
        <v>39</v>
      </c>
      <c r="B30" s="3">
        <f>'1-2.9'!B30+'3-4.9'!B30</f>
        <v>636233</v>
      </c>
      <c r="C30" s="3">
        <f>'1-2.9'!C30+'3-4.9'!C30</f>
        <v>83502</v>
      </c>
      <c r="D30" s="3">
        <f>'1-2.9'!D30+'3-4.9'!D30</f>
        <v>179888</v>
      </c>
      <c r="E30" s="3">
        <f>'1-2.9'!E30+'3-4.9'!E30</f>
        <v>67556</v>
      </c>
      <c r="F30" s="3">
        <f>'1-2.9'!F30+'3-4.9'!F30</f>
        <v>214091</v>
      </c>
      <c r="G30" s="3">
        <f>'1-2.9'!G30+'3-4.9'!G30</f>
        <v>90207</v>
      </c>
      <c r="H30" s="3" t="e">
        <f>'1-2.9'!H30+'3-4.9'!H30</f>
        <v>#VALUE!</v>
      </c>
      <c r="I30" s="3" t="e">
        <f>'1-2.9'!I30+'3-4.9'!I30</f>
        <v>#VALUE!</v>
      </c>
      <c r="J30" s="3" t="e">
        <f>'1-2.9'!J30+'3-4.9'!J30</f>
        <v>#VALUE!</v>
      </c>
      <c r="K30" s="3" t="e">
        <f>'1-2.9'!K30+'3-4.9'!K30</f>
        <v>#VALUE!</v>
      </c>
    </row>
    <row r="31" spans="1:11" ht="18.600000000000001" thickTop="1" thickBot="1" x14ac:dyDescent="0.3">
      <c r="A31" s="2" t="s">
        <v>40</v>
      </c>
      <c r="B31" s="3" t="e">
        <f>'1-2.9'!B31+'3-4.9'!B31</f>
        <v>#VALUE!</v>
      </c>
      <c r="C31" s="3" t="e">
        <f>'1-2.9'!C31+'3-4.9'!C31</f>
        <v>#VALUE!</v>
      </c>
      <c r="D31" s="3" t="e">
        <f>'1-2.9'!D31+'3-4.9'!D31</f>
        <v>#VALUE!</v>
      </c>
      <c r="E31" s="3" t="e">
        <f>'1-2.9'!E31+'3-4.9'!E31</f>
        <v>#VALUE!</v>
      </c>
      <c r="F31" s="3" t="e">
        <f>'1-2.9'!F31+'3-4.9'!F31</f>
        <v>#VALUE!</v>
      </c>
      <c r="G31" s="3" t="e">
        <f>'1-2.9'!G31+'3-4.9'!G31</f>
        <v>#VALUE!</v>
      </c>
      <c r="H31" s="3" t="e">
        <f>'1-2.9'!H31+'3-4.9'!H31</f>
        <v>#VALUE!</v>
      </c>
      <c r="I31" s="3" t="e">
        <f>'1-2.9'!I31+'3-4.9'!I31</f>
        <v>#VALUE!</v>
      </c>
      <c r="J31" s="3" t="e">
        <f>'1-2.9'!J31+'3-4.9'!J31</f>
        <v>#VALUE!</v>
      </c>
      <c r="K31" s="3" t="e">
        <f>'1-2.9'!K31+'3-4.9'!K31</f>
        <v>#VALUE!</v>
      </c>
    </row>
    <row r="32" spans="1:11" ht="18.600000000000001" thickTop="1" thickBot="1" x14ac:dyDescent="0.3">
      <c r="A32" s="2" t="s">
        <v>41</v>
      </c>
      <c r="B32" s="3">
        <f>'1-2.9'!B32+'3-4.9'!B32</f>
        <v>1451818</v>
      </c>
      <c r="C32" s="3">
        <f>'1-2.9'!C32+'3-4.9'!C32</f>
        <v>62267</v>
      </c>
      <c r="D32" s="3">
        <f>'1-2.9'!D32+'3-4.9'!D32</f>
        <v>279915</v>
      </c>
      <c r="E32" s="3">
        <f>'1-2.9'!E32+'3-4.9'!E32</f>
        <v>144934</v>
      </c>
      <c r="F32" s="3">
        <f>'1-2.9'!F32+'3-4.9'!F32</f>
        <v>243728</v>
      </c>
      <c r="G32" s="3">
        <f>'1-2.9'!G32+'3-4.9'!G32</f>
        <v>545148</v>
      </c>
      <c r="H32" s="3">
        <f>'1-2.9'!H32+'3-4.9'!H32</f>
        <v>162428</v>
      </c>
      <c r="I32" s="3">
        <f>'1-2.9'!I32+'3-4.9'!I32</f>
        <v>13399</v>
      </c>
      <c r="J32" s="3" t="e">
        <f>'1-2.9'!J32+'3-4.9'!J32</f>
        <v>#VALUE!</v>
      </c>
      <c r="K32" s="3" t="e">
        <f>'1-2.9'!K32+'3-4.9'!K32</f>
        <v>#VALUE!</v>
      </c>
    </row>
    <row r="33" spans="1:11" ht="18.600000000000001" thickTop="1" thickBot="1" x14ac:dyDescent="0.3">
      <c r="A33" s="2" t="s">
        <v>42</v>
      </c>
      <c r="B33" s="3">
        <f>'1-2.9'!B33+'3-4.9'!B33</f>
        <v>1887128</v>
      </c>
      <c r="C33" s="3">
        <f>'1-2.9'!C33+'3-4.9'!C33</f>
        <v>293964</v>
      </c>
      <c r="D33" s="3">
        <f>'1-2.9'!D33+'3-4.9'!D33</f>
        <v>124117</v>
      </c>
      <c r="E33" s="3">
        <f>'1-2.9'!E33+'3-4.9'!E33</f>
        <v>344759</v>
      </c>
      <c r="F33" s="3">
        <f>'1-2.9'!F33+'3-4.9'!F33</f>
        <v>246310</v>
      </c>
      <c r="G33" s="3">
        <f>'1-2.9'!G33+'3-4.9'!G33</f>
        <v>545285</v>
      </c>
      <c r="H33" s="3">
        <f>'1-2.9'!H33+'3-4.9'!H33</f>
        <v>201739</v>
      </c>
      <c r="I33" s="3">
        <f>'1-2.9'!I33+'3-4.9'!I33</f>
        <v>105858</v>
      </c>
      <c r="J33" s="3">
        <f>'1-2.9'!J33+'3-4.9'!J33</f>
        <v>25095</v>
      </c>
      <c r="K33" s="3" t="e">
        <f>'1-2.9'!K33+'3-4.9'!K33</f>
        <v>#VALUE!</v>
      </c>
    </row>
    <row r="34" spans="1:11" ht="18.600000000000001" thickTop="1" thickBot="1" x14ac:dyDescent="0.3">
      <c r="A34" s="2" t="s">
        <v>43</v>
      </c>
      <c r="B34" s="3">
        <f>'1-2.9'!B34+'3-4.9'!B34</f>
        <v>283181</v>
      </c>
      <c r="C34" s="3" t="e">
        <f>'1-2.9'!C34+'3-4.9'!C34</f>
        <v>#VALUE!</v>
      </c>
      <c r="D34" s="3" t="e">
        <f>'1-2.9'!D34+'3-4.9'!D34</f>
        <v>#VALUE!</v>
      </c>
      <c r="E34" s="3" t="e">
        <f>'1-2.9'!E34+'3-4.9'!E34</f>
        <v>#VALUE!</v>
      </c>
      <c r="F34" s="3" t="e">
        <f>'1-2.9'!F34+'3-4.9'!F34</f>
        <v>#VALUE!</v>
      </c>
      <c r="G34" s="3" t="e">
        <f>'1-2.9'!G34+'3-4.9'!G34</f>
        <v>#VALUE!</v>
      </c>
      <c r="H34" s="3">
        <f>'1-2.9'!H34+'3-4.9'!H34</f>
        <v>105514</v>
      </c>
      <c r="I34" s="3">
        <f>'1-2.9'!I34+'3-4.9'!I34</f>
        <v>153100</v>
      </c>
      <c r="J34" s="3" t="e">
        <f>'1-2.9'!J34+'3-4.9'!J34</f>
        <v>#VALUE!</v>
      </c>
      <c r="K34" s="3" t="e">
        <f>'1-2.9'!K34+'3-4.9'!K34</f>
        <v>#VALUE!</v>
      </c>
    </row>
    <row r="35" spans="1:11" ht="18.600000000000001" thickTop="1" thickBot="1" x14ac:dyDescent="0.3">
      <c r="A35" s="2" t="s">
        <v>44</v>
      </c>
      <c r="B35" s="3" t="e">
        <f>'1-2.9'!B35+'3-4.9'!B35</f>
        <v>#VALUE!</v>
      </c>
      <c r="C35" s="3" t="e">
        <f>'1-2.9'!C35+'3-4.9'!C35</f>
        <v>#VALUE!</v>
      </c>
      <c r="D35" s="3" t="e">
        <f>'1-2.9'!D35+'3-4.9'!D35</f>
        <v>#VALUE!</v>
      </c>
      <c r="E35" s="3" t="e">
        <f>'1-2.9'!E35+'3-4.9'!E35</f>
        <v>#VALUE!</v>
      </c>
      <c r="F35" s="3" t="e">
        <f>'1-2.9'!F35+'3-4.9'!F35</f>
        <v>#VALUE!</v>
      </c>
      <c r="G35" s="3" t="e">
        <f>'1-2.9'!G35+'3-4.9'!G35</f>
        <v>#VALUE!</v>
      </c>
      <c r="H35" s="3" t="e">
        <f>'1-2.9'!H35+'3-4.9'!H35</f>
        <v>#VALUE!</v>
      </c>
      <c r="I35" s="3" t="e">
        <f>'1-2.9'!I35+'3-4.9'!I35</f>
        <v>#VALUE!</v>
      </c>
      <c r="J35" s="3" t="e">
        <f>'1-2.9'!J35+'3-4.9'!J35</f>
        <v>#VALUE!</v>
      </c>
      <c r="K35" s="3" t="e">
        <f>'1-2.9'!K35+'3-4.9'!K35</f>
        <v>#VALUE!</v>
      </c>
    </row>
    <row r="36" spans="1:11" ht="18.600000000000001" thickTop="1" thickBot="1" x14ac:dyDescent="0.3">
      <c r="A36" s="2" t="s">
        <v>45</v>
      </c>
      <c r="B36" s="3">
        <f>'1-2.9'!B36+'3-4.9'!B36</f>
        <v>70134</v>
      </c>
      <c r="C36" s="3" t="e">
        <f>'1-2.9'!C36+'3-4.9'!C36</f>
        <v>#VALUE!</v>
      </c>
      <c r="D36" s="3" t="e">
        <f>'1-2.9'!D36+'3-4.9'!D36</f>
        <v>#VALUE!</v>
      </c>
      <c r="E36" s="3" t="e">
        <f>'1-2.9'!E36+'3-4.9'!E36</f>
        <v>#VALUE!</v>
      </c>
      <c r="F36" s="3">
        <f>'1-2.9'!F36+'3-4.9'!F36</f>
        <v>20748</v>
      </c>
      <c r="G36" s="3">
        <f>'1-2.9'!G36+'3-4.9'!G36</f>
        <v>27568</v>
      </c>
      <c r="H36" s="3" t="e">
        <f>'1-2.9'!H36+'3-4.9'!H36</f>
        <v>#VALUE!</v>
      </c>
      <c r="I36" s="3">
        <f>'1-2.9'!I36+'3-4.9'!I36</f>
        <v>21819</v>
      </c>
      <c r="J36" s="3" t="e">
        <f>'1-2.9'!J36+'3-4.9'!J36</f>
        <v>#VALUE!</v>
      </c>
      <c r="K36" s="3" t="e">
        <f>'1-2.9'!K36+'3-4.9'!K36</f>
        <v>#VALUE!</v>
      </c>
    </row>
    <row r="37" spans="1:11" ht="18.600000000000001" thickTop="1" thickBot="1" x14ac:dyDescent="0.3">
      <c r="A37" s="2" t="s">
        <v>46</v>
      </c>
      <c r="B37" s="3">
        <f>'1-2.9'!B37+'3-4.9'!B37</f>
        <v>828557</v>
      </c>
      <c r="C37" s="3" t="e">
        <f>'1-2.9'!C37+'3-4.9'!C37</f>
        <v>#VALUE!</v>
      </c>
      <c r="D37" s="3" t="e">
        <f>'1-2.9'!D37+'3-4.9'!D37</f>
        <v>#VALUE!</v>
      </c>
      <c r="E37" s="3">
        <f>'1-2.9'!E37+'3-4.9'!E37</f>
        <v>12713</v>
      </c>
      <c r="F37" s="3">
        <f>'1-2.9'!F37+'3-4.9'!F37</f>
        <v>81099</v>
      </c>
      <c r="G37" s="3">
        <f>'1-2.9'!G37+'3-4.9'!G37</f>
        <v>163577</v>
      </c>
      <c r="H37" s="3">
        <f>'1-2.9'!H37+'3-4.9'!H37</f>
        <v>359597</v>
      </c>
      <c r="I37" s="3">
        <f>'1-2.9'!I37+'3-4.9'!I37</f>
        <v>203888</v>
      </c>
      <c r="J37" s="3">
        <f>'1-2.9'!J37+'3-4.9'!J37</f>
        <v>6470</v>
      </c>
      <c r="K37" s="3" t="e">
        <f>'1-2.9'!K37+'3-4.9'!K37</f>
        <v>#VALUE!</v>
      </c>
    </row>
    <row r="38" spans="1:11" ht="18.600000000000001" thickTop="1" thickBot="1" x14ac:dyDescent="0.3">
      <c r="A38" s="2" t="s">
        <v>47</v>
      </c>
      <c r="B38" s="3">
        <f>'1-2.9'!B38+'3-4.9'!B38</f>
        <v>79667</v>
      </c>
      <c r="C38" s="3">
        <f>'1-2.9'!C38+'3-4.9'!C38</f>
        <v>9078</v>
      </c>
      <c r="D38" s="3" t="e">
        <f>'1-2.9'!D38+'3-4.9'!D38</f>
        <v>#VALUE!</v>
      </c>
      <c r="E38" s="3">
        <f>'1-2.9'!E38+'3-4.9'!E38</f>
        <v>64593</v>
      </c>
      <c r="F38" s="3" t="e">
        <f>'1-2.9'!F38+'3-4.9'!F38</f>
        <v>#VALUE!</v>
      </c>
      <c r="G38" s="3">
        <f>'1-2.9'!G38+'3-4.9'!G38</f>
        <v>5997</v>
      </c>
      <c r="H38" s="3" t="e">
        <f>'1-2.9'!H38+'3-4.9'!H38</f>
        <v>#VALUE!</v>
      </c>
      <c r="I38" s="3" t="e">
        <f>'1-2.9'!I38+'3-4.9'!I38</f>
        <v>#VALUE!</v>
      </c>
      <c r="J38" s="3" t="e">
        <f>'1-2.9'!J38+'3-4.9'!J38</f>
        <v>#VALUE!</v>
      </c>
      <c r="K38" s="3" t="e">
        <f>'1-2.9'!K38+'3-4.9'!K38</f>
        <v>#VALUE!</v>
      </c>
    </row>
    <row r="39" spans="1:11" ht="18.600000000000001" thickTop="1" thickBot="1" x14ac:dyDescent="0.3">
      <c r="A39" s="2" t="s">
        <v>48</v>
      </c>
      <c r="B39" s="3" t="e">
        <f>'1-2.9'!B39+'3-4.9'!B39</f>
        <v>#VALUE!</v>
      </c>
      <c r="C39" s="3" t="e">
        <f>'1-2.9'!C39+'3-4.9'!C39</f>
        <v>#VALUE!</v>
      </c>
      <c r="D39" s="3" t="e">
        <f>'1-2.9'!D39+'3-4.9'!D39</f>
        <v>#VALUE!</v>
      </c>
      <c r="E39" s="3" t="e">
        <f>'1-2.9'!E39+'3-4.9'!E39</f>
        <v>#VALUE!</v>
      </c>
      <c r="F39" s="3" t="e">
        <f>'1-2.9'!F39+'3-4.9'!F39</f>
        <v>#VALUE!</v>
      </c>
      <c r="G39" s="3" t="e">
        <f>'1-2.9'!G39+'3-4.9'!G39</f>
        <v>#VALUE!</v>
      </c>
      <c r="H39" s="3" t="e">
        <f>'1-2.9'!H39+'3-4.9'!H39</f>
        <v>#VALUE!</v>
      </c>
      <c r="I39" s="3" t="e">
        <f>'1-2.9'!I39+'3-4.9'!I39</f>
        <v>#VALUE!</v>
      </c>
      <c r="J39" s="3" t="e">
        <f>'1-2.9'!J39+'3-4.9'!J39</f>
        <v>#VALUE!</v>
      </c>
      <c r="K39" s="3" t="e">
        <f>'1-2.9'!K39+'3-4.9'!K39</f>
        <v>#VALUE!</v>
      </c>
    </row>
    <row r="40" spans="1:11" ht="18.600000000000001" thickTop="1" thickBot="1" x14ac:dyDescent="0.3">
      <c r="A40" s="2" t="s">
        <v>49</v>
      </c>
      <c r="B40" s="3">
        <f>'1-2.9'!B40+'3-4.9'!B40</f>
        <v>79206</v>
      </c>
      <c r="C40" s="3" t="e">
        <f>'1-2.9'!C40+'3-4.9'!C40</f>
        <v>#VALUE!</v>
      </c>
      <c r="D40" s="3" t="e">
        <f>'1-2.9'!D40+'3-4.9'!D40</f>
        <v>#VALUE!</v>
      </c>
      <c r="E40" s="3" t="e">
        <f>'1-2.9'!E40+'3-4.9'!E40</f>
        <v>#VALUE!</v>
      </c>
      <c r="F40" s="3" t="e">
        <f>'1-2.9'!F40+'3-4.9'!F40</f>
        <v>#VALUE!</v>
      </c>
      <c r="G40" s="3">
        <f>'1-2.9'!G40+'3-4.9'!G40</f>
        <v>28802</v>
      </c>
      <c r="H40" s="3">
        <f>'1-2.9'!H40+'3-4.9'!H40</f>
        <v>40632</v>
      </c>
      <c r="I40" s="3" t="e">
        <f>'1-2.9'!I40+'3-4.9'!I40</f>
        <v>#VALUE!</v>
      </c>
      <c r="J40" s="3" t="e">
        <f>'1-2.9'!J40+'3-4.9'!J40</f>
        <v>#VALUE!</v>
      </c>
      <c r="K40" s="3" t="e">
        <f>'1-2.9'!K40+'3-4.9'!K40</f>
        <v>#VALUE!</v>
      </c>
    </row>
    <row r="41" spans="1:11" ht="18.600000000000001" thickTop="1" thickBot="1" x14ac:dyDescent="0.3">
      <c r="A41" s="2" t="s">
        <v>50</v>
      </c>
      <c r="B41" s="3">
        <f>'1-2.9'!B41+'3-4.9'!B41</f>
        <v>97186</v>
      </c>
      <c r="C41" s="3" t="e">
        <f>'1-2.9'!C41+'3-4.9'!C41</f>
        <v>#VALUE!</v>
      </c>
      <c r="D41" s="3" t="e">
        <f>'1-2.9'!D41+'3-4.9'!D41</f>
        <v>#VALUE!</v>
      </c>
      <c r="E41" s="3" t="e">
        <f>'1-2.9'!E41+'3-4.9'!E41</f>
        <v>#VALUE!</v>
      </c>
      <c r="F41" s="3" t="e">
        <f>'1-2.9'!F41+'3-4.9'!F41</f>
        <v>#VALUE!</v>
      </c>
      <c r="G41" s="3">
        <f>'1-2.9'!G41+'3-4.9'!G41</f>
        <v>24777</v>
      </c>
      <c r="H41" s="3">
        <f>'1-2.9'!H41+'3-4.9'!H41</f>
        <v>25569</v>
      </c>
      <c r="I41" s="3">
        <f>'1-2.9'!I41+'3-4.9'!I41</f>
        <v>20423</v>
      </c>
      <c r="J41" s="3" t="e">
        <f>'1-2.9'!J41+'3-4.9'!J41</f>
        <v>#VALUE!</v>
      </c>
      <c r="K41" s="3" t="e">
        <f>'1-2.9'!K41+'3-4.9'!K41</f>
        <v>#VALUE!</v>
      </c>
    </row>
    <row r="42" spans="1:11" ht="18.600000000000001" thickTop="1" thickBot="1" x14ac:dyDescent="0.3">
      <c r="A42" s="2" t="s">
        <v>51</v>
      </c>
      <c r="B42" s="3">
        <f>'1-2.9'!B42+'3-4.9'!B42</f>
        <v>183042</v>
      </c>
      <c r="C42" s="3" t="e">
        <f>'1-2.9'!C42+'3-4.9'!C42</f>
        <v>#VALUE!</v>
      </c>
      <c r="D42" s="3" t="e">
        <f>'1-2.9'!D42+'3-4.9'!D42</f>
        <v>#VALUE!</v>
      </c>
      <c r="E42" s="3" t="e">
        <f>'1-2.9'!E42+'3-4.9'!E42</f>
        <v>#VALUE!</v>
      </c>
      <c r="F42" s="3" t="e">
        <f>'1-2.9'!F42+'3-4.9'!F42</f>
        <v>#VALUE!</v>
      </c>
      <c r="G42" s="3">
        <f>'1-2.9'!G42+'3-4.9'!G42</f>
        <v>122234</v>
      </c>
      <c r="H42" s="3">
        <f>'1-2.9'!H42+'3-4.9'!H42</f>
        <v>26847</v>
      </c>
      <c r="I42" s="3" t="e">
        <f>'1-2.9'!I42+'3-4.9'!I42</f>
        <v>#VALUE!</v>
      </c>
      <c r="J42" s="3" t="e">
        <f>'1-2.9'!J42+'3-4.9'!J42</f>
        <v>#VALUE!</v>
      </c>
      <c r="K42" s="3" t="e">
        <f>'1-2.9'!K42+'3-4.9'!K42</f>
        <v>#VALUE!</v>
      </c>
    </row>
    <row r="43" spans="1:11" ht="18.600000000000001" thickTop="1" thickBot="1" x14ac:dyDescent="0.3">
      <c r="A43" s="2" t="s">
        <v>52</v>
      </c>
      <c r="B43" s="3">
        <f>'1-2.9'!B43+'3-4.9'!B43</f>
        <v>504262</v>
      </c>
      <c r="C43" s="3" t="e">
        <f>'1-2.9'!C43+'3-4.9'!C43</f>
        <v>#VALUE!</v>
      </c>
      <c r="D43" s="3" t="e">
        <f>'1-2.9'!D43+'3-4.9'!D43</f>
        <v>#VALUE!</v>
      </c>
      <c r="E43" s="3">
        <f>'1-2.9'!E43+'3-4.9'!E43</f>
        <v>115842</v>
      </c>
      <c r="F43" s="3">
        <f>'1-2.9'!F43+'3-4.9'!F43</f>
        <v>76476</v>
      </c>
      <c r="G43" s="3">
        <f>'1-2.9'!G43+'3-4.9'!G43</f>
        <v>229557</v>
      </c>
      <c r="H43" s="3" t="e">
        <f>'1-2.9'!H43+'3-4.9'!H43</f>
        <v>#VALUE!</v>
      </c>
      <c r="I43" s="3">
        <f>'1-2.9'!I43+'3-4.9'!I43</f>
        <v>54012</v>
      </c>
      <c r="J43" s="3">
        <f>'1-2.9'!J43+'3-4.9'!J43</f>
        <v>19235</v>
      </c>
      <c r="K43" s="3" t="e">
        <f>'1-2.9'!K43+'3-4.9'!K43</f>
        <v>#VALUE!</v>
      </c>
    </row>
    <row r="44" spans="1:11" ht="18.600000000000001" thickTop="1" thickBot="1" x14ac:dyDescent="0.3">
      <c r="A44" s="2" t="s">
        <v>53</v>
      </c>
      <c r="B44" s="3">
        <f>'1-2.9'!B44+'3-4.9'!B44</f>
        <v>349567</v>
      </c>
      <c r="C44" s="3" t="e">
        <f>'1-2.9'!C44+'3-4.9'!C44</f>
        <v>#VALUE!</v>
      </c>
      <c r="D44" s="3">
        <f>'1-2.9'!D44+'3-4.9'!D44</f>
        <v>119452</v>
      </c>
      <c r="E44" s="3">
        <f>'1-2.9'!E44+'3-4.9'!E44</f>
        <v>79917</v>
      </c>
      <c r="F44" s="3">
        <f>'1-2.9'!F44+'3-4.9'!F44</f>
        <v>65801</v>
      </c>
      <c r="G44" s="3" t="e">
        <f>'1-2.9'!G44+'3-4.9'!G44</f>
        <v>#VALUE!</v>
      </c>
      <c r="H44" s="3">
        <f>'1-2.9'!H44+'3-4.9'!H44</f>
        <v>26717</v>
      </c>
      <c r="I44" s="3">
        <f>'1-2.9'!I44+'3-4.9'!I44</f>
        <v>46932</v>
      </c>
      <c r="J44" s="3" t="e">
        <f>'1-2.9'!J44+'3-4.9'!J44</f>
        <v>#VALUE!</v>
      </c>
      <c r="K44" s="3" t="e">
        <f>'1-2.9'!K44+'3-4.9'!K44</f>
        <v>#VALUE!</v>
      </c>
    </row>
    <row r="45" spans="1:11" ht="18.600000000000001" thickTop="1" thickBot="1" x14ac:dyDescent="0.3">
      <c r="A45" s="2" t="s">
        <v>54</v>
      </c>
      <c r="B45" s="3">
        <f>'1-2.9'!B45+'3-4.9'!B45</f>
        <v>4438174</v>
      </c>
      <c r="C45" s="3">
        <f>'1-2.9'!C45+'3-4.9'!C45</f>
        <v>492668</v>
      </c>
      <c r="D45" s="3">
        <f>'1-2.9'!D45+'3-4.9'!D45</f>
        <v>449721</v>
      </c>
      <c r="E45" s="3">
        <f>'1-2.9'!E45+'3-4.9'!E45</f>
        <v>279214</v>
      </c>
      <c r="F45" s="3">
        <f>'1-2.9'!F45+'3-4.9'!F45</f>
        <v>579153</v>
      </c>
      <c r="G45" s="3">
        <f>'1-2.9'!G45+'3-4.9'!G45</f>
        <v>1082005</v>
      </c>
      <c r="H45" s="3">
        <f>'1-2.9'!H45+'3-4.9'!H45</f>
        <v>923996</v>
      </c>
      <c r="I45" s="3">
        <f>'1-2.9'!I45+'3-4.9'!I45</f>
        <v>493165</v>
      </c>
      <c r="J45" s="3">
        <f>'1-2.9'!J45+'3-4.9'!J45</f>
        <v>107342</v>
      </c>
      <c r="K45" s="3">
        <f>'1-2.9'!K45+'3-4.9'!K45</f>
        <v>30909</v>
      </c>
    </row>
    <row r="46" spans="1:11" ht="18.600000000000001" thickTop="1" thickBot="1" x14ac:dyDescent="0.3">
      <c r="A46" s="2" t="s">
        <v>55</v>
      </c>
      <c r="B46" s="3">
        <f>'1-2.9'!B46+'3-4.9'!B46</f>
        <v>783675</v>
      </c>
      <c r="C46" s="3">
        <f>'1-2.9'!C46+'3-4.9'!C46</f>
        <v>24311</v>
      </c>
      <c r="D46" s="3">
        <f>'1-2.9'!D46+'3-4.9'!D46</f>
        <v>149823</v>
      </c>
      <c r="E46" s="3">
        <f>'1-2.9'!E46+'3-4.9'!E46</f>
        <v>64929</v>
      </c>
      <c r="F46" s="3">
        <f>'1-2.9'!F46+'3-4.9'!F46</f>
        <v>164257</v>
      </c>
      <c r="G46" s="3">
        <f>'1-2.9'!G46+'3-4.9'!G46</f>
        <v>162318</v>
      </c>
      <c r="H46" s="3">
        <f>'1-2.9'!H46+'3-4.9'!H46</f>
        <v>120053</v>
      </c>
      <c r="I46" s="3">
        <f>'1-2.9'!I46+'3-4.9'!I46</f>
        <v>97987</v>
      </c>
      <c r="J46" s="3" t="e">
        <f>'1-2.9'!J46+'3-4.9'!J46</f>
        <v>#VALUE!</v>
      </c>
      <c r="K46" s="3" t="e">
        <f>'1-2.9'!K46+'3-4.9'!K46</f>
        <v>#VALUE!</v>
      </c>
    </row>
    <row r="47" spans="1:11" ht="18.600000000000001" thickTop="1" thickBot="1" x14ac:dyDescent="0.3">
      <c r="A47" s="2" t="s">
        <v>56</v>
      </c>
      <c r="B47" s="3">
        <f>'1-2.9'!B47+'3-4.9'!B47</f>
        <v>5317710</v>
      </c>
      <c r="C47" s="3">
        <f>'1-2.9'!C47+'3-4.9'!C47</f>
        <v>502216</v>
      </c>
      <c r="D47" s="3">
        <f>'1-2.9'!D47+'3-4.9'!D47</f>
        <v>561221</v>
      </c>
      <c r="E47" s="3">
        <f>'1-2.9'!E47+'3-4.9'!E47</f>
        <v>245361</v>
      </c>
      <c r="F47" s="3">
        <f>'1-2.9'!F47+'3-4.9'!F47</f>
        <v>672372</v>
      </c>
      <c r="G47" s="3">
        <f>'1-2.9'!G47+'3-4.9'!G47</f>
        <v>1685473</v>
      </c>
      <c r="H47" s="3">
        <f>'1-2.9'!H47+'3-4.9'!H47</f>
        <v>802755</v>
      </c>
      <c r="I47" s="3">
        <f>'1-2.9'!I47+'3-4.9'!I47</f>
        <v>737259</v>
      </c>
      <c r="J47" s="3">
        <f>'1-2.9'!J47+'3-4.9'!J47</f>
        <v>59884</v>
      </c>
      <c r="K47" s="3">
        <f>'1-2.9'!K47+'3-4.9'!K47</f>
        <v>51170</v>
      </c>
    </row>
    <row r="48" spans="1:11" ht="18.600000000000001" thickTop="1" thickBot="1" x14ac:dyDescent="0.3">
      <c r="A48" s="2" t="s">
        <v>57</v>
      </c>
      <c r="B48" s="3">
        <f>'1-2.9'!B48+'3-4.9'!B48</f>
        <v>94880</v>
      </c>
      <c r="C48" s="3" t="e">
        <f>'1-2.9'!C48+'3-4.9'!C48</f>
        <v>#VALUE!</v>
      </c>
      <c r="D48" s="3" t="e">
        <f>'1-2.9'!D48+'3-4.9'!D48</f>
        <v>#VALUE!</v>
      </c>
      <c r="E48" s="3" t="e">
        <f>'1-2.9'!E48+'3-4.9'!E48</f>
        <v>#VALUE!</v>
      </c>
      <c r="F48" s="3" t="e">
        <f>'1-2.9'!F48+'3-4.9'!F48</f>
        <v>#VALUE!</v>
      </c>
      <c r="G48" s="3" t="e">
        <f>'1-2.9'!G48+'3-4.9'!G48</f>
        <v>#VALUE!</v>
      </c>
      <c r="H48" s="3" t="e">
        <f>'1-2.9'!H48+'3-4.9'!H48</f>
        <v>#VALUE!</v>
      </c>
      <c r="I48" s="3" t="e">
        <f>'1-2.9'!I48+'3-4.9'!I48</f>
        <v>#VALUE!</v>
      </c>
      <c r="J48" s="3" t="e">
        <f>'1-2.9'!J48+'3-4.9'!J48</f>
        <v>#VALUE!</v>
      </c>
      <c r="K48" s="3" t="e">
        <f>'1-2.9'!K48+'3-4.9'!K48</f>
        <v>#VALUE!</v>
      </c>
    </row>
    <row r="49" spans="1:11" ht="18.600000000000001" thickTop="1" thickBot="1" x14ac:dyDescent="0.3">
      <c r="A49" s="2" t="s">
        <v>58</v>
      </c>
      <c r="B49" s="3">
        <f>'1-2.9'!B49+'3-4.9'!B49</f>
        <v>859983</v>
      </c>
      <c r="C49" s="3">
        <f>'1-2.9'!C49+'3-4.9'!C49</f>
        <v>80261</v>
      </c>
      <c r="D49" s="3">
        <f>'1-2.9'!D49+'3-4.9'!D49</f>
        <v>208315</v>
      </c>
      <c r="E49" s="3">
        <f>'1-2.9'!E49+'3-4.9'!E49</f>
        <v>64251</v>
      </c>
      <c r="F49" s="3">
        <f>'1-2.9'!F49+'3-4.9'!F49</f>
        <v>140819</v>
      </c>
      <c r="G49" s="3">
        <f>'1-2.9'!G49+'3-4.9'!G49</f>
        <v>220150</v>
      </c>
      <c r="H49" s="3">
        <f>'1-2.9'!H49+'3-4.9'!H49</f>
        <v>105844</v>
      </c>
      <c r="I49" s="3">
        <f>'1-2.9'!I49+'3-4.9'!I49</f>
        <v>40343</v>
      </c>
      <c r="J49" s="3" t="e">
        <f>'1-2.9'!J49+'3-4.9'!J49</f>
        <v>#VALUE!</v>
      </c>
      <c r="K49" s="3" t="e">
        <f>'1-2.9'!K49+'3-4.9'!K49</f>
        <v>#VALUE!</v>
      </c>
    </row>
    <row r="50" spans="1:11" ht="18.600000000000001" thickTop="1" thickBot="1" x14ac:dyDescent="0.3">
      <c r="A50" s="2" t="s">
        <v>59</v>
      </c>
      <c r="B50" s="3">
        <f>'1-2.9'!B50+'3-4.9'!B50</f>
        <v>175188</v>
      </c>
      <c r="C50" s="3" t="e">
        <f>'1-2.9'!C50+'3-4.9'!C50</f>
        <v>#VALUE!</v>
      </c>
      <c r="D50" s="3" t="e">
        <f>'1-2.9'!D50+'3-4.9'!D50</f>
        <v>#VALUE!</v>
      </c>
      <c r="E50" s="3" t="e">
        <f>'1-2.9'!E50+'3-4.9'!E50</f>
        <v>#VALUE!</v>
      </c>
      <c r="F50" s="3" t="e">
        <f>'1-2.9'!F50+'3-4.9'!F50</f>
        <v>#VALUE!</v>
      </c>
      <c r="G50" s="3" t="e">
        <f>'1-2.9'!G50+'3-4.9'!G50</f>
        <v>#VALUE!</v>
      </c>
      <c r="H50" s="3" t="e">
        <f>'1-2.9'!H50+'3-4.9'!H50</f>
        <v>#VALUE!</v>
      </c>
      <c r="I50" s="3" t="e">
        <f>'1-2.9'!I50+'3-4.9'!I50</f>
        <v>#VALUE!</v>
      </c>
      <c r="J50" s="3" t="e">
        <f>'1-2.9'!J50+'3-4.9'!J50</f>
        <v>#VALUE!</v>
      </c>
      <c r="K50" s="3">
        <f>'1-2.9'!K50+'3-4.9'!K50</f>
        <v>132163</v>
      </c>
    </row>
    <row r="51" spans="1:11" ht="18.600000000000001" thickTop="1" thickBot="1" x14ac:dyDescent="0.3">
      <c r="A51" s="2" t="s">
        <v>60</v>
      </c>
      <c r="B51" s="3">
        <f>'1-2.9'!B51+'3-4.9'!B51</f>
        <v>225268</v>
      </c>
      <c r="C51" s="3" t="e">
        <f>'1-2.9'!C51+'3-4.9'!C51</f>
        <v>#VALUE!</v>
      </c>
      <c r="D51" s="3" t="e">
        <f>'1-2.9'!D51+'3-4.9'!D51</f>
        <v>#VALUE!</v>
      </c>
      <c r="E51" s="3" t="e">
        <f>'1-2.9'!E51+'3-4.9'!E51</f>
        <v>#VALUE!</v>
      </c>
      <c r="F51" s="3" t="e">
        <f>'1-2.9'!F51+'3-4.9'!F51</f>
        <v>#VALUE!</v>
      </c>
      <c r="G51" s="3">
        <f>'1-2.9'!G51+'3-4.9'!G51</f>
        <v>225268</v>
      </c>
      <c r="H51" s="3" t="e">
        <f>'1-2.9'!H51+'3-4.9'!H51</f>
        <v>#VALUE!</v>
      </c>
      <c r="I51" s="3" t="e">
        <f>'1-2.9'!I51+'3-4.9'!I51</f>
        <v>#VALUE!</v>
      </c>
      <c r="J51" s="3" t="e">
        <f>'1-2.9'!J51+'3-4.9'!J51</f>
        <v>#VALUE!</v>
      </c>
      <c r="K51" s="3" t="e">
        <f>'1-2.9'!K51+'3-4.9'!K51</f>
        <v>#VALUE!</v>
      </c>
    </row>
    <row r="52" spans="1:11" ht="18.600000000000001" thickTop="1" thickBot="1" x14ac:dyDescent="0.3">
      <c r="A52" s="2" t="s">
        <v>61</v>
      </c>
      <c r="B52" s="3">
        <f>'1-2.9'!B52+'3-4.9'!B52</f>
        <v>2107799</v>
      </c>
      <c r="C52" s="3">
        <f>'1-2.9'!C52+'3-4.9'!C52</f>
        <v>160846</v>
      </c>
      <c r="D52" s="3">
        <f>'1-2.9'!D52+'3-4.9'!D52</f>
        <v>124778</v>
      </c>
      <c r="E52" s="3">
        <f>'1-2.9'!E52+'3-4.9'!E52</f>
        <v>170976</v>
      </c>
      <c r="F52" s="3">
        <f>'1-2.9'!F52+'3-4.9'!F52</f>
        <v>195631</v>
      </c>
      <c r="G52" s="3">
        <f>'1-2.9'!G52+'3-4.9'!G52</f>
        <v>621349</v>
      </c>
      <c r="H52" s="3">
        <f>'1-2.9'!H52+'3-4.9'!H52</f>
        <v>523726</v>
      </c>
      <c r="I52" s="3">
        <f>'1-2.9'!I52+'3-4.9'!I52</f>
        <v>252133</v>
      </c>
      <c r="J52" s="3">
        <f>'1-2.9'!J52+'3-4.9'!J52</f>
        <v>56974</v>
      </c>
      <c r="K52" s="3" t="e">
        <f>'1-2.9'!K52+'3-4.9'!K52</f>
        <v>#VALUE!</v>
      </c>
    </row>
    <row r="53" spans="1:11" ht="18.600000000000001" thickTop="1" thickBot="1" x14ac:dyDescent="0.3">
      <c r="A53" s="2" t="s">
        <v>62</v>
      </c>
      <c r="B53" s="3">
        <f>'1-2.9'!B53+'3-4.9'!B53</f>
        <v>3776186</v>
      </c>
      <c r="C53" s="3">
        <f>'1-2.9'!C53+'3-4.9'!C53</f>
        <v>241434</v>
      </c>
      <c r="D53" s="3">
        <f>'1-2.9'!D53+'3-4.9'!D53</f>
        <v>306714</v>
      </c>
      <c r="E53" s="3">
        <f>'1-2.9'!E53+'3-4.9'!E53</f>
        <v>350472</v>
      </c>
      <c r="F53" s="3">
        <f>'1-2.9'!F53+'3-4.9'!F53</f>
        <v>523016</v>
      </c>
      <c r="G53" s="3">
        <f>'1-2.9'!G53+'3-4.9'!G53</f>
        <v>1072276</v>
      </c>
      <c r="H53" s="3">
        <f>'1-2.9'!H53+'3-4.9'!H53</f>
        <v>524117</v>
      </c>
      <c r="I53" s="3">
        <f>'1-2.9'!I53+'3-4.9'!I53</f>
        <v>419990</v>
      </c>
      <c r="J53" s="3">
        <f>'1-2.9'!J53+'3-4.9'!J53</f>
        <v>190104</v>
      </c>
      <c r="K53" s="3">
        <f>'1-2.9'!K53+'3-4.9'!K53</f>
        <v>148064</v>
      </c>
    </row>
    <row r="54" spans="1:11" ht="18.600000000000001" thickTop="1" thickBot="1" x14ac:dyDescent="0.3">
      <c r="A54" s="2" t="s">
        <v>63</v>
      </c>
      <c r="B54" s="3">
        <f>'1-2.9'!B54+'3-4.9'!B54</f>
        <v>1032498</v>
      </c>
      <c r="C54" s="3" t="e">
        <f>'1-2.9'!C54+'3-4.9'!C54</f>
        <v>#VALUE!</v>
      </c>
      <c r="D54" s="3">
        <f>'1-2.9'!D54+'3-4.9'!D54</f>
        <v>50754</v>
      </c>
      <c r="E54" s="3">
        <f>'1-2.9'!E54+'3-4.9'!E54</f>
        <v>62973</v>
      </c>
      <c r="F54" s="3">
        <f>'1-2.9'!F54+'3-4.9'!F54</f>
        <v>38872</v>
      </c>
      <c r="G54" s="3" t="e">
        <f>'1-2.9'!G54+'3-4.9'!G54</f>
        <v>#VALUE!</v>
      </c>
      <c r="H54" s="3">
        <f>'1-2.9'!H54+'3-4.9'!H54</f>
        <v>173854</v>
      </c>
      <c r="I54" s="3">
        <f>'1-2.9'!I54+'3-4.9'!I54</f>
        <v>272176</v>
      </c>
      <c r="J54" s="3">
        <f>'1-2.9'!J54+'3-4.9'!J54</f>
        <v>238801</v>
      </c>
      <c r="K54" s="3">
        <f>'1-2.9'!K54+'3-4.9'!K54</f>
        <v>142021</v>
      </c>
    </row>
    <row r="55" spans="1:11" ht="18.600000000000001" thickTop="1" thickBot="1" x14ac:dyDescent="0.3">
      <c r="A55" s="2" t="s">
        <v>64</v>
      </c>
      <c r="B55" s="3">
        <f>'1-2.9'!B55+'3-4.9'!B55</f>
        <v>1494443</v>
      </c>
      <c r="C55" s="3">
        <f>'1-2.9'!C55+'3-4.9'!C55</f>
        <v>81286</v>
      </c>
      <c r="D55" s="3">
        <f>'1-2.9'!D55+'3-4.9'!D55</f>
        <v>123132</v>
      </c>
      <c r="E55" s="3">
        <f>'1-2.9'!E55+'3-4.9'!E55</f>
        <v>17414</v>
      </c>
      <c r="F55" s="3">
        <f>'1-2.9'!F55+'3-4.9'!F55</f>
        <v>209576</v>
      </c>
      <c r="G55" s="3">
        <f>'1-2.9'!G55+'3-4.9'!G55</f>
        <v>286447</v>
      </c>
      <c r="H55" s="3">
        <f>'1-2.9'!H55+'3-4.9'!H55</f>
        <v>319245</v>
      </c>
      <c r="I55" s="3">
        <f>'1-2.9'!I55+'3-4.9'!I55</f>
        <v>180966</v>
      </c>
      <c r="J55" s="3">
        <f>'1-2.9'!J55+'3-4.9'!J55</f>
        <v>27244</v>
      </c>
      <c r="K55" s="3">
        <f>'1-2.9'!K55+'3-4.9'!K55</f>
        <v>249131</v>
      </c>
    </row>
    <row r="56" spans="1:11" ht="18.600000000000001" thickTop="1" thickBot="1" x14ac:dyDescent="0.3">
      <c r="A56" s="2" t="s">
        <v>65</v>
      </c>
      <c r="B56" s="3">
        <f>'1-2.9'!B56+'3-4.9'!B56</f>
        <v>120878</v>
      </c>
      <c r="C56" s="3" t="e">
        <f>'1-2.9'!C56+'3-4.9'!C56</f>
        <v>#VALUE!</v>
      </c>
      <c r="D56" s="3" t="e">
        <f>'1-2.9'!D56+'3-4.9'!D56</f>
        <v>#VALUE!</v>
      </c>
      <c r="E56" s="3" t="e">
        <f>'1-2.9'!E56+'3-4.9'!E56</f>
        <v>#VALUE!</v>
      </c>
      <c r="F56" s="3" t="e">
        <f>'1-2.9'!F56+'3-4.9'!F56</f>
        <v>#VALUE!</v>
      </c>
      <c r="G56" s="3" t="e">
        <f>'1-2.9'!G56+'3-4.9'!G56</f>
        <v>#VALUE!</v>
      </c>
      <c r="H56" s="3">
        <f>'1-2.9'!H56+'3-4.9'!H56</f>
        <v>13344</v>
      </c>
      <c r="I56" s="3">
        <f>'1-2.9'!I56+'3-4.9'!I56</f>
        <v>37571</v>
      </c>
      <c r="J56" s="3">
        <f>'1-2.9'!J56+'3-4.9'!J56</f>
        <v>67153</v>
      </c>
      <c r="K56" s="3" t="e">
        <f>'1-2.9'!K56+'3-4.9'!K56</f>
        <v>#VALUE!</v>
      </c>
    </row>
    <row r="57" spans="1:11" ht="18.600000000000001" thickTop="1" thickBot="1" x14ac:dyDescent="0.3">
      <c r="A57" s="2" t="s">
        <v>66</v>
      </c>
      <c r="B57" s="3" t="e">
        <f>'1-2.9'!B57+'3-4.9'!B57</f>
        <v>#VALUE!</v>
      </c>
      <c r="C57" s="3" t="e">
        <f>'1-2.9'!C57+'3-4.9'!C57</f>
        <v>#VALUE!</v>
      </c>
      <c r="D57" s="3" t="e">
        <f>'1-2.9'!D57+'3-4.9'!D57</f>
        <v>#VALUE!</v>
      </c>
      <c r="E57" s="3" t="e">
        <f>'1-2.9'!E57+'3-4.9'!E57</f>
        <v>#VALUE!</v>
      </c>
      <c r="F57" s="3" t="e">
        <f>'1-2.9'!F57+'3-4.9'!F57</f>
        <v>#VALUE!</v>
      </c>
      <c r="G57" s="3" t="e">
        <f>'1-2.9'!G57+'3-4.9'!G57</f>
        <v>#VALUE!</v>
      </c>
      <c r="H57" s="3" t="e">
        <f>'1-2.9'!H57+'3-4.9'!H57</f>
        <v>#VALUE!</v>
      </c>
      <c r="I57" s="3" t="e">
        <f>'1-2.9'!I57+'3-4.9'!I57</f>
        <v>#VALUE!</v>
      </c>
      <c r="J57" s="3" t="e">
        <f>'1-2.9'!J57+'3-4.9'!J57</f>
        <v>#VALUE!</v>
      </c>
      <c r="K57" s="3" t="e">
        <f>'1-2.9'!K57+'3-4.9'!K57</f>
        <v>#VALUE!</v>
      </c>
    </row>
    <row r="58" spans="1:11" ht="18.600000000000001" thickTop="1" thickBot="1" x14ac:dyDescent="0.3">
      <c r="A58" s="2" t="s">
        <v>67</v>
      </c>
      <c r="B58" s="3">
        <f>'1-2.9'!B58+'3-4.9'!B58</f>
        <v>451957</v>
      </c>
      <c r="C58" s="3">
        <f>'1-2.9'!C58+'3-4.9'!C58</f>
        <v>104907</v>
      </c>
      <c r="D58" s="3">
        <f>'1-2.9'!D58+'3-4.9'!D58</f>
        <v>95652</v>
      </c>
      <c r="E58" s="3" t="e">
        <f>'1-2.9'!E58+'3-4.9'!E58</f>
        <v>#VALUE!</v>
      </c>
      <c r="F58" s="3">
        <f>'1-2.9'!F58+'3-4.9'!F58</f>
        <v>51218</v>
      </c>
      <c r="G58" s="3">
        <f>'1-2.9'!G58+'3-4.9'!G58</f>
        <v>114118</v>
      </c>
      <c r="H58" s="3">
        <f>'1-2.9'!H58+'3-4.9'!H58</f>
        <v>70522</v>
      </c>
      <c r="I58" s="3">
        <f>'1-2.9'!I58+'3-4.9'!I58</f>
        <v>15540</v>
      </c>
      <c r="J58" s="3" t="e">
        <f>'1-2.9'!J58+'3-4.9'!J58</f>
        <v>#VALUE!</v>
      </c>
      <c r="K58" s="3" t="e">
        <f>'1-2.9'!K58+'3-4.9'!K58</f>
        <v>#VALUE!</v>
      </c>
    </row>
    <row r="59" spans="1:11" ht="18.600000000000001" thickTop="1" thickBot="1" x14ac:dyDescent="0.3">
      <c r="A59" s="2" t="s">
        <v>68</v>
      </c>
      <c r="B59" s="3" t="e">
        <f>'1-2.9'!B59+'3-4.9'!B59</f>
        <v>#VALUE!</v>
      </c>
      <c r="C59" s="3" t="e">
        <f>'1-2.9'!C59+'3-4.9'!C59</f>
        <v>#VALUE!</v>
      </c>
      <c r="D59" s="3" t="e">
        <f>'1-2.9'!D59+'3-4.9'!D59</f>
        <v>#VALUE!</v>
      </c>
      <c r="E59" s="3" t="e">
        <f>'1-2.9'!E59+'3-4.9'!E59</f>
        <v>#VALUE!</v>
      </c>
      <c r="F59" s="3" t="e">
        <f>'1-2.9'!F59+'3-4.9'!F59</f>
        <v>#VALUE!</v>
      </c>
      <c r="G59" s="3" t="e">
        <f>'1-2.9'!G59+'3-4.9'!G59</f>
        <v>#VALUE!</v>
      </c>
      <c r="H59" s="3" t="e">
        <f>'1-2.9'!H59+'3-4.9'!H59</f>
        <v>#VALUE!</v>
      </c>
      <c r="I59" s="3" t="e">
        <f>'1-2.9'!I59+'3-4.9'!I59</f>
        <v>#VALUE!</v>
      </c>
      <c r="J59" s="3" t="e">
        <f>'1-2.9'!J59+'3-4.9'!J59</f>
        <v>#VALUE!</v>
      </c>
      <c r="K59" s="3" t="e">
        <f>'1-2.9'!K59+'3-4.9'!K59</f>
        <v>#VALUE!</v>
      </c>
    </row>
    <row r="60" spans="1:11" ht="18.600000000000001" thickTop="1" thickBot="1" x14ac:dyDescent="0.3">
      <c r="A60" s="2" t="s">
        <v>69</v>
      </c>
      <c r="B60" s="3">
        <f>'1-2.9'!B60+'3-4.9'!B60</f>
        <v>409762</v>
      </c>
      <c r="C60" s="3">
        <f>'1-2.9'!C60+'3-4.9'!C60</f>
        <v>48159</v>
      </c>
      <c r="D60" s="3">
        <f>'1-2.9'!D60+'3-4.9'!D60</f>
        <v>50077</v>
      </c>
      <c r="E60" s="3">
        <f>'1-2.9'!E60+'3-4.9'!E60</f>
        <v>74716</v>
      </c>
      <c r="F60" s="3">
        <f>'1-2.9'!F60+'3-4.9'!F60</f>
        <v>65226</v>
      </c>
      <c r="G60" s="3">
        <f>'1-2.9'!G60+'3-4.9'!G60</f>
        <v>63457</v>
      </c>
      <c r="H60" s="3">
        <f>'1-2.9'!H60+'3-4.9'!H60</f>
        <v>35963</v>
      </c>
      <c r="I60" s="3">
        <f>'1-2.9'!I60+'3-4.9'!I60</f>
        <v>47121</v>
      </c>
      <c r="J60" s="3">
        <f>'1-2.9'!J60+'3-4.9'!J60</f>
        <v>17378</v>
      </c>
      <c r="K60" s="3" t="e">
        <f>'1-2.9'!K60+'3-4.9'!K60</f>
        <v>#VALUE!</v>
      </c>
    </row>
    <row r="61" spans="1:11" ht="18.600000000000001" thickTop="1" thickBot="1" x14ac:dyDescent="0.3">
      <c r="A61" s="2" t="s">
        <v>70</v>
      </c>
      <c r="B61" s="3">
        <f>'1-2.9'!B61+'3-4.9'!B61</f>
        <v>494017</v>
      </c>
      <c r="C61" s="3" t="e">
        <f>'1-2.9'!C61+'3-4.9'!C61</f>
        <v>#VALUE!</v>
      </c>
      <c r="D61" s="3" t="e">
        <f>'1-2.9'!D61+'3-4.9'!D61</f>
        <v>#VALUE!</v>
      </c>
      <c r="E61" s="3">
        <f>'1-2.9'!E61+'3-4.9'!E61</f>
        <v>5320</v>
      </c>
      <c r="F61" s="3">
        <f>'1-2.9'!F61+'3-4.9'!F61</f>
        <v>87419</v>
      </c>
      <c r="G61" s="3">
        <f>'1-2.9'!G61+'3-4.9'!G61</f>
        <v>11203</v>
      </c>
      <c r="H61" s="3">
        <f>'1-2.9'!H61+'3-4.9'!H61</f>
        <v>145290</v>
      </c>
      <c r="I61" s="3">
        <f>'1-2.9'!I61+'3-4.9'!I61</f>
        <v>124307</v>
      </c>
      <c r="J61" s="3">
        <f>'1-2.9'!J61+'3-4.9'!J61</f>
        <v>119321</v>
      </c>
      <c r="K61" s="3" t="e">
        <f>'1-2.9'!K61+'3-4.9'!K61</f>
        <v>#VALUE!</v>
      </c>
    </row>
    <row r="62" spans="1:11" ht="18.600000000000001" thickTop="1" thickBot="1" x14ac:dyDescent="0.3">
      <c r="A62" s="2" t="s">
        <v>71</v>
      </c>
      <c r="B62" s="3">
        <f>'1-2.9'!B62+'3-4.9'!B62</f>
        <v>432714</v>
      </c>
      <c r="C62" s="3" t="e">
        <f>'1-2.9'!C62+'3-4.9'!C62</f>
        <v>#VALUE!</v>
      </c>
      <c r="D62" s="3" t="e">
        <f>'1-2.9'!D62+'3-4.9'!D62</f>
        <v>#VALUE!</v>
      </c>
      <c r="E62" s="3" t="e">
        <f>'1-2.9'!E62+'3-4.9'!E62</f>
        <v>#VALUE!</v>
      </c>
      <c r="F62" s="3">
        <f>'1-2.9'!F62+'3-4.9'!F62</f>
        <v>18545</v>
      </c>
      <c r="G62" s="3">
        <f>'1-2.9'!G62+'3-4.9'!G62</f>
        <v>19503</v>
      </c>
      <c r="H62" s="3">
        <f>'1-2.9'!H62+'3-4.9'!H62</f>
        <v>266852</v>
      </c>
      <c r="I62" s="3">
        <f>'1-2.9'!I62+'3-4.9'!I62</f>
        <v>120138</v>
      </c>
      <c r="J62" s="3" t="e">
        <f>'1-2.9'!J62+'3-4.9'!J62</f>
        <v>#VALUE!</v>
      </c>
      <c r="K62" s="3" t="e">
        <f>'1-2.9'!K62+'3-4.9'!K62</f>
        <v>#VALUE!</v>
      </c>
    </row>
    <row r="63" spans="1:11" ht="18.600000000000001" thickTop="1" thickBot="1" x14ac:dyDescent="0.3">
      <c r="A63" s="2" t="s">
        <v>72</v>
      </c>
      <c r="B63" s="3">
        <f>'1-2.9'!B63+'3-4.9'!B63</f>
        <v>823441</v>
      </c>
      <c r="C63" s="3">
        <f>'1-2.9'!C63+'3-4.9'!C63</f>
        <v>14875</v>
      </c>
      <c r="D63" s="3">
        <f>'1-2.9'!D63+'3-4.9'!D63</f>
        <v>72018</v>
      </c>
      <c r="E63" s="3">
        <f>'1-2.9'!E63+'3-4.9'!E63</f>
        <v>98593</v>
      </c>
      <c r="F63" s="3">
        <f>'1-2.9'!F63+'3-4.9'!F63</f>
        <v>81391</v>
      </c>
      <c r="G63" s="3">
        <f>'1-2.9'!G63+'3-4.9'!G63</f>
        <v>287002</v>
      </c>
      <c r="H63" s="3">
        <f>'1-2.9'!H63+'3-4.9'!H63</f>
        <v>226427</v>
      </c>
      <c r="I63" s="3" t="e">
        <f>'1-2.9'!I63+'3-4.9'!I63</f>
        <v>#VALUE!</v>
      </c>
      <c r="J63" s="3">
        <f>'1-2.9'!J63+'3-4.9'!J63</f>
        <v>12902</v>
      </c>
      <c r="K63" s="3" t="e">
        <f>'1-2.9'!K63+'3-4.9'!K63</f>
        <v>#VALUE!</v>
      </c>
    </row>
    <row r="64" spans="1:11" ht="18.600000000000001" thickTop="1" thickBot="1" x14ac:dyDescent="0.3">
      <c r="A64" s="2" t="s">
        <v>73</v>
      </c>
      <c r="B64" s="3">
        <f>'1-2.9'!B64+'3-4.9'!B64</f>
        <v>195804</v>
      </c>
      <c r="C64" s="3" t="e">
        <f>'1-2.9'!C64+'3-4.9'!C64</f>
        <v>#VALUE!</v>
      </c>
      <c r="D64" s="3" t="e">
        <f>'1-2.9'!D64+'3-4.9'!D64</f>
        <v>#VALUE!</v>
      </c>
      <c r="E64" s="3" t="e">
        <f>'1-2.9'!E64+'3-4.9'!E64</f>
        <v>#VALUE!</v>
      </c>
      <c r="F64" s="3">
        <f>'1-2.9'!F64+'3-4.9'!F64</f>
        <v>50046</v>
      </c>
      <c r="G64" s="3" t="e">
        <f>'1-2.9'!G64+'3-4.9'!G64</f>
        <v>#VALUE!</v>
      </c>
      <c r="H64" s="3">
        <f>'1-2.9'!H64+'3-4.9'!H64</f>
        <v>30444</v>
      </c>
      <c r="I64" s="3">
        <f>'1-2.9'!I64+'3-4.9'!I64</f>
        <v>100982</v>
      </c>
      <c r="J64" s="3">
        <f>'1-2.9'!J64+'3-4.9'!J64</f>
        <v>8623</v>
      </c>
      <c r="K64" s="3" t="e">
        <f>'1-2.9'!K64+'3-4.9'!K64</f>
        <v>#VALUE!</v>
      </c>
    </row>
    <row r="65" spans="1:11" ht="18.600000000000001" thickTop="1" thickBot="1" x14ac:dyDescent="0.3">
      <c r="A65" s="2" t="s">
        <v>74</v>
      </c>
      <c r="B65" s="3">
        <f>'1-2.9'!B65+'3-4.9'!B65</f>
        <v>455479</v>
      </c>
      <c r="C65" s="3" t="e">
        <f>'1-2.9'!C65+'3-4.9'!C65</f>
        <v>#VALUE!</v>
      </c>
      <c r="D65" s="3">
        <f>'1-2.9'!D65+'3-4.9'!D65</f>
        <v>26345</v>
      </c>
      <c r="E65" s="3" t="e">
        <f>'1-2.9'!E65+'3-4.9'!E65</f>
        <v>#VALUE!</v>
      </c>
      <c r="F65" s="3" t="e">
        <f>'1-2.9'!F65+'3-4.9'!F65</f>
        <v>#VALUE!</v>
      </c>
      <c r="G65" s="3">
        <f>'1-2.9'!G65+'3-4.9'!G65</f>
        <v>59174</v>
      </c>
      <c r="H65" s="3">
        <f>'1-2.9'!H65+'3-4.9'!H65</f>
        <v>91189</v>
      </c>
      <c r="I65" s="3">
        <f>'1-2.9'!I65+'3-4.9'!I65</f>
        <v>137690</v>
      </c>
      <c r="J65" s="3">
        <f>'1-2.9'!J65+'3-4.9'!J65</f>
        <v>140749</v>
      </c>
      <c r="K65" s="3" t="e">
        <f>'1-2.9'!K65+'3-4.9'!K65</f>
        <v>#VALUE!</v>
      </c>
    </row>
    <row r="66" spans="1:11" ht="18.600000000000001" thickTop="1" thickBot="1" x14ac:dyDescent="0.3">
      <c r="A66" s="2" t="s">
        <v>75</v>
      </c>
      <c r="B66" s="3">
        <f>'1-2.9'!B66+'3-4.9'!B66</f>
        <v>418644</v>
      </c>
      <c r="C66" s="3">
        <f>'1-2.9'!C66+'3-4.9'!C66</f>
        <v>28763</v>
      </c>
      <c r="D66" s="3">
        <f>'1-2.9'!D66+'3-4.9'!D66</f>
        <v>91549</v>
      </c>
      <c r="E66" s="3">
        <f>'1-2.9'!E66+'3-4.9'!E66</f>
        <v>22716</v>
      </c>
      <c r="F66" s="3">
        <f>'1-2.9'!F66+'3-4.9'!F66</f>
        <v>20209</v>
      </c>
      <c r="G66" s="3">
        <f>'1-2.9'!G66+'3-4.9'!G66</f>
        <v>57871</v>
      </c>
      <c r="H66" s="3">
        <f>'1-2.9'!H66+'3-4.9'!H66</f>
        <v>89105</v>
      </c>
      <c r="I66" s="3">
        <f>'1-2.9'!I66+'3-4.9'!I66</f>
        <v>76186</v>
      </c>
      <c r="J66" s="3">
        <f>'1-2.9'!J66+'3-4.9'!J66</f>
        <v>16110</v>
      </c>
      <c r="K66" s="3">
        <f>'1-2.9'!K66+'3-4.9'!K66</f>
        <v>16133</v>
      </c>
    </row>
    <row r="67" spans="1:11" ht="18.600000000000001" thickTop="1" thickBot="1" x14ac:dyDescent="0.3">
      <c r="A67" s="2" t="s">
        <v>76</v>
      </c>
      <c r="B67" s="3">
        <f>'1-2.9'!B67+'3-4.9'!B67</f>
        <v>2049218</v>
      </c>
      <c r="C67" s="3">
        <f>'1-2.9'!C67+'3-4.9'!C67</f>
        <v>105479</v>
      </c>
      <c r="D67" s="3">
        <f>'1-2.9'!D67+'3-4.9'!D67</f>
        <v>349473</v>
      </c>
      <c r="E67" s="3">
        <f>'1-2.9'!E67+'3-4.9'!E67</f>
        <v>77105</v>
      </c>
      <c r="F67" s="3">
        <f>'1-2.9'!F67+'3-4.9'!F67</f>
        <v>402645</v>
      </c>
      <c r="G67" s="3">
        <f>'1-2.9'!G67+'3-4.9'!G67</f>
        <v>463729</v>
      </c>
      <c r="H67" s="3">
        <f>'1-2.9'!H67+'3-4.9'!H67</f>
        <v>301140</v>
      </c>
      <c r="I67" s="3">
        <f>'1-2.9'!I67+'3-4.9'!I67</f>
        <v>302772</v>
      </c>
      <c r="J67" s="3">
        <f>'1-2.9'!J67+'3-4.9'!J67</f>
        <v>46874</v>
      </c>
      <c r="K67" s="3" t="e">
        <f>'1-2.9'!K67+'3-4.9'!K67</f>
        <v>#VALUE!</v>
      </c>
    </row>
    <row r="68" spans="1:11" ht="18.600000000000001" thickTop="1" thickBot="1" x14ac:dyDescent="0.3">
      <c r="A68" s="2" t="s">
        <v>77</v>
      </c>
      <c r="B68" s="3">
        <f>'1-2.9'!B68+'3-4.9'!B68</f>
        <v>304091</v>
      </c>
      <c r="C68" s="3">
        <f>'1-2.9'!C68+'3-4.9'!C68</f>
        <v>13188</v>
      </c>
      <c r="D68" s="3" t="e">
        <f>'1-2.9'!D68+'3-4.9'!D68</f>
        <v>#VALUE!</v>
      </c>
      <c r="E68" s="3" t="e">
        <f>'1-2.9'!E68+'3-4.9'!E68</f>
        <v>#VALUE!</v>
      </c>
      <c r="F68" s="3" t="e">
        <f>'1-2.9'!F68+'3-4.9'!F68</f>
        <v>#VALUE!</v>
      </c>
      <c r="G68" s="3">
        <f>'1-2.9'!G68+'3-4.9'!G68</f>
        <v>35620</v>
      </c>
      <c r="H68" s="3">
        <f>'1-2.9'!H68+'3-4.9'!H68</f>
        <v>97192</v>
      </c>
      <c r="I68" s="3">
        <f>'1-2.9'!I68+'3-4.9'!I68</f>
        <v>98878</v>
      </c>
      <c r="J68" s="3">
        <f>'1-2.9'!J68+'3-4.9'!J68</f>
        <v>35189</v>
      </c>
      <c r="K68" s="3">
        <f>'1-2.9'!K68+'3-4.9'!K68</f>
        <v>8976</v>
      </c>
    </row>
    <row r="69" spans="1:11" ht="18.600000000000001" thickTop="1" thickBot="1" x14ac:dyDescent="0.3">
      <c r="A69" s="2" t="s">
        <v>78</v>
      </c>
      <c r="B69" s="3">
        <f>'1-2.9'!B69+'3-4.9'!B69</f>
        <v>1425725</v>
      </c>
      <c r="C69" s="3">
        <f>'1-2.9'!C69+'3-4.9'!C69</f>
        <v>91689</v>
      </c>
      <c r="D69" s="3">
        <f>'1-2.9'!D69+'3-4.9'!D69</f>
        <v>87857</v>
      </c>
      <c r="E69" s="3">
        <f>'1-2.9'!E69+'3-4.9'!E69</f>
        <v>51349</v>
      </c>
      <c r="F69" s="3">
        <f>'1-2.9'!F69+'3-4.9'!F69</f>
        <v>124932</v>
      </c>
      <c r="G69" s="3">
        <f>'1-2.9'!G69+'3-4.9'!G69</f>
        <v>201921</v>
      </c>
      <c r="H69" s="3">
        <f>'1-2.9'!H69+'3-4.9'!H69</f>
        <v>260675</v>
      </c>
      <c r="I69" s="3">
        <f>'1-2.9'!I69+'3-4.9'!I69</f>
        <v>390103</v>
      </c>
      <c r="J69" s="3">
        <f>'1-2.9'!J69+'3-4.9'!J69</f>
        <v>181500</v>
      </c>
      <c r="K69" s="3">
        <f>'1-2.9'!K69+'3-4.9'!K69</f>
        <v>35699</v>
      </c>
    </row>
    <row r="70" spans="1:11" ht="18.600000000000001" thickTop="1" thickBot="1" x14ac:dyDescent="0.3">
      <c r="A70" s="2" t="s">
        <v>79</v>
      </c>
      <c r="B70" s="3">
        <f>'1-2.9'!B70+'3-4.9'!B70</f>
        <v>176077</v>
      </c>
      <c r="C70" s="3" t="e">
        <f>'1-2.9'!C70+'3-4.9'!C70</f>
        <v>#VALUE!</v>
      </c>
      <c r="D70" s="3" t="e">
        <f>'1-2.9'!D70+'3-4.9'!D70</f>
        <v>#VALUE!</v>
      </c>
      <c r="E70" s="3" t="e">
        <f>'1-2.9'!E70+'3-4.9'!E70</f>
        <v>#VALUE!</v>
      </c>
      <c r="F70" s="3" t="e">
        <f>'1-2.9'!F70+'3-4.9'!F70</f>
        <v>#VALUE!</v>
      </c>
      <c r="G70" s="3">
        <f>'1-2.9'!G70+'3-4.9'!G70</f>
        <v>16831</v>
      </c>
      <c r="H70" s="3">
        <f>'1-2.9'!H70+'3-4.9'!H70</f>
        <v>62209</v>
      </c>
      <c r="I70" s="3">
        <f>'1-2.9'!I70+'3-4.9'!I70</f>
        <v>97035</v>
      </c>
      <c r="J70" s="3" t="e">
        <f>'1-2.9'!J70+'3-4.9'!J70</f>
        <v>#VALUE!</v>
      </c>
      <c r="K70" s="3" t="e">
        <f>'1-2.9'!K70+'3-4.9'!K70</f>
        <v>#VALUE!</v>
      </c>
    </row>
    <row r="71" spans="1:11" ht="18.600000000000001" thickTop="1" thickBot="1" x14ac:dyDescent="0.3">
      <c r="A71" s="2" t="s">
        <v>80</v>
      </c>
      <c r="B71" s="3">
        <f>'1-2.9'!B71+'3-4.9'!B71</f>
        <v>150059</v>
      </c>
      <c r="C71" s="3" t="e">
        <f>'1-2.9'!C71+'3-4.9'!C71</f>
        <v>#VALUE!</v>
      </c>
      <c r="D71" s="3">
        <f>'1-2.9'!D71+'3-4.9'!D71</f>
        <v>9862</v>
      </c>
      <c r="E71" s="3" t="e">
        <f>'1-2.9'!E71+'3-4.9'!E71</f>
        <v>#VALUE!</v>
      </c>
      <c r="F71" s="3">
        <f>'1-2.9'!F71+'3-4.9'!F71</f>
        <v>10714</v>
      </c>
      <c r="G71" s="3">
        <f>'1-2.9'!G71+'3-4.9'!G71</f>
        <v>23666</v>
      </c>
      <c r="H71" s="3" t="e">
        <f>'1-2.9'!H71+'3-4.9'!H71</f>
        <v>#VALUE!</v>
      </c>
      <c r="I71" s="3">
        <f>'1-2.9'!I71+'3-4.9'!I71</f>
        <v>46618</v>
      </c>
      <c r="J71" s="3">
        <f>'1-2.9'!J71+'3-4.9'!J71</f>
        <v>28286</v>
      </c>
      <c r="K71" s="3">
        <f>'1-2.9'!K71+'3-4.9'!K71</f>
        <v>21791</v>
      </c>
    </row>
    <row r="72" spans="1:11" ht="18.600000000000001" thickTop="1" thickBot="1" x14ac:dyDescent="0.3">
      <c r="A72" s="2" t="s">
        <v>81</v>
      </c>
      <c r="B72" s="3">
        <f>'1-2.9'!B72+'3-4.9'!B72</f>
        <v>1130896</v>
      </c>
      <c r="C72" s="3" t="e">
        <f>'1-2.9'!C72+'3-4.9'!C72</f>
        <v>#VALUE!</v>
      </c>
      <c r="D72" s="3">
        <f>'1-2.9'!D72+'3-4.9'!D72</f>
        <v>5825</v>
      </c>
      <c r="E72" s="3">
        <f>'1-2.9'!E72+'3-4.9'!E72</f>
        <v>80627</v>
      </c>
      <c r="F72" s="3">
        <f>'1-2.9'!F72+'3-4.9'!F72</f>
        <v>16161</v>
      </c>
      <c r="G72" s="3">
        <f>'1-2.9'!G72+'3-4.9'!G72</f>
        <v>229496</v>
      </c>
      <c r="H72" s="3">
        <f>'1-2.9'!H72+'3-4.9'!H72</f>
        <v>157516</v>
      </c>
      <c r="I72" s="3">
        <f>'1-2.9'!I72+'3-4.9'!I72</f>
        <v>636698</v>
      </c>
      <c r="J72" s="3" t="e">
        <f>'1-2.9'!J72+'3-4.9'!J72</f>
        <v>#VALUE!</v>
      </c>
      <c r="K72" s="3" t="e">
        <f>'1-2.9'!K72+'3-4.9'!K72</f>
        <v>#VALUE!</v>
      </c>
    </row>
    <row r="73" spans="1:11" ht="18.600000000000001" thickTop="1" thickBot="1" x14ac:dyDescent="0.3">
      <c r="A73" s="2" t="s">
        <v>82</v>
      </c>
      <c r="B73" s="3">
        <f>'1-2.9'!B73+'3-4.9'!B73</f>
        <v>185040</v>
      </c>
      <c r="C73" s="3" t="e">
        <f>'1-2.9'!C73+'3-4.9'!C73</f>
        <v>#VALUE!</v>
      </c>
      <c r="D73" s="3" t="e">
        <f>'1-2.9'!D73+'3-4.9'!D73</f>
        <v>#VALUE!</v>
      </c>
      <c r="E73" s="3" t="e">
        <f>'1-2.9'!E73+'3-4.9'!E73</f>
        <v>#VALUE!</v>
      </c>
      <c r="F73" s="3" t="e">
        <f>'1-2.9'!F73+'3-4.9'!F73</f>
        <v>#VALUE!</v>
      </c>
      <c r="G73" s="3">
        <f>'1-2.9'!G73+'3-4.9'!G73</f>
        <v>18675</v>
      </c>
      <c r="H73" s="3">
        <f>'1-2.9'!H73+'3-4.9'!H73</f>
        <v>86659</v>
      </c>
      <c r="I73" s="3">
        <f>'1-2.9'!I73+'3-4.9'!I73</f>
        <v>62919</v>
      </c>
      <c r="J73" s="3" t="e">
        <f>'1-2.9'!J73+'3-4.9'!J73</f>
        <v>#VALUE!</v>
      </c>
      <c r="K73" s="3" t="e">
        <f>'1-2.9'!K73+'3-4.9'!K73</f>
        <v>#VALUE!</v>
      </c>
    </row>
    <row r="74" spans="1:11" ht="18.600000000000001" thickTop="1" thickBot="1" x14ac:dyDescent="0.3">
      <c r="A74" s="2" t="s">
        <v>83</v>
      </c>
      <c r="B74" s="3">
        <f>'1-2.9'!B74+'3-4.9'!B74</f>
        <v>142965</v>
      </c>
      <c r="C74" s="3" t="e">
        <f>'1-2.9'!C74+'3-4.9'!C74</f>
        <v>#VALUE!</v>
      </c>
      <c r="D74" s="3" t="e">
        <f>'1-2.9'!D74+'3-4.9'!D74</f>
        <v>#VALUE!</v>
      </c>
      <c r="E74" s="3">
        <f>'1-2.9'!E74+'3-4.9'!E74</f>
        <v>22201</v>
      </c>
      <c r="F74" s="3">
        <f>'1-2.9'!F74+'3-4.9'!F74</f>
        <v>12561</v>
      </c>
      <c r="G74" s="3">
        <f>'1-2.9'!G74+'3-4.9'!G74</f>
        <v>11537</v>
      </c>
      <c r="H74" s="3">
        <f>'1-2.9'!H74+'3-4.9'!H74</f>
        <v>77160</v>
      </c>
      <c r="I74" s="3">
        <f>'1-2.9'!I74+'3-4.9'!I74</f>
        <v>17485</v>
      </c>
      <c r="J74" s="3" t="e">
        <f>'1-2.9'!J74+'3-4.9'!J74</f>
        <v>#VALUE!</v>
      </c>
      <c r="K74" s="3" t="e">
        <f>'1-2.9'!K74+'3-4.9'!K74</f>
        <v>#VALUE!</v>
      </c>
    </row>
    <row r="75" spans="1:11" ht="18.600000000000001" thickTop="1" thickBot="1" x14ac:dyDescent="0.3">
      <c r="A75" s="2" t="s">
        <v>84</v>
      </c>
      <c r="B75" s="3">
        <f>'1-2.9'!B75+'3-4.9'!B75</f>
        <v>2457263</v>
      </c>
      <c r="C75" s="3">
        <f>'1-2.9'!C75+'3-4.9'!C75</f>
        <v>91591</v>
      </c>
      <c r="D75" s="3">
        <f>'1-2.9'!D75+'3-4.9'!D75</f>
        <v>83813</v>
      </c>
      <c r="E75" s="3">
        <f>'1-2.9'!E75+'3-4.9'!E75</f>
        <v>108508</v>
      </c>
      <c r="F75" s="3">
        <f>'1-2.9'!F75+'3-4.9'!F75</f>
        <v>332615</v>
      </c>
      <c r="G75" s="3">
        <f>'1-2.9'!G75+'3-4.9'!G75</f>
        <v>570980</v>
      </c>
      <c r="H75" s="3">
        <f>'1-2.9'!H75+'3-4.9'!H75</f>
        <v>576803</v>
      </c>
      <c r="I75" s="3">
        <f>'1-2.9'!I75+'3-4.9'!I75</f>
        <v>516046</v>
      </c>
      <c r="J75" s="3">
        <f>'1-2.9'!J75+'3-4.9'!J75</f>
        <v>120249</v>
      </c>
      <c r="K75" s="3">
        <f>'1-2.9'!K75+'3-4.9'!K75</f>
        <v>56660</v>
      </c>
    </row>
    <row r="76" spans="1:11" ht="18.600000000000001" thickTop="1" thickBot="1" x14ac:dyDescent="0.3">
      <c r="A76" s="2" t="s">
        <v>85</v>
      </c>
      <c r="B76" s="3">
        <f>'1-2.9'!B76+'3-4.9'!B76</f>
        <v>1891370</v>
      </c>
      <c r="C76" s="3">
        <f>'1-2.9'!C76+'3-4.9'!C76</f>
        <v>86527</v>
      </c>
      <c r="D76" s="3">
        <f>'1-2.9'!D76+'3-4.9'!D76</f>
        <v>41874</v>
      </c>
      <c r="E76" s="3">
        <f>'1-2.9'!E76+'3-4.9'!E76</f>
        <v>57188</v>
      </c>
      <c r="F76" s="3" t="e">
        <f>'1-2.9'!F76+'3-4.9'!F76</f>
        <v>#VALUE!</v>
      </c>
      <c r="G76" s="3">
        <f>'1-2.9'!G76+'3-4.9'!G76</f>
        <v>348954</v>
      </c>
      <c r="H76" s="3">
        <f>'1-2.9'!H76+'3-4.9'!H76</f>
        <v>246373</v>
      </c>
      <c r="I76" s="3">
        <f>'1-2.9'!I76+'3-4.9'!I76</f>
        <v>536997</v>
      </c>
      <c r="J76" s="3">
        <f>'1-2.9'!J76+'3-4.9'!J76</f>
        <v>347936</v>
      </c>
      <c r="K76" s="3">
        <f>'1-2.9'!K76+'3-4.9'!K76</f>
        <v>220135</v>
      </c>
    </row>
    <row r="77" spans="1:11" ht="18.600000000000001" thickTop="1" thickBot="1" x14ac:dyDescent="0.3">
      <c r="A77" s="2" t="s">
        <v>86</v>
      </c>
      <c r="B77" s="3">
        <f>'1-2.9'!B77+'3-4.9'!B77</f>
        <v>345259</v>
      </c>
      <c r="C77" s="3" t="e">
        <f>'1-2.9'!C77+'3-4.9'!C77</f>
        <v>#VALUE!</v>
      </c>
      <c r="D77" s="3">
        <f>'1-2.9'!D77+'3-4.9'!D77</f>
        <v>8252</v>
      </c>
      <c r="E77" s="3" t="e">
        <f>'1-2.9'!E77+'3-4.9'!E77</f>
        <v>#VALUE!</v>
      </c>
      <c r="F77" s="3" t="e">
        <f>'1-2.9'!F77+'3-4.9'!F77</f>
        <v>#VALUE!</v>
      </c>
      <c r="G77" s="3">
        <f>'1-2.9'!G77+'3-4.9'!G77</f>
        <v>34691</v>
      </c>
      <c r="H77" s="3">
        <f>'1-2.9'!H77+'3-4.9'!H77</f>
        <v>123967</v>
      </c>
      <c r="I77" s="3">
        <f>'1-2.9'!I77+'3-4.9'!I77</f>
        <v>38350</v>
      </c>
      <c r="J77" s="3">
        <f>'1-2.9'!J77+'3-4.9'!J77</f>
        <v>91013</v>
      </c>
      <c r="K77" s="3" t="e">
        <f>'1-2.9'!K77+'3-4.9'!K77</f>
        <v>#VALUE!</v>
      </c>
    </row>
    <row r="78" spans="1:11" ht="18.600000000000001" thickTop="1" thickBot="1" x14ac:dyDescent="0.3">
      <c r="A78" s="2" t="s">
        <v>87</v>
      </c>
      <c r="B78" s="3">
        <f>'1-2.9'!B78+'3-4.9'!B78</f>
        <v>237553</v>
      </c>
      <c r="C78" s="3">
        <f>'1-2.9'!C78+'3-4.9'!C78</f>
        <v>30108</v>
      </c>
      <c r="D78" s="3" t="e">
        <f>'1-2.9'!D78+'3-4.9'!D78</f>
        <v>#VALUE!</v>
      </c>
      <c r="E78" s="3" t="e">
        <f>'1-2.9'!E78+'3-4.9'!E78</f>
        <v>#VALUE!</v>
      </c>
      <c r="F78" s="3" t="e">
        <f>'1-2.9'!F78+'3-4.9'!F78</f>
        <v>#VALUE!</v>
      </c>
      <c r="G78" s="3">
        <f>'1-2.9'!G78+'3-4.9'!G78</f>
        <v>8295</v>
      </c>
      <c r="H78" s="3">
        <f>'1-2.9'!H78+'3-4.9'!H78</f>
        <v>114771</v>
      </c>
      <c r="I78" s="3">
        <f>'1-2.9'!I78+'3-4.9'!I78</f>
        <v>40917</v>
      </c>
      <c r="J78" s="3">
        <f>'1-2.9'!J78+'3-4.9'!J78</f>
        <v>42403</v>
      </c>
      <c r="K78" s="3" t="e">
        <f>'1-2.9'!K78+'3-4.9'!K78</f>
        <v>#VALUE!</v>
      </c>
    </row>
    <row r="79" spans="1:11" ht="18.600000000000001" thickTop="1" thickBot="1" x14ac:dyDescent="0.3">
      <c r="A79" s="2" t="s">
        <v>88</v>
      </c>
      <c r="B79" s="3">
        <f>'1-2.9'!B79+'3-4.9'!B79</f>
        <v>2005905</v>
      </c>
      <c r="C79" s="3">
        <f>'1-2.9'!C79+'3-4.9'!C79</f>
        <v>104960</v>
      </c>
      <c r="D79" s="3">
        <f>'1-2.9'!D79+'3-4.9'!D79</f>
        <v>98112</v>
      </c>
      <c r="E79" s="3">
        <f>'1-2.9'!E79+'3-4.9'!E79</f>
        <v>19770</v>
      </c>
      <c r="F79" s="3">
        <f>'1-2.9'!F79+'3-4.9'!F79</f>
        <v>147057</v>
      </c>
      <c r="G79" s="3">
        <f>'1-2.9'!G79+'3-4.9'!G79</f>
        <v>597692</v>
      </c>
      <c r="H79" s="3">
        <f>'1-2.9'!H79+'3-4.9'!H79</f>
        <v>498328</v>
      </c>
      <c r="I79" s="3">
        <f>'1-2.9'!I79+'3-4.9'!I79</f>
        <v>331058</v>
      </c>
      <c r="J79" s="3">
        <f>'1-2.9'!J79+'3-4.9'!J79</f>
        <v>171873</v>
      </c>
      <c r="K79" s="3">
        <f>'1-2.9'!K79+'3-4.9'!K79</f>
        <v>37056</v>
      </c>
    </row>
    <row r="80" spans="1:11" ht="18.600000000000001" thickTop="1" thickBot="1" x14ac:dyDescent="0.3">
      <c r="A80" s="2" t="s">
        <v>89</v>
      </c>
      <c r="B80" s="3">
        <f>'1-2.9'!B80+'3-4.9'!B80</f>
        <v>27878</v>
      </c>
      <c r="C80" s="3" t="e">
        <f>'1-2.9'!C80+'3-4.9'!C80</f>
        <v>#VALUE!</v>
      </c>
      <c r="D80" s="3" t="e">
        <f>'1-2.9'!D80+'3-4.9'!D80</f>
        <v>#VALUE!</v>
      </c>
      <c r="E80" s="3" t="e">
        <f>'1-2.9'!E80+'3-4.9'!E80</f>
        <v>#VALUE!</v>
      </c>
      <c r="F80" s="3" t="e">
        <f>'1-2.9'!F80+'3-4.9'!F80</f>
        <v>#VALUE!</v>
      </c>
      <c r="G80" s="3" t="e">
        <f>'1-2.9'!G80+'3-4.9'!G80</f>
        <v>#VALUE!</v>
      </c>
      <c r="H80" s="3" t="e">
        <f>'1-2.9'!H80+'3-4.9'!H80</f>
        <v>#VALUE!</v>
      </c>
      <c r="I80" s="3">
        <f>'1-2.9'!I80+'3-4.9'!I80</f>
        <v>24448</v>
      </c>
      <c r="J80" s="3" t="e">
        <f>'1-2.9'!J80+'3-4.9'!J80</f>
        <v>#VALUE!</v>
      </c>
      <c r="K80" s="3" t="e">
        <f>'1-2.9'!K80+'3-4.9'!K80</f>
        <v>#VALUE!</v>
      </c>
    </row>
    <row r="81" spans="1:11" ht="18.600000000000001" thickTop="1" thickBot="1" x14ac:dyDescent="0.3">
      <c r="A81" s="2" t="s">
        <v>90</v>
      </c>
      <c r="B81" s="3">
        <f>'1-2.9'!B81+'3-4.9'!B81</f>
        <v>5244111</v>
      </c>
      <c r="C81" s="3">
        <f>'1-2.9'!C81+'3-4.9'!C81</f>
        <v>250907</v>
      </c>
      <c r="D81" s="3">
        <f>'1-2.9'!D81+'3-4.9'!D81</f>
        <v>290029</v>
      </c>
      <c r="E81" s="3">
        <f>'1-2.9'!E81+'3-4.9'!E81</f>
        <v>120967</v>
      </c>
      <c r="F81" s="3">
        <f>'1-2.9'!F81+'3-4.9'!F81</f>
        <v>206609</v>
      </c>
      <c r="G81" s="3">
        <f>'1-2.9'!G81+'3-4.9'!G81</f>
        <v>870181</v>
      </c>
      <c r="H81" s="3">
        <f>'1-2.9'!H81+'3-4.9'!H81</f>
        <v>448911</v>
      </c>
      <c r="I81" s="3">
        <f>'1-2.9'!I81+'3-4.9'!I81</f>
        <v>1067530</v>
      </c>
      <c r="J81" s="3">
        <f>'1-2.9'!J81+'3-4.9'!J81</f>
        <v>421195</v>
      </c>
      <c r="K81" s="3">
        <f>'1-2.9'!K81+'3-4.9'!K81</f>
        <v>1567783</v>
      </c>
    </row>
    <row r="82" spans="1:11" ht="18.600000000000001" thickTop="1" thickBot="1" x14ac:dyDescent="0.3">
      <c r="A82" s="2" t="s">
        <v>91</v>
      </c>
      <c r="B82" s="3" t="e">
        <f>'1-2.9'!B82+'3-4.9'!B82</f>
        <v>#VALUE!</v>
      </c>
      <c r="C82" s="3" t="e">
        <f>'1-2.9'!C82+'3-4.9'!C82</f>
        <v>#VALUE!</v>
      </c>
      <c r="D82" s="3" t="e">
        <f>'1-2.9'!D82+'3-4.9'!D82</f>
        <v>#VALUE!</v>
      </c>
      <c r="E82" s="3" t="e">
        <f>'1-2.9'!E82+'3-4.9'!E82</f>
        <v>#VALUE!</v>
      </c>
      <c r="F82" s="3" t="e">
        <f>'1-2.9'!F82+'3-4.9'!F82</f>
        <v>#VALUE!</v>
      </c>
      <c r="G82" s="3" t="e">
        <f>'1-2.9'!G82+'3-4.9'!G82</f>
        <v>#VALUE!</v>
      </c>
      <c r="H82" s="3" t="e">
        <f>'1-2.9'!H82+'3-4.9'!H82</f>
        <v>#VALUE!</v>
      </c>
      <c r="I82" s="3" t="e">
        <f>'1-2.9'!I82+'3-4.9'!I82</f>
        <v>#VALUE!</v>
      </c>
      <c r="J82" s="3" t="e">
        <f>'1-2.9'!J82+'3-4.9'!J82</f>
        <v>#VALUE!</v>
      </c>
      <c r="K82" s="3" t="e">
        <f>'1-2.9'!K82+'3-4.9'!K82</f>
        <v>#VALUE!</v>
      </c>
    </row>
    <row r="83" spans="1:11" ht="18.600000000000001" thickTop="1" thickBot="1" x14ac:dyDescent="0.3">
      <c r="A83" s="2" t="s">
        <v>92</v>
      </c>
      <c r="B83" s="3">
        <f>'1-2.9'!B83+'3-4.9'!B83</f>
        <v>1201684</v>
      </c>
      <c r="C83" s="3">
        <f>'1-2.9'!C83+'3-4.9'!C83</f>
        <v>28166</v>
      </c>
      <c r="D83" s="3">
        <f>'1-2.9'!D83+'3-4.9'!D83</f>
        <v>96053</v>
      </c>
      <c r="E83" s="3">
        <f>'1-2.9'!E83+'3-4.9'!E83</f>
        <v>32688</v>
      </c>
      <c r="F83" s="3">
        <f>'1-2.9'!F83+'3-4.9'!F83</f>
        <v>85739</v>
      </c>
      <c r="G83" s="3">
        <f>'1-2.9'!G83+'3-4.9'!G83</f>
        <v>614456</v>
      </c>
      <c r="H83" s="3">
        <f>'1-2.9'!H83+'3-4.9'!H83</f>
        <v>180096</v>
      </c>
      <c r="I83" s="3">
        <f>'1-2.9'!I83+'3-4.9'!I83</f>
        <v>164484</v>
      </c>
      <c r="J83" s="3" t="e">
        <f>'1-2.9'!J83+'3-4.9'!J83</f>
        <v>#VALUE!</v>
      </c>
      <c r="K83" s="3" t="e">
        <f>'1-2.9'!K83+'3-4.9'!K83</f>
        <v>#VALUE!</v>
      </c>
    </row>
    <row r="84" spans="1:11" ht="18.600000000000001" thickTop="1" thickBot="1" x14ac:dyDescent="0.3">
      <c r="A84" s="2" t="s">
        <v>93</v>
      </c>
      <c r="B84" s="3">
        <f>'1-2.9'!B84+'3-4.9'!B84</f>
        <v>608506</v>
      </c>
      <c r="C84" s="3">
        <f>'1-2.9'!C84+'3-4.9'!C84</f>
        <v>97149</v>
      </c>
      <c r="D84" s="3">
        <f>'1-2.9'!D84+'3-4.9'!D84</f>
        <v>62574</v>
      </c>
      <c r="E84" s="3" t="e">
        <f>'1-2.9'!E84+'3-4.9'!E84</f>
        <v>#VALUE!</v>
      </c>
      <c r="F84" s="3">
        <f>'1-2.9'!F84+'3-4.9'!F84</f>
        <v>28160</v>
      </c>
      <c r="G84" s="3">
        <f>'1-2.9'!G84+'3-4.9'!G84</f>
        <v>251997</v>
      </c>
      <c r="H84" s="3">
        <f>'1-2.9'!H84+'3-4.9'!H84</f>
        <v>51837</v>
      </c>
      <c r="I84" s="3">
        <f>'1-2.9'!I84+'3-4.9'!I84</f>
        <v>113261</v>
      </c>
      <c r="J84" s="3" t="e">
        <f>'1-2.9'!J84+'3-4.9'!J84</f>
        <v>#VALUE!</v>
      </c>
      <c r="K84" s="3" t="e">
        <f>'1-2.9'!K84+'3-4.9'!K84</f>
        <v>#VALUE!</v>
      </c>
    </row>
    <row r="85" spans="1:11" ht="18.600000000000001" thickTop="1" thickBot="1" x14ac:dyDescent="0.3">
      <c r="A85" s="2" t="s">
        <v>94</v>
      </c>
      <c r="B85" s="3">
        <f>'1-2.9'!B85+'3-4.9'!B85</f>
        <v>2496486</v>
      </c>
      <c r="C85" s="3">
        <f>'1-2.9'!C85+'3-4.9'!C85</f>
        <v>119424</v>
      </c>
      <c r="D85" s="3">
        <f>'1-2.9'!D85+'3-4.9'!D85</f>
        <v>14170</v>
      </c>
      <c r="E85" s="3">
        <f>'1-2.9'!E85+'3-4.9'!E85</f>
        <v>166928</v>
      </c>
      <c r="F85" s="3">
        <f>'1-2.9'!F85+'3-4.9'!F85</f>
        <v>71233</v>
      </c>
      <c r="G85" s="3">
        <f>'1-2.9'!G85+'3-4.9'!G85</f>
        <v>762025</v>
      </c>
      <c r="H85" s="3">
        <f>'1-2.9'!H85+'3-4.9'!H85</f>
        <v>586642</v>
      </c>
      <c r="I85" s="3">
        <f>'1-2.9'!I85+'3-4.9'!I85</f>
        <v>446152</v>
      </c>
      <c r="J85" s="3">
        <f>'1-2.9'!J85+'3-4.9'!J85</f>
        <v>221396</v>
      </c>
      <c r="K85" s="3">
        <f>'1-2.9'!K85+'3-4.9'!K85</f>
        <v>108518</v>
      </c>
    </row>
    <row r="86" spans="1:11" ht="18.600000000000001" thickTop="1" thickBot="1" x14ac:dyDescent="0.3">
      <c r="A86" s="2" t="s">
        <v>95</v>
      </c>
      <c r="B86" s="3">
        <f>'1-2.9'!B86+'3-4.9'!B86</f>
        <v>37717</v>
      </c>
      <c r="C86" s="3" t="e">
        <f>'1-2.9'!C86+'3-4.9'!C86</f>
        <v>#VALUE!</v>
      </c>
      <c r="D86" s="3" t="e">
        <f>'1-2.9'!D86+'3-4.9'!D86</f>
        <v>#VALUE!</v>
      </c>
      <c r="E86" s="3" t="e">
        <f>'1-2.9'!E86+'3-4.9'!E86</f>
        <v>#VALUE!</v>
      </c>
      <c r="F86" s="3">
        <f>'1-2.9'!F86+'3-4.9'!F86</f>
        <v>14062</v>
      </c>
      <c r="G86" s="3" t="e">
        <f>'1-2.9'!G86+'3-4.9'!G86</f>
        <v>#VALUE!</v>
      </c>
      <c r="H86" s="3">
        <f>'1-2.9'!H86+'3-4.9'!H86</f>
        <v>20861</v>
      </c>
      <c r="I86" s="3" t="e">
        <f>'1-2.9'!I86+'3-4.9'!I86</f>
        <v>#VALUE!</v>
      </c>
      <c r="J86" s="3" t="e">
        <f>'1-2.9'!J86+'3-4.9'!J86</f>
        <v>#VALUE!</v>
      </c>
      <c r="K86" s="3" t="e">
        <f>'1-2.9'!K86+'3-4.9'!K86</f>
        <v>#VALUE!</v>
      </c>
    </row>
    <row r="87" spans="1:11" ht="18.600000000000001" thickTop="1" thickBot="1" x14ac:dyDescent="0.3">
      <c r="A87" s="2" t="s">
        <v>96</v>
      </c>
      <c r="B87" s="3">
        <f>'1-2.9'!B87+'3-4.9'!B87</f>
        <v>120427</v>
      </c>
      <c r="C87" s="3" t="e">
        <f>'1-2.9'!C87+'3-4.9'!C87</f>
        <v>#VALUE!</v>
      </c>
      <c r="D87" s="3" t="e">
        <f>'1-2.9'!D87+'3-4.9'!D87</f>
        <v>#VALUE!</v>
      </c>
      <c r="E87" s="3" t="e">
        <f>'1-2.9'!E87+'3-4.9'!E87</f>
        <v>#VALUE!</v>
      </c>
      <c r="F87" s="3" t="e">
        <f>'1-2.9'!F87+'3-4.9'!F87</f>
        <v>#VALUE!</v>
      </c>
      <c r="G87" s="3">
        <f>'1-2.9'!G87+'3-4.9'!G87</f>
        <v>50064</v>
      </c>
      <c r="H87" s="3">
        <f>'1-2.9'!H87+'3-4.9'!H87</f>
        <v>55703</v>
      </c>
      <c r="I87" s="3" t="e">
        <f>'1-2.9'!I87+'3-4.9'!I87</f>
        <v>#VALUE!</v>
      </c>
      <c r="J87" s="3" t="e">
        <f>'1-2.9'!J87+'3-4.9'!J87</f>
        <v>#VALUE!</v>
      </c>
      <c r="K87" s="3" t="e">
        <f>'1-2.9'!K87+'3-4.9'!K87</f>
        <v>#VALUE!</v>
      </c>
    </row>
    <row r="88" spans="1:11" ht="18.600000000000001" thickTop="1" thickBot="1" x14ac:dyDescent="0.3">
      <c r="A88" s="2" t="s">
        <v>97</v>
      </c>
      <c r="B88" s="3">
        <f>'1-2.9'!B88+'3-4.9'!B88</f>
        <v>78718</v>
      </c>
      <c r="C88" s="3">
        <f>'1-2.9'!C88+'3-4.9'!C88</f>
        <v>6597</v>
      </c>
      <c r="D88" s="3">
        <f>'1-2.9'!D88+'3-4.9'!D88</f>
        <v>6113</v>
      </c>
      <c r="E88" s="3" t="e">
        <f>'1-2.9'!E88+'3-4.9'!E88</f>
        <v>#VALUE!</v>
      </c>
      <c r="F88" s="3">
        <f>'1-2.9'!F88+'3-4.9'!F88</f>
        <v>16601</v>
      </c>
      <c r="G88" s="3">
        <f>'1-2.9'!G88+'3-4.9'!G88</f>
        <v>12102</v>
      </c>
      <c r="H88" s="3" t="e">
        <f>'1-2.9'!H88+'3-4.9'!H88</f>
        <v>#VALUE!</v>
      </c>
      <c r="I88" s="3" t="e">
        <f>'1-2.9'!I88+'3-4.9'!I88</f>
        <v>#VALUE!</v>
      </c>
      <c r="J88" s="3" t="e">
        <f>'1-2.9'!J88+'3-4.9'!J88</f>
        <v>#VALUE!</v>
      </c>
      <c r="K88" s="3" t="e">
        <f>'1-2.9'!K88+'3-4.9'!K88</f>
        <v>#VALUE!</v>
      </c>
    </row>
    <row r="89" spans="1:11" ht="18.600000000000001" thickTop="1" thickBot="1" x14ac:dyDescent="0.3">
      <c r="A89" s="2" t="s">
        <v>98</v>
      </c>
      <c r="B89" s="3">
        <f>'1-2.9'!B89+'3-4.9'!B89</f>
        <v>189251</v>
      </c>
      <c r="C89" s="3" t="e">
        <f>'1-2.9'!C89+'3-4.9'!C89</f>
        <v>#VALUE!</v>
      </c>
      <c r="D89" s="3" t="e">
        <f>'1-2.9'!D89+'3-4.9'!D89</f>
        <v>#VALUE!</v>
      </c>
      <c r="E89" s="3" t="e">
        <f>'1-2.9'!E89+'3-4.9'!E89</f>
        <v>#VALUE!</v>
      </c>
      <c r="F89" s="3" t="e">
        <f>'1-2.9'!F89+'3-4.9'!F89</f>
        <v>#VALUE!</v>
      </c>
      <c r="G89" s="3">
        <f>'1-2.9'!G89+'3-4.9'!G89</f>
        <v>122417</v>
      </c>
      <c r="H89" s="3" t="e">
        <f>'1-2.9'!H89+'3-4.9'!H89</f>
        <v>#VALUE!</v>
      </c>
      <c r="I89" s="3">
        <f>'1-2.9'!I89+'3-4.9'!I89</f>
        <v>62654</v>
      </c>
      <c r="J89" s="3" t="e">
        <f>'1-2.9'!J89+'3-4.9'!J89</f>
        <v>#VALUE!</v>
      </c>
      <c r="K89" s="3" t="e">
        <f>'1-2.9'!K89+'3-4.9'!K89</f>
        <v>#VALUE!</v>
      </c>
    </row>
    <row r="90" spans="1:11" ht="18.600000000000001" thickTop="1" thickBot="1" x14ac:dyDescent="0.3">
      <c r="A90" s="2" t="s">
        <v>99</v>
      </c>
      <c r="B90" s="3">
        <f>'1-2.9'!B90+'3-4.9'!B90</f>
        <v>266573</v>
      </c>
      <c r="C90" s="3" t="e">
        <f>'1-2.9'!C90+'3-4.9'!C90</f>
        <v>#VALUE!</v>
      </c>
      <c r="D90" s="3">
        <f>'1-2.9'!D90+'3-4.9'!D90</f>
        <v>16717</v>
      </c>
      <c r="E90" s="3" t="e">
        <f>'1-2.9'!E90+'3-4.9'!E90</f>
        <v>#VALUE!</v>
      </c>
      <c r="F90" s="3" t="e">
        <f>'1-2.9'!F90+'3-4.9'!F90</f>
        <v>#VALUE!</v>
      </c>
      <c r="G90" s="3">
        <f>'1-2.9'!G90+'3-4.9'!G90</f>
        <v>93318</v>
      </c>
      <c r="H90" s="3">
        <f>'1-2.9'!H90+'3-4.9'!H90</f>
        <v>8357</v>
      </c>
      <c r="I90" s="3">
        <f>'1-2.9'!I90+'3-4.9'!I90</f>
        <v>96868</v>
      </c>
      <c r="J90" s="3">
        <f>'1-2.9'!J90+'3-4.9'!J90</f>
        <v>24385</v>
      </c>
      <c r="K90" s="3">
        <f>'1-2.9'!K90+'3-4.9'!K90</f>
        <v>22038</v>
      </c>
    </row>
    <row r="91" spans="1:11" ht="18.600000000000001" thickTop="1" thickBot="1" x14ac:dyDescent="0.3">
      <c r="A91" s="2" t="s">
        <v>100</v>
      </c>
      <c r="B91" s="3">
        <f>'1-2.9'!B91+'3-4.9'!B91</f>
        <v>123701</v>
      </c>
      <c r="C91" s="3" t="e">
        <f>'1-2.9'!C91+'3-4.9'!C91</f>
        <v>#VALUE!</v>
      </c>
      <c r="D91" s="3" t="e">
        <f>'1-2.9'!D91+'3-4.9'!D91</f>
        <v>#VALUE!</v>
      </c>
      <c r="E91" s="3" t="e">
        <f>'1-2.9'!E91+'3-4.9'!E91</f>
        <v>#VALUE!</v>
      </c>
      <c r="F91" s="3">
        <f>'1-2.9'!F91+'3-4.9'!F91</f>
        <v>17133</v>
      </c>
      <c r="G91" s="3">
        <f>'1-2.9'!G91+'3-4.9'!G91</f>
        <v>12859</v>
      </c>
      <c r="H91" s="3">
        <f>'1-2.9'!H91+'3-4.9'!H91</f>
        <v>13991</v>
      </c>
      <c r="I91" s="3">
        <f>'1-2.9'!I91+'3-4.9'!I91</f>
        <v>73264</v>
      </c>
      <c r="J91" s="3" t="e">
        <f>'1-2.9'!J91+'3-4.9'!J91</f>
        <v>#VALUE!</v>
      </c>
      <c r="K91" s="3" t="e">
        <f>'1-2.9'!K91+'3-4.9'!K91</f>
        <v>#VALUE!</v>
      </c>
    </row>
    <row r="92" spans="1:11" ht="18.600000000000001" thickTop="1" thickBot="1" x14ac:dyDescent="0.3">
      <c r="A92" s="2" t="s">
        <v>101</v>
      </c>
      <c r="B92" s="3">
        <f>'1-2.9'!B92+'3-4.9'!B92</f>
        <v>2684202</v>
      </c>
      <c r="C92" s="3">
        <f>'1-2.9'!C92+'3-4.9'!C92</f>
        <v>180170</v>
      </c>
      <c r="D92" s="3">
        <f>'1-2.9'!D92+'3-4.9'!D92</f>
        <v>107025</v>
      </c>
      <c r="E92" s="3">
        <f>'1-2.9'!E92+'3-4.9'!E92</f>
        <v>66302</v>
      </c>
      <c r="F92" s="3">
        <f>'1-2.9'!F92+'3-4.9'!F92</f>
        <v>204579</v>
      </c>
      <c r="G92" s="3">
        <f>'1-2.9'!G92+'3-4.9'!G92</f>
        <v>839401</v>
      </c>
      <c r="H92" s="3">
        <f>'1-2.9'!H92+'3-4.9'!H92</f>
        <v>554111</v>
      </c>
      <c r="I92" s="3">
        <f>'1-2.9'!I92+'3-4.9'!I92</f>
        <v>617958</v>
      </c>
      <c r="J92" s="3">
        <f>'1-2.9'!J92+'3-4.9'!J92</f>
        <v>106933</v>
      </c>
      <c r="K92" s="3">
        <f>'1-2.9'!K92+'3-4.9'!K92</f>
        <v>7724</v>
      </c>
    </row>
    <row r="93" spans="1:11" ht="18.600000000000001" thickTop="1" thickBot="1" x14ac:dyDescent="0.3">
      <c r="A93" s="2" t="s">
        <v>102</v>
      </c>
      <c r="B93" s="3">
        <f>'1-2.9'!B93+'3-4.9'!B93</f>
        <v>308827</v>
      </c>
      <c r="C93" s="3" t="e">
        <f>'1-2.9'!C93+'3-4.9'!C93</f>
        <v>#VALUE!</v>
      </c>
      <c r="D93" s="3">
        <f>'1-2.9'!D93+'3-4.9'!D93</f>
        <v>105843</v>
      </c>
      <c r="E93" s="3" t="e">
        <f>'1-2.9'!E93+'3-4.9'!E93</f>
        <v>#VALUE!</v>
      </c>
      <c r="F93" s="3">
        <f>'1-2.9'!F93+'3-4.9'!F93</f>
        <v>28827</v>
      </c>
      <c r="G93" s="3">
        <f>'1-2.9'!G93+'3-4.9'!G93</f>
        <v>69058</v>
      </c>
      <c r="H93" s="3">
        <f>'1-2.9'!H93+'3-4.9'!H93</f>
        <v>23695</v>
      </c>
      <c r="I93" s="3">
        <f>'1-2.9'!I93+'3-4.9'!I93</f>
        <v>66107</v>
      </c>
      <c r="J93" s="3" t="e">
        <f>'1-2.9'!J93+'3-4.9'!J93</f>
        <v>#VALUE!</v>
      </c>
      <c r="K93" s="3" t="e">
        <f>'1-2.9'!K93+'3-4.9'!K93</f>
        <v>#VALUE!</v>
      </c>
    </row>
    <row r="94" spans="1:11" ht="18.600000000000001" thickTop="1" thickBot="1" x14ac:dyDescent="0.3">
      <c r="A94" s="2" t="s">
        <v>103</v>
      </c>
      <c r="B94" s="3" t="e">
        <f>'1-2.9'!B94+'3-4.9'!B94</f>
        <v>#VALUE!</v>
      </c>
      <c r="C94" s="3" t="e">
        <f>'1-2.9'!C94+'3-4.9'!C94</f>
        <v>#VALUE!</v>
      </c>
      <c r="D94" s="3" t="e">
        <f>'1-2.9'!D94+'3-4.9'!D94</f>
        <v>#VALUE!</v>
      </c>
      <c r="E94" s="3" t="e">
        <f>'1-2.9'!E94+'3-4.9'!E94</f>
        <v>#VALUE!</v>
      </c>
      <c r="F94" s="3" t="e">
        <f>'1-2.9'!F94+'3-4.9'!F94</f>
        <v>#VALUE!</v>
      </c>
      <c r="G94" s="3" t="e">
        <f>'1-2.9'!G94+'3-4.9'!G94</f>
        <v>#VALUE!</v>
      </c>
      <c r="H94" s="3" t="e">
        <f>'1-2.9'!H94+'3-4.9'!H94</f>
        <v>#VALUE!</v>
      </c>
      <c r="I94" s="3" t="e">
        <f>'1-2.9'!I94+'3-4.9'!I94</f>
        <v>#VALUE!</v>
      </c>
      <c r="J94" s="3" t="e">
        <f>'1-2.9'!J94+'3-4.9'!J94</f>
        <v>#VALUE!</v>
      </c>
      <c r="K94" s="3" t="e">
        <f>'1-2.9'!K94+'3-4.9'!K94</f>
        <v>#VALUE!</v>
      </c>
    </row>
    <row r="95" spans="1:11" ht="18.600000000000001" thickTop="1" thickBot="1" x14ac:dyDescent="0.3">
      <c r="A95" s="2" t="s">
        <v>104</v>
      </c>
      <c r="B95" s="3">
        <f>'1-2.9'!B95+'3-4.9'!B95</f>
        <v>1679102</v>
      </c>
      <c r="C95" s="3">
        <f>'1-2.9'!C95+'3-4.9'!C95</f>
        <v>42612</v>
      </c>
      <c r="D95" s="3">
        <f>'1-2.9'!D95+'3-4.9'!D95</f>
        <v>101557</v>
      </c>
      <c r="E95" s="3">
        <f>'1-2.9'!E95+'3-4.9'!E95</f>
        <v>94606</v>
      </c>
      <c r="F95" s="3">
        <f>'1-2.9'!F95+'3-4.9'!F95</f>
        <v>208784</v>
      </c>
      <c r="G95" s="3">
        <f>'1-2.9'!G95+'3-4.9'!G95</f>
        <v>137338</v>
      </c>
      <c r="H95" s="3">
        <f>'1-2.9'!H95+'3-4.9'!H95</f>
        <v>136107</v>
      </c>
      <c r="I95" s="3">
        <f>'1-2.9'!I95+'3-4.9'!I95</f>
        <v>486554</v>
      </c>
      <c r="J95" s="3">
        <f>'1-2.9'!J95+'3-4.9'!J95</f>
        <v>319393</v>
      </c>
      <c r="K95" s="3">
        <f>'1-2.9'!K95+'3-4.9'!K95</f>
        <v>152151</v>
      </c>
    </row>
    <row r="96" spans="1:11" ht="18.600000000000001" thickTop="1" thickBot="1" x14ac:dyDescent="0.3">
      <c r="A96" s="2" t="s">
        <v>105</v>
      </c>
      <c r="B96" s="3">
        <f>'1-2.9'!B96+'3-4.9'!B96</f>
        <v>77449</v>
      </c>
      <c r="C96" s="3">
        <f>'1-2.9'!C96+'3-4.9'!C96</f>
        <v>8472</v>
      </c>
      <c r="D96" s="3" t="e">
        <f>'1-2.9'!D96+'3-4.9'!D96</f>
        <v>#VALUE!</v>
      </c>
      <c r="E96" s="3">
        <f>'1-2.9'!E96+'3-4.9'!E96</f>
        <v>8144</v>
      </c>
      <c r="F96" s="3">
        <f>'1-2.9'!F96+'3-4.9'!F96</f>
        <v>20349</v>
      </c>
      <c r="G96" s="3">
        <f>'1-2.9'!G96+'3-4.9'!G96</f>
        <v>29632</v>
      </c>
      <c r="H96" s="3" t="e">
        <f>'1-2.9'!H96+'3-4.9'!H96</f>
        <v>#VALUE!</v>
      </c>
      <c r="I96" s="3" t="e">
        <f>'1-2.9'!I96+'3-4.9'!I96</f>
        <v>#VALUE!</v>
      </c>
      <c r="J96" s="3">
        <f>'1-2.9'!J96+'3-4.9'!J96</f>
        <v>7506</v>
      </c>
      <c r="K96" s="3" t="e">
        <f>'1-2.9'!K96+'3-4.9'!K96</f>
        <v>#VALUE!</v>
      </c>
    </row>
    <row r="97" spans="1:11" ht="18.600000000000001" thickTop="1" thickBot="1" x14ac:dyDescent="0.3">
      <c r="A97" s="2" t="s">
        <v>106</v>
      </c>
      <c r="B97" s="3">
        <f>'1-2.9'!B97+'3-4.9'!B97</f>
        <v>63051</v>
      </c>
      <c r="C97" s="3" t="e">
        <f>'1-2.9'!C97+'3-4.9'!C97</f>
        <v>#VALUE!</v>
      </c>
      <c r="D97" s="3" t="e">
        <f>'1-2.9'!D97+'3-4.9'!D97</f>
        <v>#VALUE!</v>
      </c>
      <c r="E97" s="3" t="e">
        <f>'1-2.9'!E97+'3-4.9'!E97</f>
        <v>#VALUE!</v>
      </c>
      <c r="F97" s="3" t="e">
        <f>'1-2.9'!F97+'3-4.9'!F97</f>
        <v>#VALUE!</v>
      </c>
      <c r="G97" s="3" t="e">
        <f>'1-2.9'!G97+'3-4.9'!G97</f>
        <v>#VALUE!</v>
      </c>
      <c r="H97" s="3">
        <f>'1-2.9'!H97+'3-4.9'!H97</f>
        <v>10105</v>
      </c>
      <c r="I97" s="3">
        <f>'1-2.9'!I97+'3-4.9'!I97</f>
        <v>38530</v>
      </c>
      <c r="J97" s="3">
        <f>'1-2.9'!J97+'3-4.9'!J97</f>
        <v>14416</v>
      </c>
      <c r="K97" s="3" t="e">
        <f>'1-2.9'!K97+'3-4.9'!K97</f>
        <v>#VALUE!</v>
      </c>
    </row>
    <row r="98" spans="1:11" ht="18.600000000000001" thickTop="1" thickBot="1" x14ac:dyDescent="0.3">
      <c r="A98" s="2" t="s">
        <v>107</v>
      </c>
      <c r="B98" s="3">
        <f>'1-2.9'!B98+'3-4.9'!B98</f>
        <v>209260</v>
      </c>
      <c r="C98" s="3" t="e">
        <f>'1-2.9'!C98+'3-4.9'!C98</f>
        <v>#VALUE!</v>
      </c>
      <c r="D98" s="3" t="e">
        <f>'1-2.9'!D98+'3-4.9'!D98</f>
        <v>#VALUE!</v>
      </c>
      <c r="E98" s="3">
        <f>'1-2.9'!E98+'3-4.9'!E98</f>
        <v>6674</v>
      </c>
      <c r="F98" s="3" t="e">
        <f>'1-2.9'!F98+'3-4.9'!F98</f>
        <v>#VALUE!</v>
      </c>
      <c r="G98" s="3">
        <f>'1-2.9'!G98+'3-4.9'!G98</f>
        <v>52152</v>
      </c>
      <c r="H98" s="3">
        <f>'1-2.9'!H98+'3-4.9'!H98</f>
        <v>51641</v>
      </c>
      <c r="I98" s="3">
        <f>'1-2.9'!I98+'3-4.9'!I98</f>
        <v>58237</v>
      </c>
      <c r="J98" s="3">
        <f>'1-2.9'!J98+'3-4.9'!J98</f>
        <v>14543</v>
      </c>
      <c r="K98" s="3">
        <f>'1-2.9'!K98+'3-4.9'!K98</f>
        <v>26014</v>
      </c>
    </row>
    <row r="99" spans="1:11" ht="18.600000000000001" thickTop="1" thickBot="1" x14ac:dyDescent="0.3">
      <c r="A99" s="2" t="s">
        <v>108</v>
      </c>
      <c r="B99" s="3">
        <f>'1-2.9'!B99+'3-4.9'!B99</f>
        <v>99420</v>
      </c>
      <c r="C99" s="3" t="e">
        <f>'1-2.9'!C99+'3-4.9'!C99</f>
        <v>#VALUE!</v>
      </c>
      <c r="D99" s="3">
        <f>'1-2.9'!D99+'3-4.9'!D99</f>
        <v>18256</v>
      </c>
      <c r="E99" s="3">
        <f>'1-2.9'!E99+'3-4.9'!E99</f>
        <v>10830</v>
      </c>
      <c r="F99" s="3">
        <f>'1-2.9'!F99+'3-4.9'!F99</f>
        <v>14887</v>
      </c>
      <c r="G99" s="3" t="e">
        <f>'1-2.9'!G99+'3-4.9'!G99</f>
        <v>#VALUE!</v>
      </c>
      <c r="H99" s="3">
        <f>'1-2.9'!H99+'3-4.9'!H99</f>
        <v>27528</v>
      </c>
      <c r="I99" s="3">
        <f>'1-2.9'!I99+'3-4.9'!I99</f>
        <v>21422</v>
      </c>
      <c r="J99" s="3">
        <f>'1-2.9'!J99+'3-4.9'!J99</f>
        <v>4489</v>
      </c>
      <c r="K99" s="3" t="e">
        <f>'1-2.9'!K99+'3-4.9'!K99</f>
        <v>#VALUE!</v>
      </c>
    </row>
    <row r="100" spans="1:11" ht="18.600000000000001" thickTop="1" thickBot="1" x14ac:dyDescent="0.3">
      <c r="A100" s="2" t="s">
        <v>109</v>
      </c>
      <c r="B100" s="3">
        <f>'1-2.9'!B100+'3-4.9'!B100</f>
        <v>1095114</v>
      </c>
      <c r="C100" s="3">
        <f>'1-2.9'!C100+'3-4.9'!C100</f>
        <v>26180</v>
      </c>
      <c r="D100" s="3">
        <f>'1-2.9'!D100+'3-4.9'!D100</f>
        <v>47747</v>
      </c>
      <c r="E100" s="3" t="e">
        <f>'1-2.9'!E100+'3-4.9'!E100</f>
        <v>#VALUE!</v>
      </c>
      <c r="F100" s="3">
        <f>'1-2.9'!F100+'3-4.9'!F100</f>
        <v>67897</v>
      </c>
      <c r="G100" s="3">
        <f>'1-2.9'!G100+'3-4.9'!G100</f>
        <v>85682</v>
      </c>
      <c r="H100" s="3">
        <f>'1-2.9'!H100+'3-4.9'!H100</f>
        <v>303336</v>
      </c>
      <c r="I100" s="3">
        <f>'1-2.9'!I100+'3-4.9'!I100</f>
        <v>313826</v>
      </c>
      <c r="J100" s="3">
        <f>'1-2.9'!J100+'3-4.9'!J100</f>
        <v>141888</v>
      </c>
      <c r="K100" s="3">
        <f>'1-2.9'!K100+'3-4.9'!K100</f>
        <v>107771</v>
      </c>
    </row>
    <row r="101" spans="1:11" ht="18.600000000000001" thickTop="1" thickBot="1" x14ac:dyDescent="0.3">
      <c r="A101" s="2" t="s">
        <v>110</v>
      </c>
      <c r="B101" s="3">
        <f>'1-2.9'!B101+'3-4.9'!B101</f>
        <v>132923</v>
      </c>
      <c r="C101" s="3" t="e">
        <f>'1-2.9'!C101+'3-4.9'!C101</f>
        <v>#VALUE!</v>
      </c>
      <c r="D101" s="3">
        <f>'1-2.9'!D101+'3-4.9'!D101</f>
        <v>6289</v>
      </c>
      <c r="E101" s="3" t="e">
        <f>'1-2.9'!E101+'3-4.9'!E101</f>
        <v>#VALUE!</v>
      </c>
      <c r="F101" s="3" t="e">
        <f>'1-2.9'!F101+'3-4.9'!F101</f>
        <v>#VALUE!</v>
      </c>
      <c r="G101" s="3">
        <f>'1-2.9'!G101+'3-4.9'!G101</f>
        <v>12684</v>
      </c>
      <c r="H101" s="3">
        <f>'1-2.9'!H101+'3-4.9'!H101</f>
        <v>15448</v>
      </c>
      <c r="I101" s="3">
        <f>'1-2.9'!I101+'3-4.9'!I101</f>
        <v>24258</v>
      </c>
      <c r="J101" s="3">
        <f>'1-2.9'!J101+'3-4.9'!J101</f>
        <v>56728</v>
      </c>
      <c r="K101" s="3">
        <f>'1-2.9'!K101+'3-4.9'!K101</f>
        <v>15904</v>
      </c>
    </row>
    <row r="102" spans="1:11" ht="18.600000000000001" thickTop="1" thickBot="1" x14ac:dyDescent="0.3">
      <c r="A102" s="2" t="s">
        <v>111</v>
      </c>
      <c r="B102" s="3">
        <f>'1-2.9'!B102+'3-4.9'!B102</f>
        <v>299950</v>
      </c>
      <c r="C102" s="3" t="e">
        <f>'1-2.9'!C102+'3-4.9'!C102</f>
        <v>#VALUE!</v>
      </c>
      <c r="D102" s="3">
        <f>'1-2.9'!D102+'3-4.9'!D102</f>
        <v>30056</v>
      </c>
      <c r="E102" s="3" t="e">
        <f>'1-2.9'!E102+'3-4.9'!E102</f>
        <v>#VALUE!</v>
      </c>
      <c r="F102" s="3">
        <f>'1-2.9'!F102+'3-4.9'!F102</f>
        <v>12256</v>
      </c>
      <c r="G102" s="3">
        <f>'1-2.9'!G102+'3-4.9'!G102</f>
        <v>32274</v>
      </c>
      <c r="H102" s="3">
        <f>'1-2.9'!H102+'3-4.9'!H102</f>
        <v>26595</v>
      </c>
      <c r="I102" s="3">
        <f>'1-2.9'!I102+'3-4.9'!I102</f>
        <v>94620</v>
      </c>
      <c r="J102" s="3">
        <f>'1-2.9'!J102+'3-4.9'!J102</f>
        <v>100833</v>
      </c>
      <c r="K102" s="3" t="e">
        <f>'1-2.9'!K102+'3-4.9'!K102</f>
        <v>#VALUE!</v>
      </c>
    </row>
    <row r="103" spans="1:11" ht="18.600000000000001" thickTop="1" thickBot="1" x14ac:dyDescent="0.3">
      <c r="A103" s="2" t="s">
        <v>112</v>
      </c>
      <c r="B103" s="3">
        <f>'1-2.9'!B103+'3-4.9'!B103</f>
        <v>179697</v>
      </c>
      <c r="C103" s="3" t="e">
        <f>'1-2.9'!C103+'3-4.9'!C103</f>
        <v>#VALUE!</v>
      </c>
      <c r="D103" s="3" t="e">
        <f>'1-2.9'!D103+'3-4.9'!D103</f>
        <v>#VALUE!</v>
      </c>
      <c r="E103" s="3" t="e">
        <f>'1-2.9'!E103+'3-4.9'!E103</f>
        <v>#VALUE!</v>
      </c>
      <c r="F103" s="3" t="e">
        <f>'1-2.9'!F103+'3-4.9'!F103</f>
        <v>#VALUE!</v>
      </c>
      <c r="G103" s="3" t="e">
        <f>'1-2.9'!G103+'3-4.9'!G103</f>
        <v>#VALUE!</v>
      </c>
      <c r="H103" s="3" t="e">
        <f>'1-2.9'!H103+'3-4.9'!H103</f>
        <v>#VALUE!</v>
      </c>
      <c r="I103" s="3">
        <f>'1-2.9'!I103+'3-4.9'!I103</f>
        <v>169799</v>
      </c>
      <c r="J103" s="3" t="e">
        <f>'1-2.9'!J103+'3-4.9'!J103</f>
        <v>#VALUE!</v>
      </c>
      <c r="K103" s="3" t="e">
        <f>'1-2.9'!K103+'3-4.9'!K103</f>
        <v>#VALUE!</v>
      </c>
    </row>
    <row r="104" spans="1:11" ht="18.600000000000001" thickTop="1" thickBot="1" x14ac:dyDescent="0.3">
      <c r="A104" s="2" t="s">
        <v>113</v>
      </c>
      <c r="B104" s="3">
        <f>'1-2.9'!B104+'3-4.9'!B104</f>
        <v>278602</v>
      </c>
      <c r="C104" s="3" t="e">
        <f>'1-2.9'!C104+'3-4.9'!C104</f>
        <v>#VALUE!</v>
      </c>
      <c r="D104" s="3" t="e">
        <f>'1-2.9'!D104+'3-4.9'!D104</f>
        <v>#VALUE!</v>
      </c>
      <c r="E104" s="3" t="e">
        <f>'1-2.9'!E104+'3-4.9'!E104</f>
        <v>#VALUE!</v>
      </c>
      <c r="F104" s="3">
        <f>'1-2.9'!F104+'3-4.9'!F104</f>
        <v>5584</v>
      </c>
      <c r="G104" s="3">
        <f>'1-2.9'!G104+'3-4.9'!G104</f>
        <v>20891</v>
      </c>
      <c r="H104" s="3">
        <f>'1-2.9'!H104+'3-4.9'!H104</f>
        <v>49902</v>
      </c>
      <c r="I104" s="3">
        <f>'1-2.9'!I104+'3-4.9'!I104</f>
        <v>140828</v>
      </c>
      <c r="J104" s="3">
        <f>'1-2.9'!J104+'3-4.9'!J104</f>
        <v>52862</v>
      </c>
      <c r="K104" s="3" t="e">
        <f>'1-2.9'!K104+'3-4.9'!K104</f>
        <v>#VALUE!</v>
      </c>
    </row>
    <row r="105" spans="1:11" ht="18.600000000000001" thickTop="1" thickBot="1" x14ac:dyDescent="0.3">
      <c r="A105" s="2" t="s">
        <v>114</v>
      </c>
      <c r="B105" s="3">
        <f>'1-2.9'!B105+'3-4.9'!B105</f>
        <v>1562217</v>
      </c>
      <c r="C105" s="3">
        <f>'1-2.9'!C105+'3-4.9'!C105</f>
        <v>26623</v>
      </c>
      <c r="D105" s="3">
        <f>'1-2.9'!D105+'3-4.9'!D105</f>
        <v>60641</v>
      </c>
      <c r="E105" s="3">
        <f>'1-2.9'!E105+'3-4.9'!E105</f>
        <v>27688</v>
      </c>
      <c r="F105" s="3">
        <f>'1-2.9'!F105+'3-4.9'!F105</f>
        <v>16586</v>
      </c>
      <c r="G105" s="3">
        <f>'1-2.9'!G105+'3-4.9'!G105</f>
        <v>192222</v>
      </c>
      <c r="H105" s="3">
        <f>'1-2.9'!H105+'3-4.9'!H105</f>
        <v>496616</v>
      </c>
      <c r="I105" s="3">
        <f>'1-2.9'!I105+'3-4.9'!I105</f>
        <v>632229</v>
      </c>
      <c r="J105" s="3">
        <f>'1-2.9'!J105+'3-4.9'!J105</f>
        <v>69616</v>
      </c>
      <c r="K105" s="3">
        <f>'1-2.9'!K105+'3-4.9'!K105</f>
        <v>39995</v>
      </c>
    </row>
    <row r="106" spans="1:11" ht="18.600000000000001" thickTop="1" thickBot="1" x14ac:dyDescent="0.3">
      <c r="A106" s="2" t="s">
        <v>115</v>
      </c>
      <c r="B106" s="3">
        <f>'1-2.9'!B106+'3-4.9'!B106</f>
        <v>92731</v>
      </c>
      <c r="C106" s="3" t="e">
        <f>'1-2.9'!C106+'3-4.9'!C106</f>
        <v>#VALUE!</v>
      </c>
      <c r="D106" s="3" t="e">
        <f>'1-2.9'!D106+'3-4.9'!D106</f>
        <v>#VALUE!</v>
      </c>
      <c r="E106" s="3" t="e">
        <f>'1-2.9'!E106+'3-4.9'!E106</f>
        <v>#VALUE!</v>
      </c>
      <c r="F106" s="3">
        <f>'1-2.9'!F106+'3-4.9'!F106</f>
        <v>15802</v>
      </c>
      <c r="G106" s="3" t="e">
        <f>'1-2.9'!G106+'3-4.9'!G106</f>
        <v>#VALUE!</v>
      </c>
      <c r="H106" s="3">
        <f>'1-2.9'!H106+'3-4.9'!H106</f>
        <v>29952</v>
      </c>
      <c r="I106" s="3">
        <f>'1-2.9'!I106+'3-4.9'!I106</f>
        <v>42796</v>
      </c>
      <c r="J106" s="3" t="e">
        <f>'1-2.9'!J106+'3-4.9'!J106</f>
        <v>#VALUE!</v>
      </c>
      <c r="K106" s="3" t="e">
        <f>'1-2.9'!K106+'3-4.9'!K106</f>
        <v>#VALUE!</v>
      </c>
    </row>
    <row r="107" spans="1:11" ht="18.600000000000001" thickTop="1" thickBot="1" x14ac:dyDescent="0.3">
      <c r="A107" s="2" t="s">
        <v>116</v>
      </c>
      <c r="B107" s="3">
        <f>'1-2.9'!B107+'3-4.9'!B107</f>
        <v>127104</v>
      </c>
      <c r="C107" s="3" t="e">
        <f>'1-2.9'!C107+'3-4.9'!C107</f>
        <v>#VALUE!</v>
      </c>
      <c r="D107" s="3" t="e">
        <f>'1-2.9'!D107+'3-4.9'!D107</f>
        <v>#VALUE!</v>
      </c>
      <c r="E107" s="3" t="e">
        <f>'1-2.9'!E107+'3-4.9'!E107</f>
        <v>#VALUE!</v>
      </c>
      <c r="F107" s="3" t="e">
        <f>'1-2.9'!F107+'3-4.9'!F107</f>
        <v>#VALUE!</v>
      </c>
      <c r="G107" s="3">
        <f>'1-2.9'!G107+'3-4.9'!G107</f>
        <v>32263</v>
      </c>
      <c r="H107" s="3">
        <f>'1-2.9'!H107+'3-4.9'!H107</f>
        <v>35183</v>
      </c>
      <c r="I107" s="3">
        <f>'1-2.9'!I107+'3-4.9'!I107</f>
        <v>56990</v>
      </c>
      <c r="J107" s="3" t="e">
        <f>'1-2.9'!J107+'3-4.9'!J107</f>
        <v>#VALUE!</v>
      </c>
      <c r="K107" s="3" t="e">
        <f>'1-2.9'!K107+'3-4.9'!K107</f>
        <v>#VALUE!</v>
      </c>
    </row>
    <row r="108" spans="1:11" ht="18.600000000000001" thickTop="1" thickBot="1" x14ac:dyDescent="0.3">
      <c r="A108" s="2" t="s">
        <v>117</v>
      </c>
      <c r="B108" s="3">
        <f>'1-2.9'!B108+'3-4.9'!B108</f>
        <v>1643995</v>
      </c>
      <c r="C108" s="3" t="e">
        <f>'1-2.9'!C108+'3-4.9'!C108</f>
        <v>#VALUE!</v>
      </c>
      <c r="D108" s="3" t="e">
        <f>'1-2.9'!D108+'3-4.9'!D108</f>
        <v>#VALUE!</v>
      </c>
      <c r="E108" s="3" t="e">
        <f>'1-2.9'!E108+'3-4.9'!E108</f>
        <v>#VALUE!</v>
      </c>
      <c r="F108" s="3">
        <f>'1-2.9'!F108+'3-4.9'!F108</f>
        <v>51505</v>
      </c>
      <c r="G108" s="3">
        <f>'1-2.9'!G108+'3-4.9'!G108</f>
        <v>222760</v>
      </c>
      <c r="H108" s="3">
        <f>'1-2.9'!H108+'3-4.9'!H108</f>
        <v>145164</v>
      </c>
      <c r="I108" s="3">
        <f>'1-2.9'!I108+'3-4.9'!I108</f>
        <v>660911</v>
      </c>
      <c r="J108" s="3">
        <f>'1-2.9'!J108+'3-4.9'!J108</f>
        <v>416665</v>
      </c>
      <c r="K108" s="3">
        <f>'1-2.9'!K108+'3-4.9'!K108</f>
        <v>118861</v>
      </c>
    </row>
    <row r="109" spans="1:11" ht="18.600000000000001" thickTop="1" thickBot="1" x14ac:dyDescent="0.3">
      <c r="A109" s="2" t="s">
        <v>118</v>
      </c>
      <c r="B109" s="3">
        <f>'1-2.9'!B109+'3-4.9'!B109</f>
        <v>25071</v>
      </c>
      <c r="C109" s="3" t="e">
        <f>'1-2.9'!C109+'3-4.9'!C109</f>
        <v>#VALUE!</v>
      </c>
      <c r="D109" s="3" t="e">
        <f>'1-2.9'!D109+'3-4.9'!D109</f>
        <v>#VALUE!</v>
      </c>
      <c r="E109" s="3" t="e">
        <f>'1-2.9'!E109+'3-4.9'!E109</f>
        <v>#VALUE!</v>
      </c>
      <c r="F109" s="3" t="e">
        <f>'1-2.9'!F109+'3-4.9'!F109</f>
        <v>#VALUE!</v>
      </c>
      <c r="G109" s="3" t="e">
        <f>'1-2.9'!G109+'3-4.9'!G109</f>
        <v>#VALUE!</v>
      </c>
      <c r="H109" s="3">
        <f>'1-2.9'!H109+'3-4.9'!H109</f>
        <v>5758</v>
      </c>
      <c r="I109" s="3">
        <f>'1-2.9'!I109+'3-4.9'!I109</f>
        <v>19312</v>
      </c>
      <c r="J109" s="3" t="e">
        <f>'1-2.9'!J109+'3-4.9'!J109</f>
        <v>#VALUE!</v>
      </c>
      <c r="K109" s="3" t="e">
        <f>'1-2.9'!K109+'3-4.9'!K109</f>
        <v>#VALUE!</v>
      </c>
    </row>
    <row r="110" spans="1:11" ht="18.600000000000001" thickTop="1" thickBot="1" x14ac:dyDescent="0.3">
      <c r="A110" s="2" t="s">
        <v>119</v>
      </c>
      <c r="B110" s="3" t="e">
        <f>'1-2.9'!B110+'3-4.9'!B110</f>
        <v>#VALUE!</v>
      </c>
      <c r="C110" s="3" t="e">
        <f>'1-2.9'!C110+'3-4.9'!C110</f>
        <v>#VALUE!</v>
      </c>
      <c r="D110" s="3" t="e">
        <f>'1-2.9'!D110+'3-4.9'!D110</f>
        <v>#VALUE!</v>
      </c>
      <c r="E110" s="3" t="e">
        <f>'1-2.9'!E110+'3-4.9'!E110</f>
        <v>#VALUE!</v>
      </c>
      <c r="F110" s="3" t="e">
        <f>'1-2.9'!F110+'3-4.9'!F110</f>
        <v>#VALUE!</v>
      </c>
      <c r="G110" s="3" t="e">
        <f>'1-2.9'!G110+'3-4.9'!G110</f>
        <v>#VALUE!</v>
      </c>
      <c r="H110" s="3" t="e">
        <f>'1-2.9'!H110+'3-4.9'!H110</f>
        <v>#VALUE!</v>
      </c>
      <c r="I110" s="3" t="e">
        <f>'1-2.9'!I110+'3-4.9'!I110</f>
        <v>#VALUE!</v>
      </c>
      <c r="J110" s="3" t="e">
        <f>'1-2.9'!J110+'3-4.9'!J110</f>
        <v>#VALUE!</v>
      </c>
      <c r="K110" s="3" t="e">
        <f>'1-2.9'!K110+'3-4.9'!K110</f>
        <v>#VALUE!</v>
      </c>
    </row>
    <row r="111" spans="1:11" ht="18.600000000000001" thickTop="1" thickBot="1" x14ac:dyDescent="0.3">
      <c r="A111" s="2" t="s">
        <v>120</v>
      </c>
      <c r="B111" s="3">
        <f>'1-2.9'!B111+'3-4.9'!B111</f>
        <v>153573</v>
      </c>
      <c r="C111" s="3">
        <f>'1-2.9'!C111+'3-4.9'!C111</f>
        <v>8375</v>
      </c>
      <c r="D111" s="3" t="e">
        <f>'1-2.9'!D111+'3-4.9'!D111</f>
        <v>#VALUE!</v>
      </c>
      <c r="E111" s="3" t="e">
        <f>'1-2.9'!E111+'3-4.9'!E111</f>
        <v>#VALUE!</v>
      </c>
      <c r="F111" s="3">
        <f>'1-2.9'!F111+'3-4.9'!F111</f>
        <v>17224</v>
      </c>
      <c r="G111" s="3">
        <f>'1-2.9'!G111+'3-4.9'!G111</f>
        <v>40787</v>
      </c>
      <c r="H111" s="3" t="e">
        <f>'1-2.9'!H111+'3-4.9'!H111</f>
        <v>#VALUE!</v>
      </c>
      <c r="I111" s="3">
        <f>'1-2.9'!I111+'3-4.9'!I111</f>
        <v>59688</v>
      </c>
      <c r="J111" s="3">
        <f>'1-2.9'!J111+'3-4.9'!J111</f>
        <v>18002</v>
      </c>
      <c r="K111" s="3" t="e">
        <f>'1-2.9'!K111+'3-4.9'!K111</f>
        <v>#VALUE!</v>
      </c>
    </row>
    <row r="112" spans="1:11" ht="18.600000000000001" thickTop="1" thickBot="1" x14ac:dyDescent="0.3">
      <c r="A112" s="2" t="s">
        <v>121</v>
      </c>
      <c r="B112" s="3">
        <f>'1-2.9'!B112+'3-4.9'!B112</f>
        <v>1926934</v>
      </c>
      <c r="C112" s="3">
        <f>'1-2.9'!C112+'3-4.9'!C112</f>
        <v>37816</v>
      </c>
      <c r="D112" s="3">
        <f>'1-2.9'!D112+'3-4.9'!D112</f>
        <v>17012</v>
      </c>
      <c r="E112" s="3">
        <f>'1-2.9'!E112+'3-4.9'!E112</f>
        <v>50607</v>
      </c>
      <c r="F112" s="3">
        <f>'1-2.9'!F112+'3-4.9'!F112</f>
        <v>77860</v>
      </c>
      <c r="G112" s="3">
        <f>'1-2.9'!G112+'3-4.9'!G112</f>
        <v>351931</v>
      </c>
      <c r="H112" s="3">
        <f>'1-2.9'!H112+'3-4.9'!H112</f>
        <v>369237</v>
      </c>
      <c r="I112" s="3">
        <f>'1-2.9'!I112+'3-4.9'!I112</f>
        <v>726661</v>
      </c>
      <c r="J112" s="3">
        <f>'1-2.9'!J112+'3-4.9'!J112</f>
        <v>250918</v>
      </c>
      <c r="K112" s="3">
        <f>'1-2.9'!K112+'3-4.9'!K112</f>
        <v>44894</v>
      </c>
    </row>
    <row r="113" spans="1:11" ht="18.600000000000001" thickTop="1" thickBot="1" x14ac:dyDescent="0.3">
      <c r="A113" s="2" t="s">
        <v>122</v>
      </c>
      <c r="B113" s="3">
        <f>'1-2.9'!B113+'3-4.9'!B113</f>
        <v>29636</v>
      </c>
      <c r="C113" s="3" t="e">
        <f>'1-2.9'!C113+'3-4.9'!C113</f>
        <v>#VALUE!</v>
      </c>
      <c r="D113" s="3" t="e">
        <f>'1-2.9'!D113+'3-4.9'!D113</f>
        <v>#VALUE!</v>
      </c>
      <c r="E113" s="3" t="e">
        <f>'1-2.9'!E113+'3-4.9'!E113</f>
        <v>#VALUE!</v>
      </c>
      <c r="F113" s="3" t="e">
        <f>'1-2.9'!F113+'3-4.9'!F113</f>
        <v>#VALUE!</v>
      </c>
      <c r="G113" s="3" t="e">
        <f>'1-2.9'!G113+'3-4.9'!G113</f>
        <v>#VALUE!</v>
      </c>
      <c r="H113" s="3">
        <f>'1-2.9'!H113+'3-4.9'!H113</f>
        <v>16036</v>
      </c>
      <c r="I113" s="3">
        <f>'1-2.9'!I113+'3-4.9'!I113</f>
        <v>13600</v>
      </c>
      <c r="J113" s="3" t="e">
        <f>'1-2.9'!J113+'3-4.9'!J113</f>
        <v>#VALUE!</v>
      </c>
      <c r="K113" s="3" t="e">
        <f>'1-2.9'!K113+'3-4.9'!K113</f>
        <v>#VALUE!</v>
      </c>
    </row>
    <row r="114" spans="1:11" ht="18.600000000000001" thickTop="1" thickBot="1" x14ac:dyDescent="0.3">
      <c r="A114" s="2" t="s">
        <v>123</v>
      </c>
      <c r="B114" s="3">
        <f>'1-2.9'!B114+'3-4.9'!B114</f>
        <v>701263</v>
      </c>
      <c r="C114" s="3">
        <f>'1-2.9'!C114+'3-4.9'!C114</f>
        <v>96055</v>
      </c>
      <c r="D114" s="3">
        <f>'1-2.9'!D114+'3-4.9'!D114</f>
        <v>72403</v>
      </c>
      <c r="E114" s="3">
        <f>'1-2.9'!E114+'3-4.9'!E114</f>
        <v>32550</v>
      </c>
      <c r="F114" s="3">
        <f>'1-2.9'!F114+'3-4.9'!F114</f>
        <v>79350</v>
      </c>
      <c r="G114" s="3">
        <f>'1-2.9'!G114+'3-4.9'!G114</f>
        <v>173471</v>
      </c>
      <c r="H114" s="3">
        <f>'1-2.9'!H114+'3-4.9'!H114</f>
        <v>104281</v>
      </c>
      <c r="I114" s="3">
        <f>'1-2.9'!I114+'3-4.9'!I114</f>
        <v>108702</v>
      </c>
      <c r="J114" s="3">
        <f>'1-2.9'!J114+'3-4.9'!J114</f>
        <v>30712</v>
      </c>
      <c r="K114" s="3" t="e">
        <f>'1-2.9'!K114+'3-4.9'!K114</f>
        <v>#VALUE!</v>
      </c>
    </row>
    <row r="115" spans="1:11" ht="18.600000000000001" thickTop="1" thickBot="1" x14ac:dyDescent="0.3">
      <c r="A115" s="2" t="s">
        <v>124</v>
      </c>
      <c r="B115" s="3">
        <f>'1-2.9'!B115+'3-4.9'!B115</f>
        <v>319218</v>
      </c>
      <c r="C115" s="3">
        <f>'1-2.9'!C115+'3-4.9'!C115</f>
        <v>16308</v>
      </c>
      <c r="D115" s="3">
        <f>'1-2.9'!D115+'3-4.9'!D115</f>
        <v>16404</v>
      </c>
      <c r="E115" s="3">
        <f>'1-2.9'!E115+'3-4.9'!E115</f>
        <v>95531</v>
      </c>
      <c r="F115" s="3">
        <f>'1-2.9'!F115+'3-4.9'!F115</f>
        <v>16593</v>
      </c>
      <c r="G115" s="3">
        <f>'1-2.9'!G115+'3-4.9'!G115</f>
        <v>171569</v>
      </c>
      <c r="H115" s="3" t="e">
        <f>'1-2.9'!H115+'3-4.9'!H115</f>
        <v>#VALUE!</v>
      </c>
      <c r="I115" s="3" t="e">
        <f>'1-2.9'!I115+'3-4.9'!I115</f>
        <v>#VALUE!</v>
      </c>
      <c r="J115" s="3" t="e">
        <f>'1-2.9'!J115+'3-4.9'!J115</f>
        <v>#VALUE!</v>
      </c>
      <c r="K115" s="3" t="e">
        <f>'1-2.9'!K115+'3-4.9'!K115</f>
        <v>#VALUE!</v>
      </c>
    </row>
    <row r="116" spans="1:11" ht="18.600000000000001" thickTop="1" thickBot="1" x14ac:dyDescent="0.3">
      <c r="A116" s="2" t="s">
        <v>125</v>
      </c>
      <c r="B116" s="3">
        <f>'1-2.9'!B116+'3-4.9'!B116</f>
        <v>1713671</v>
      </c>
      <c r="C116" s="3">
        <f>'1-2.9'!C116+'3-4.9'!C116</f>
        <v>147982</v>
      </c>
      <c r="D116" s="3">
        <f>'1-2.9'!D116+'3-4.9'!D116</f>
        <v>98699</v>
      </c>
      <c r="E116" s="3">
        <f>'1-2.9'!E116+'3-4.9'!E116</f>
        <v>211251</v>
      </c>
      <c r="F116" s="3">
        <f>'1-2.9'!F116+'3-4.9'!F116</f>
        <v>663721</v>
      </c>
      <c r="G116" s="3">
        <f>'1-2.9'!G116+'3-4.9'!G116</f>
        <v>314141</v>
      </c>
      <c r="H116" s="3">
        <f>'1-2.9'!H116+'3-4.9'!H116</f>
        <v>108812</v>
      </c>
      <c r="I116" s="3">
        <f>'1-2.9'!I116+'3-4.9'!I116</f>
        <v>143808</v>
      </c>
      <c r="J116" s="3">
        <f>'1-2.9'!J116+'3-4.9'!J116</f>
        <v>25255</v>
      </c>
      <c r="K116" s="3" t="e">
        <f>'1-2.9'!K116+'3-4.9'!K116</f>
        <v>#VALUE!</v>
      </c>
    </row>
    <row r="117" spans="1:11" ht="18.600000000000001" thickTop="1" thickBot="1" x14ac:dyDescent="0.3">
      <c r="A117" s="2" t="s">
        <v>126</v>
      </c>
      <c r="B117" s="3">
        <f>'1-2.9'!B117+'3-4.9'!B117</f>
        <v>528469</v>
      </c>
      <c r="C117" s="3">
        <f>'1-2.9'!C117+'3-4.9'!C117</f>
        <v>117029</v>
      </c>
      <c r="D117" s="3">
        <f>'1-2.9'!D117+'3-4.9'!D117</f>
        <v>112052</v>
      </c>
      <c r="E117" s="3">
        <f>'1-2.9'!E117+'3-4.9'!E117</f>
        <v>161371</v>
      </c>
      <c r="F117" s="3">
        <f>'1-2.9'!F117+'3-4.9'!F117</f>
        <v>59996</v>
      </c>
      <c r="G117" s="3">
        <f>'1-2.9'!G117+'3-4.9'!G117</f>
        <v>78021</v>
      </c>
      <c r="H117" s="3" t="e">
        <f>'1-2.9'!H117+'3-4.9'!H117</f>
        <v>#VALUE!</v>
      </c>
      <c r="I117" s="3" t="e">
        <f>'1-2.9'!I117+'3-4.9'!I117</f>
        <v>#VALUE!</v>
      </c>
      <c r="J117" s="3" t="e">
        <f>'1-2.9'!J117+'3-4.9'!J117</f>
        <v>#VALUE!</v>
      </c>
      <c r="K117" s="3" t="e">
        <f>'1-2.9'!K117+'3-4.9'!K117</f>
        <v>#VALUE!</v>
      </c>
    </row>
    <row r="118" spans="1:11" ht="18.600000000000001" thickTop="1" thickBot="1" x14ac:dyDescent="0.3">
      <c r="A118" s="2" t="s">
        <v>127</v>
      </c>
      <c r="B118" s="3">
        <f>'1-2.9'!B118+'3-4.9'!B118</f>
        <v>418499</v>
      </c>
      <c r="C118" s="3">
        <f>'1-2.9'!C118+'3-4.9'!C118</f>
        <v>106944</v>
      </c>
      <c r="D118" s="3">
        <f>'1-2.9'!D118+'3-4.9'!D118</f>
        <v>107540</v>
      </c>
      <c r="E118" s="3">
        <f>'1-2.9'!E118+'3-4.9'!E118</f>
        <v>99337</v>
      </c>
      <c r="F118" s="3">
        <f>'1-2.9'!F118+'3-4.9'!F118</f>
        <v>19237</v>
      </c>
      <c r="G118" s="3">
        <f>'1-2.9'!G118+'3-4.9'!G118</f>
        <v>58811</v>
      </c>
      <c r="H118" s="3" t="e">
        <f>'1-2.9'!H118+'3-4.9'!H118</f>
        <v>#VALUE!</v>
      </c>
      <c r="I118" s="3" t="e">
        <f>'1-2.9'!I118+'3-4.9'!I118</f>
        <v>#VALUE!</v>
      </c>
      <c r="J118" s="3" t="e">
        <f>'1-2.9'!J118+'3-4.9'!J118</f>
        <v>#VALUE!</v>
      </c>
      <c r="K118" s="3" t="e">
        <f>'1-2.9'!K118+'3-4.9'!K118</f>
        <v>#VALUE!</v>
      </c>
    </row>
    <row r="119" spans="1:11" ht="18.600000000000001" thickTop="1" thickBot="1" x14ac:dyDescent="0.3">
      <c r="A119" s="2" t="s">
        <v>128</v>
      </c>
      <c r="B119" s="3">
        <f>'1-2.9'!B119+'3-4.9'!B119</f>
        <v>1645081</v>
      </c>
      <c r="C119" s="3">
        <f>'1-2.9'!C119+'3-4.9'!C119</f>
        <v>109799</v>
      </c>
      <c r="D119" s="3">
        <f>'1-2.9'!D119+'3-4.9'!D119</f>
        <v>233533</v>
      </c>
      <c r="E119" s="3">
        <f>'1-2.9'!E119+'3-4.9'!E119</f>
        <v>271322</v>
      </c>
      <c r="F119" s="3">
        <f>'1-2.9'!F119+'3-4.9'!F119</f>
        <v>365176</v>
      </c>
      <c r="G119" s="3">
        <f>'1-2.9'!G119+'3-4.9'!G119</f>
        <v>437140</v>
      </c>
      <c r="H119" s="3">
        <f>'1-2.9'!H119+'3-4.9'!H119</f>
        <v>161763</v>
      </c>
      <c r="I119" s="3">
        <f>'1-2.9'!I119+'3-4.9'!I119</f>
        <v>66348</v>
      </c>
      <c r="J119" s="3" t="e">
        <f>'1-2.9'!J119+'3-4.9'!J119</f>
        <v>#VALUE!</v>
      </c>
      <c r="K119" s="3" t="e">
        <f>'1-2.9'!K119+'3-4.9'!K119</f>
        <v>#VALUE!</v>
      </c>
    </row>
    <row r="120" spans="1:11" ht="18.600000000000001" thickTop="1" thickBot="1" x14ac:dyDescent="0.3">
      <c r="A120" s="2" t="s">
        <v>129</v>
      </c>
      <c r="B120" s="3">
        <f>'1-2.9'!B120+'3-4.9'!B120</f>
        <v>608021</v>
      </c>
      <c r="C120" s="3">
        <f>'1-2.9'!C120+'3-4.9'!C120</f>
        <v>12413</v>
      </c>
      <c r="D120" s="3">
        <f>'1-2.9'!D120+'3-4.9'!D120</f>
        <v>20199</v>
      </c>
      <c r="E120" s="3">
        <f>'1-2.9'!E120+'3-4.9'!E120</f>
        <v>34262</v>
      </c>
      <c r="F120" s="3">
        <f>'1-2.9'!F120+'3-4.9'!F120</f>
        <v>141432</v>
      </c>
      <c r="G120" s="3">
        <f>'1-2.9'!G120+'3-4.9'!G120</f>
        <v>192197</v>
      </c>
      <c r="H120" s="3">
        <f>'1-2.9'!H120+'3-4.9'!H120</f>
        <v>119647</v>
      </c>
      <c r="I120" s="3">
        <f>'1-2.9'!I120+'3-4.9'!I120</f>
        <v>67065</v>
      </c>
      <c r="J120" s="3">
        <f>'1-2.9'!J120+'3-4.9'!J120</f>
        <v>20807</v>
      </c>
      <c r="K120" s="3" t="e">
        <f>'1-2.9'!K120+'3-4.9'!K120</f>
        <v>#VALUE!</v>
      </c>
    </row>
    <row r="121" spans="1:11" ht="18.600000000000001" thickTop="1" thickBot="1" x14ac:dyDescent="0.3">
      <c r="A121" s="2" t="s">
        <v>130</v>
      </c>
      <c r="B121" s="3">
        <f>'1-2.9'!B121+'3-4.9'!B121</f>
        <v>3312048</v>
      </c>
      <c r="C121" s="3">
        <f>'1-2.9'!C121+'3-4.9'!C121</f>
        <v>199045</v>
      </c>
      <c r="D121" s="3">
        <f>'1-2.9'!D121+'3-4.9'!D121</f>
        <v>414850</v>
      </c>
      <c r="E121" s="3">
        <f>'1-2.9'!E121+'3-4.9'!E121</f>
        <v>315795</v>
      </c>
      <c r="F121" s="3">
        <f>'1-2.9'!F121+'3-4.9'!F121</f>
        <v>519812</v>
      </c>
      <c r="G121" s="3">
        <f>'1-2.9'!G121+'3-4.9'!G121</f>
        <v>536596</v>
      </c>
      <c r="H121" s="3">
        <f>'1-2.9'!H121+'3-4.9'!H121</f>
        <v>579457</v>
      </c>
      <c r="I121" s="3">
        <f>'1-2.9'!I121+'3-4.9'!I121</f>
        <v>486931</v>
      </c>
      <c r="J121" s="3">
        <f>'1-2.9'!J121+'3-4.9'!J121</f>
        <v>213712</v>
      </c>
      <c r="K121" s="3" t="e">
        <f>'1-2.9'!K121+'3-4.9'!K121</f>
        <v>#VALUE!</v>
      </c>
    </row>
    <row r="122" spans="1:11" ht="18.600000000000001" thickTop="1" thickBot="1" x14ac:dyDescent="0.3">
      <c r="A122" s="2" t="s">
        <v>131</v>
      </c>
      <c r="B122" s="3">
        <f>'1-2.9'!B122+'3-4.9'!B122</f>
        <v>2125416</v>
      </c>
      <c r="C122" s="3">
        <f>'1-2.9'!C122+'3-4.9'!C122</f>
        <v>306764</v>
      </c>
      <c r="D122" s="3">
        <f>'1-2.9'!D122+'3-4.9'!D122</f>
        <v>264938</v>
      </c>
      <c r="E122" s="3">
        <f>'1-2.9'!E122+'3-4.9'!E122</f>
        <v>162887</v>
      </c>
      <c r="F122" s="3">
        <f>'1-2.9'!F122+'3-4.9'!F122</f>
        <v>389919</v>
      </c>
      <c r="G122" s="3">
        <f>'1-2.9'!G122+'3-4.9'!G122</f>
        <v>384424</v>
      </c>
      <c r="H122" s="3">
        <f>'1-2.9'!H122+'3-4.9'!H122</f>
        <v>276619</v>
      </c>
      <c r="I122" s="3">
        <f>'1-2.9'!I122+'3-4.9'!I122</f>
        <v>234483</v>
      </c>
      <c r="J122" s="3">
        <f>'1-2.9'!J122+'3-4.9'!J122</f>
        <v>104575</v>
      </c>
      <c r="K122" s="3" t="e">
        <f>'1-2.9'!K122+'3-4.9'!K122</f>
        <v>#VALUE!</v>
      </c>
    </row>
    <row r="123" spans="1:11" ht="18.600000000000001" thickTop="1" thickBot="1" x14ac:dyDescent="0.3">
      <c r="A123" s="2" t="s">
        <v>132</v>
      </c>
      <c r="B123" s="3">
        <f>'1-2.9'!B123+'3-4.9'!B123</f>
        <v>4303582</v>
      </c>
      <c r="C123" s="3">
        <f>'1-2.9'!C123+'3-4.9'!C123</f>
        <v>511053</v>
      </c>
      <c r="D123" s="3">
        <f>'1-2.9'!D123+'3-4.9'!D123</f>
        <v>673972</v>
      </c>
      <c r="E123" s="3">
        <f>'1-2.9'!E123+'3-4.9'!E123</f>
        <v>526818</v>
      </c>
      <c r="F123" s="3">
        <f>'1-2.9'!F123+'3-4.9'!F123</f>
        <v>1070957</v>
      </c>
      <c r="G123" s="3">
        <f>'1-2.9'!G123+'3-4.9'!G123</f>
        <v>928060</v>
      </c>
      <c r="H123" s="3">
        <f>'1-2.9'!H123+'3-4.9'!H123</f>
        <v>371725</v>
      </c>
      <c r="I123" s="3">
        <f>'1-2.9'!I123+'3-4.9'!I123</f>
        <v>206199</v>
      </c>
      <c r="J123" s="3" t="e">
        <f>'1-2.9'!J123+'3-4.9'!J123</f>
        <v>#VALUE!</v>
      </c>
      <c r="K123" s="3">
        <f>'1-2.9'!K123+'3-4.9'!K123</f>
        <v>14798</v>
      </c>
    </row>
    <row r="124" spans="1:11" ht="18.600000000000001" thickTop="1" thickBot="1" x14ac:dyDescent="0.3">
      <c r="A124" s="2" t="s">
        <v>133</v>
      </c>
      <c r="B124" s="3">
        <f>'1-2.9'!B124+'3-4.9'!B124</f>
        <v>2685420</v>
      </c>
      <c r="C124" s="3">
        <f>'1-2.9'!C124+'3-4.9'!C124</f>
        <v>259636</v>
      </c>
      <c r="D124" s="3">
        <f>'1-2.9'!D124+'3-4.9'!D124</f>
        <v>266409</v>
      </c>
      <c r="E124" s="3">
        <f>'1-2.9'!E124+'3-4.9'!E124</f>
        <v>183367</v>
      </c>
      <c r="F124" s="3">
        <f>'1-2.9'!F124+'3-4.9'!F124</f>
        <v>281709</v>
      </c>
      <c r="G124" s="3">
        <f>'1-2.9'!G124+'3-4.9'!G124</f>
        <v>644341</v>
      </c>
      <c r="H124" s="3">
        <f>'1-2.9'!H124+'3-4.9'!H124</f>
        <v>420948</v>
      </c>
      <c r="I124" s="3">
        <f>'1-2.9'!I124+'3-4.9'!I124</f>
        <v>540603</v>
      </c>
      <c r="J124" s="3">
        <f>'1-2.9'!J124+'3-4.9'!J124</f>
        <v>85587</v>
      </c>
      <c r="K124" s="3">
        <f>'1-2.9'!K124+'3-4.9'!K124</f>
        <v>2820</v>
      </c>
    </row>
    <row r="125" spans="1:11" ht="18.600000000000001" thickTop="1" thickBot="1" x14ac:dyDescent="0.3">
      <c r="A125" s="2" t="s">
        <v>134</v>
      </c>
      <c r="B125" s="3">
        <f>'1-2.9'!B125+'3-4.9'!B125</f>
        <v>382908</v>
      </c>
      <c r="C125" s="3">
        <f>'1-2.9'!C125+'3-4.9'!C125</f>
        <v>32249</v>
      </c>
      <c r="D125" s="3">
        <f>'1-2.9'!D125+'3-4.9'!D125</f>
        <v>16196</v>
      </c>
      <c r="E125" s="3">
        <f>'1-2.9'!E125+'3-4.9'!E125</f>
        <v>23966</v>
      </c>
      <c r="F125" s="3">
        <f>'1-2.9'!F125+'3-4.9'!F125</f>
        <v>55137</v>
      </c>
      <c r="G125" s="3">
        <f>'1-2.9'!G125+'3-4.9'!G125</f>
        <v>67780</v>
      </c>
      <c r="H125" s="3">
        <f>'1-2.9'!H125+'3-4.9'!H125</f>
        <v>31717</v>
      </c>
      <c r="I125" s="3">
        <f>'1-2.9'!I125+'3-4.9'!I125</f>
        <v>46577</v>
      </c>
      <c r="J125" s="3" t="e">
        <f>'1-2.9'!J125+'3-4.9'!J125</f>
        <v>#VALUE!</v>
      </c>
      <c r="K125" s="3">
        <f>'1-2.9'!K125+'3-4.9'!K125</f>
        <v>107746</v>
      </c>
    </row>
    <row r="126" spans="1:11" ht="18.600000000000001" thickTop="1" thickBot="1" x14ac:dyDescent="0.3">
      <c r="A126" s="2" t="s">
        <v>135</v>
      </c>
      <c r="B126" s="3">
        <f>'1-2.9'!B126+'3-4.9'!B126</f>
        <v>422988</v>
      </c>
      <c r="C126" s="3">
        <f>'1-2.9'!C126+'3-4.9'!C126</f>
        <v>26306</v>
      </c>
      <c r="D126" s="3">
        <f>'1-2.9'!D126+'3-4.9'!D126</f>
        <v>65008</v>
      </c>
      <c r="E126" s="3">
        <f>'1-2.9'!E126+'3-4.9'!E126</f>
        <v>26886</v>
      </c>
      <c r="F126" s="3">
        <f>'1-2.9'!F126+'3-4.9'!F126</f>
        <v>86435</v>
      </c>
      <c r="G126" s="3">
        <f>'1-2.9'!G126+'3-4.9'!G126</f>
        <v>119207</v>
      </c>
      <c r="H126" s="3">
        <f>'1-2.9'!H126+'3-4.9'!H126</f>
        <v>32893</v>
      </c>
      <c r="I126" s="3">
        <f>'1-2.9'!I126+'3-4.9'!I126</f>
        <v>44755</v>
      </c>
      <c r="J126" s="3">
        <f>'1-2.9'!J126+'3-4.9'!J126</f>
        <v>21499</v>
      </c>
      <c r="K126" s="3" t="e">
        <f>'1-2.9'!K126+'3-4.9'!K126</f>
        <v>#VALUE!</v>
      </c>
    </row>
    <row r="127" spans="1:11" ht="18.600000000000001" thickTop="1" thickBot="1" x14ac:dyDescent="0.3">
      <c r="A127" s="2" t="s">
        <v>136</v>
      </c>
      <c r="B127" s="3">
        <f>'1-2.9'!B127+'3-4.9'!B127</f>
        <v>3526998</v>
      </c>
      <c r="C127" s="3">
        <f>'1-2.9'!C127+'3-4.9'!C127</f>
        <v>493378</v>
      </c>
      <c r="D127" s="3">
        <f>'1-2.9'!D127+'3-4.9'!D127</f>
        <v>454259</v>
      </c>
      <c r="E127" s="3">
        <f>'1-2.9'!E127+'3-4.9'!E127</f>
        <v>506564</v>
      </c>
      <c r="F127" s="3">
        <f>'1-2.9'!F127+'3-4.9'!F127</f>
        <v>522819</v>
      </c>
      <c r="G127" s="3">
        <f>'1-2.9'!G127+'3-4.9'!G127</f>
        <v>860904</v>
      </c>
      <c r="H127" s="3">
        <f>'1-2.9'!H127+'3-4.9'!H127</f>
        <v>507593</v>
      </c>
      <c r="I127" s="3">
        <f>'1-2.9'!I127+'3-4.9'!I127</f>
        <v>167258</v>
      </c>
      <c r="J127" s="3">
        <f>'1-2.9'!J127+'3-4.9'!J127</f>
        <v>14226</v>
      </c>
      <c r="K127" s="3" t="e">
        <f>'1-2.9'!K127+'3-4.9'!K127</f>
        <v>#VALUE!</v>
      </c>
    </row>
    <row r="128" spans="1:11" ht="18.600000000000001" thickTop="1" thickBot="1" x14ac:dyDescent="0.3">
      <c r="A128" s="2" t="s">
        <v>137</v>
      </c>
      <c r="B128" s="3">
        <f>'1-2.9'!B128+'3-4.9'!B128</f>
        <v>478979</v>
      </c>
      <c r="C128" s="3">
        <f>'1-2.9'!C128+'3-4.9'!C128</f>
        <v>22250</v>
      </c>
      <c r="D128" s="3">
        <f>'1-2.9'!D128+'3-4.9'!D128</f>
        <v>32142</v>
      </c>
      <c r="E128" s="3">
        <f>'1-2.9'!E128+'3-4.9'!E128</f>
        <v>80404</v>
      </c>
      <c r="F128" s="3">
        <f>'1-2.9'!F128+'3-4.9'!F128</f>
        <v>35701</v>
      </c>
      <c r="G128" s="3">
        <f>'1-2.9'!G128+'3-4.9'!G128</f>
        <v>26000</v>
      </c>
      <c r="H128" s="3">
        <f>'1-2.9'!H128+'3-4.9'!H128</f>
        <v>96039</v>
      </c>
      <c r="I128" s="3">
        <f>'1-2.9'!I128+'3-4.9'!I128</f>
        <v>66337</v>
      </c>
      <c r="J128" s="3">
        <f>'1-2.9'!J128+'3-4.9'!J128</f>
        <v>99738</v>
      </c>
      <c r="K128" s="3">
        <f>'1-2.9'!K128+'3-4.9'!K128</f>
        <v>20369</v>
      </c>
    </row>
    <row r="129" spans="1:11" ht="18.600000000000001" thickTop="1" thickBot="1" x14ac:dyDescent="0.3">
      <c r="A129" s="2" t="s">
        <v>138</v>
      </c>
      <c r="B129" s="3">
        <f>'1-2.9'!B129+'3-4.9'!B129</f>
        <v>2852965</v>
      </c>
      <c r="C129" s="3">
        <f>'1-2.9'!C129+'3-4.9'!C129</f>
        <v>364037</v>
      </c>
      <c r="D129" s="3">
        <f>'1-2.9'!D129+'3-4.9'!D129</f>
        <v>390998</v>
      </c>
      <c r="E129" s="3">
        <f>'1-2.9'!E129+'3-4.9'!E129</f>
        <v>425579</v>
      </c>
      <c r="F129" s="3">
        <f>'1-2.9'!F129+'3-4.9'!F129</f>
        <v>476639</v>
      </c>
      <c r="G129" s="3">
        <f>'1-2.9'!G129+'3-4.9'!G129</f>
        <v>657069</v>
      </c>
      <c r="H129" s="3">
        <f>'1-2.9'!H129+'3-4.9'!H129</f>
        <v>176856</v>
      </c>
      <c r="I129" s="3">
        <f>'1-2.9'!I129+'3-4.9'!I129</f>
        <v>317288</v>
      </c>
      <c r="J129" s="3" t="e">
        <f>'1-2.9'!J129+'3-4.9'!J129</f>
        <v>#VALUE!</v>
      </c>
      <c r="K129" s="3">
        <f>'1-2.9'!K129+'3-4.9'!K129</f>
        <v>40945</v>
      </c>
    </row>
    <row r="130" spans="1:11" ht="18.600000000000001" thickTop="1" thickBot="1" x14ac:dyDescent="0.3">
      <c r="A130" s="2" t="s">
        <v>139</v>
      </c>
      <c r="B130" s="3">
        <f>'1-2.9'!B130+'3-4.9'!B130</f>
        <v>6081984</v>
      </c>
      <c r="C130" s="3">
        <f>'1-2.9'!C130+'3-4.9'!C130</f>
        <v>487982</v>
      </c>
      <c r="D130" s="3">
        <f>'1-2.9'!D130+'3-4.9'!D130</f>
        <v>604976</v>
      </c>
      <c r="E130" s="3">
        <f>'1-2.9'!E130+'3-4.9'!E130</f>
        <v>690489</v>
      </c>
      <c r="F130" s="3">
        <f>'1-2.9'!F130+'3-4.9'!F130</f>
        <v>882247</v>
      </c>
      <c r="G130" s="3">
        <f>'1-2.9'!G130+'3-4.9'!G130</f>
        <v>1577364</v>
      </c>
      <c r="H130" s="3">
        <f>'1-2.9'!H130+'3-4.9'!H130</f>
        <v>574163</v>
      </c>
      <c r="I130" s="3">
        <f>'1-2.9'!I130+'3-4.9'!I130</f>
        <v>650258</v>
      </c>
      <c r="J130" s="3">
        <f>'1-2.9'!J130+'3-4.9'!J130</f>
        <v>465144</v>
      </c>
      <c r="K130" s="3">
        <f>'1-2.9'!K130+'3-4.9'!K130</f>
        <v>149358</v>
      </c>
    </row>
    <row r="131" spans="1:11" ht="18.600000000000001" thickTop="1" thickBot="1" x14ac:dyDescent="0.3">
      <c r="A131" s="2" t="s">
        <v>140</v>
      </c>
      <c r="B131" s="3">
        <f>'1-2.9'!B131+'3-4.9'!B131</f>
        <v>1557656</v>
      </c>
      <c r="C131" s="3">
        <f>'1-2.9'!C131+'3-4.9'!C131</f>
        <v>82307</v>
      </c>
      <c r="D131" s="3">
        <f>'1-2.9'!D131+'3-4.9'!D131</f>
        <v>167833</v>
      </c>
      <c r="E131" s="3">
        <f>'1-2.9'!E131+'3-4.9'!E131</f>
        <v>84042</v>
      </c>
      <c r="F131" s="3">
        <f>'1-2.9'!F131+'3-4.9'!F131</f>
        <v>241614</v>
      </c>
      <c r="G131" s="3">
        <f>'1-2.9'!G131+'3-4.9'!G131</f>
        <v>463857</v>
      </c>
      <c r="H131" s="3">
        <f>'1-2.9'!H131+'3-4.9'!H131</f>
        <v>317870</v>
      </c>
      <c r="I131" s="3">
        <f>'1-2.9'!I131+'3-4.9'!I131</f>
        <v>178915</v>
      </c>
      <c r="J131" s="3">
        <f>'1-2.9'!J131+'3-4.9'!J131</f>
        <v>10178</v>
      </c>
      <c r="K131" s="3" t="e">
        <f>'1-2.9'!K131+'3-4.9'!K131</f>
        <v>#VALUE!</v>
      </c>
    </row>
    <row r="132" spans="1:11" ht="18.600000000000001" thickTop="1" thickBot="1" x14ac:dyDescent="0.3">
      <c r="A132" s="2" t="s">
        <v>141</v>
      </c>
      <c r="B132" s="3">
        <f>'1-2.9'!B132+'3-4.9'!B132</f>
        <v>3347064</v>
      </c>
      <c r="C132" s="3">
        <f>'1-2.9'!C132+'3-4.9'!C132</f>
        <v>696738</v>
      </c>
      <c r="D132" s="3">
        <f>'1-2.9'!D132+'3-4.9'!D132</f>
        <v>474751</v>
      </c>
      <c r="E132" s="3">
        <f>'1-2.9'!E132+'3-4.9'!E132</f>
        <v>382466</v>
      </c>
      <c r="F132" s="3">
        <f>'1-2.9'!F132+'3-4.9'!F132</f>
        <v>790648</v>
      </c>
      <c r="G132" s="3">
        <f>'1-2.9'!G132+'3-4.9'!G132</f>
        <v>508738</v>
      </c>
      <c r="H132" s="3">
        <f>'1-2.9'!H132+'3-4.9'!H132</f>
        <v>175747</v>
      </c>
      <c r="I132" s="3">
        <f>'1-2.9'!I132+'3-4.9'!I132</f>
        <v>133081</v>
      </c>
      <c r="J132" s="3">
        <f>'1-2.9'!J132+'3-4.9'!J132</f>
        <v>100210</v>
      </c>
      <c r="K132" s="3">
        <f>'1-2.9'!K132+'3-4.9'!K132</f>
        <v>84685</v>
      </c>
    </row>
    <row r="133" spans="1:11" ht="18.600000000000001" thickTop="1" thickBot="1" x14ac:dyDescent="0.3">
      <c r="A133" s="2" t="s">
        <v>142</v>
      </c>
      <c r="B133" s="3">
        <f>'1-2.9'!B133+'3-4.9'!B133</f>
        <v>484731</v>
      </c>
      <c r="C133" s="3">
        <f>'1-2.9'!C133+'3-4.9'!C133</f>
        <v>109203</v>
      </c>
      <c r="D133" s="3">
        <f>'1-2.9'!D133+'3-4.9'!D133</f>
        <v>85992</v>
      </c>
      <c r="E133" s="3">
        <f>'1-2.9'!E133+'3-4.9'!E133</f>
        <v>86601</v>
      </c>
      <c r="F133" s="3">
        <f>'1-2.9'!F133+'3-4.9'!F133</f>
        <v>154044</v>
      </c>
      <c r="G133" s="3">
        <f>'1-2.9'!G133+'3-4.9'!G133</f>
        <v>35500</v>
      </c>
      <c r="H133" s="3">
        <f>'1-2.9'!H133+'3-4.9'!H133</f>
        <v>13390</v>
      </c>
      <c r="I133" s="3" t="e">
        <f>'1-2.9'!I133+'3-4.9'!I133</f>
        <v>#VALUE!</v>
      </c>
      <c r="J133" s="3" t="e">
        <f>'1-2.9'!J133+'3-4.9'!J133</f>
        <v>#VALUE!</v>
      </c>
      <c r="K133" s="3" t="e">
        <f>'1-2.9'!K133+'3-4.9'!K133</f>
        <v>#VALUE!</v>
      </c>
    </row>
    <row r="134" spans="1:11" ht="18.600000000000001" thickTop="1" thickBot="1" x14ac:dyDescent="0.3">
      <c r="A134" s="2" t="s">
        <v>143</v>
      </c>
      <c r="B134" s="3">
        <f>'1-2.9'!B134+'3-4.9'!B134</f>
        <v>1200181</v>
      </c>
      <c r="C134" s="3">
        <f>'1-2.9'!C134+'3-4.9'!C134</f>
        <v>138234</v>
      </c>
      <c r="D134" s="3">
        <f>'1-2.9'!D134+'3-4.9'!D134</f>
        <v>134419</v>
      </c>
      <c r="E134" s="3">
        <f>'1-2.9'!E134+'3-4.9'!E134</f>
        <v>250951</v>
      </c>
      <c r="F134" s="3">
        <f>'1-2.9'!F134+'3-4.9'!F134</f>
        <v>240454</v>
      </c>
      <c r="G134" s="3">
        <f>'1-2.9'!G134+'3-4.9'!G134</f>
        <v>275129</v>
      </c>
      <c r="H134" s="3">
        <f>'1-2.9'!H134+'3-4.9'!H134</f>
        <v>78673</v>
      </c>
      <c r="I134" s="3">
        <f>'1-2.9'!I134+'3-4.9'!I134</f>
        <v>33114</v>
      </c>
      <c r="J134" s="3">
        <f>'1-2.9'!J134+'3-4.9'!J134</f>
        <v>49206</v>
      </c>
      <c r="K134" s="3" t="e">
        <f>'1-2.9'!K134+'3-4.9'!K134</f>
        <v>#VALUE!</v>
      </c>
    </row>
    <row r="135" spans="1:11" ht="18.600000000000001" thickTop="1" thickBot="1" x14ac:dyDescent="0.3">
      <c r="A135" s="2" t="s">
        <v>144</v>
      </c>
      <c r="B135" s="3" t="e">
        <f>'1-2.9'!B135+'3-4.9'!B135</f>
        <v>#VALUE!</v>
      </c>
      <c r="C135" s="3" t="e">
        <f>'1-2.9'!C135+'3-4.9'!C135</f>
        <v>#VALUE!</v>
      </c>
      <c r="D135" s="3" t="e">
        <f>'1-2.9'!D135+'3-4.9'!D135</f>
        <v>#VALUE!</v>
      </c>
      <c r="E135" s="3" t="e">
        <f>'1-2.9'!E135+'3-4.9'!E135</f>
        <v>#VALUE!</v>
      </c>
      <c r="F135" s="3" t="e">
        <f>'1-2.9'!F135+'3-4.9'!F135</f>
        <v>#VALUE!</v>
      </c>
      <c r="G135" s="3" t="e">
        <f>'1-2.9'!G135+'3-4.9'!G135</f>
        <v>#VALUE!</v>
      </c>
      <c r="H135" s="3" t="e">
        <f>'1-2.9'!H135+'3-4.9'!H135</f>
        <v>#VALUE!</v>
      </c>
      <c r="I135" s="3" t="e">
        <f>'1-2.9'!I135+'3-4.9'!I135</f>
        <v>#VALUE!</v>
      </c>
      <c r="J135" s="3" t="e">
        <f>'1-2.9'!J135+'3-4.9'!J135</f>
        <v>#VALUE!</v>
      </c>
      <c r="K135" s="3" t="e">
        <f>'1-2.9'!K135+'3-4.9'!K135</f>
        <v>#VALUE!</v>
      </c>
    </row>
    <row r="136" spans="1:11" ht="18.600000000000001" thickTop="1" thickBot="1" x14ac:dyDescent="0.3">
      <c r="A136" s="2" t="s">
        <v>145</v>
      </c>
      <c r="B136" s="3">
        <f>'1-2.9'!B136+'3-4.9'!B136</f>
        <v>645527</v>
      </c>
      <c r="C136" s="3">
        <f>'1-2.9'!C136+'3-4.9'!C136</f>
        <v>52492</v>
      </c>
      <c r="D136" s="3">
        <f>'1-2.9'!D136+'3-4.9'!D136</f>
        <v>63336</v>
      </c>
      <c r="E136" s="3">
        <f>'1-2.9'!E136+'3-4.9'!E136</f>
        <v>58147</v>
      </c>
      <c r="F136" s="3">
        <f>'1-2.9'!F136+'3-4.9'!F136</f>
        <v>100164</v>
      </c>
      <c r="G136" s="3">
        <f>'1-2.9'!G136+'3-4.9'!G136</f>
        <v>137288</v>
      </c>
      <c r="H136" s="3">
        <f>'1-2.9'!H136+'3-4.9'!H136</f>
        <v>71566</v>
      </c>
      <c r="I136" s="3">
        <f>'1-2.9'!I136+'3-4.9'!I136</f>
        <v>154761</v>
      </c>
      <c r="J136" s="3">
        <f>'1-2.9'!J136+'3-4.9'!J136</f>
        <v>7771</v>
      </c>
      <c r="K136" s="3" t="e">
        <f>'1-2.9'!K136+'3-4.9'!K136</f>
        <v>#VALUE!</v>
      </c>
    </row>
    <row r="137" spans="1:11" ht="18.600000000000001" thickTop="1" thickBot="1" x14ac:dyDescent="0.3">
      <c r="A137" s="2" t="s">
        <v>146</v>
      </c>
      <c r="B137" s="3">
        <f>'1-2.9'!B137+'3-4.9'!B137</f>
        <v>260478</v>
      </c>
      <c r="C137" s="3">
        <f>'1-2.9'!C137+'3-4.9'!C137</f>
        <v>50277</v>
      </c>
      <c r="D137" s="3" t="e">
        <f>'1-2.9'!D137+'3-4.9'!D137</f>
        <v>#VALUE!</v>
      </c>
      <c r="E137" s="3">
        <f>'1-2.9'!E137+'3-4.9'!E137</f>
        <v>19113</v>
      </c>
      <c r="F137" s="3">
        <f>'1-2.9'!F137+'3-4.9'!F137</f>
        <v>17541</v>
      </c>
      <c r="G137" s="3">
        <f>'1-2.9'!G137+'3-4.9'!G137</f>
        <v>62574</v>
      </c>
      <c r="H137" s="3">
        <f>'1-2.9'!H137+'3-4.9'!H137</f>
        <v>66230</v>
      </c>
      <c r="I137" s="3">
        <f>'1-2.9'!I137+'3-4.9'!I137</f>
        <v>44743</v>
      </c>
      <c r="J137" s="3" t="e">
        <f>'1-2.9'!J137+'3-4.9'!J137</f>
        <v>#VALUE!</v>
      </c>
      <c r="K137" s="3" t="e">
        <f>'1-2.9'!K137+'3-4.9'!K137</f>
        <v>#VALUE!</v>
      </c>
    </row>
    <row r="138" spans="1:11" ht="18.600000000000001" thickTop="1" thickBot="1" x14ac:dyDescent="0.3">
      <c r="A138" s="2" t="s">
        <v>147</v>
      </c>
      <c r="B138" s="3">
        <f>'1-2.9'!B138+'3-4.9'!B138</f>
        <v>120674</v>
      </c>
      <c r="C138" s="3">
        <f>'1-2.9'!C138+'3-4.9'!C138</f>
        <v>13781</v>
      </c>
      <c r="D138" s="3">
        <f>'1-2.9'!D138+'3-4.9'!D138</f>
        <v>13990</v>
      </c>
      <c r="E138" s="3">
        <f>'1-2.9'!E138+'3-4.9'!E138</f>
        <v>35643</v>
      </c>
      <c r="F138" s="3">
        <f>'1-2.9'!F138+'3-4.9'!F138</f>
        <v>7400</v>
      </c>
      <c r="G138" s="3">
        <f>'1-2.9'!G138+'3-4.9'!G138</f>
        <v>11281</v>
      </c>
      <c r="H138" s="3">
        <f>'1-2.9'!H138+'3-4.9'!H138</f>
        <v>17794</v>
      </c>
      <c r="I138" s="3">
        <f>'1-2.9'!I138+'3-4.9'!I138</f>
        <v>20787</v>
      </c>
      <c r="J138" s="3" t="e">
        <f>'1-2.9'!J138+'3-4.9'!J138</f>
        <v>#VALUE!</v>
      </c>
      <c r="K138" s="3" t="e">
        <f>'1-2.9'!K138+'3-4.9'!K138</f>
        <v>#VALUE!</v>
      </c>
    </row>
    <row r="139" spans="1:11" ht="18.600000000000001" thickTop="1" thickBot="1" x14ac:dyDescent="0.3">
      <c r="A139" s="2" t="s">
        <v>148</v>
      </c>
      <c r="B139" s="3">
        <f>'1-2.9'!B139+'3-4.9'!B139</f>
        <v>477397</v>
      </c>
      <c r="C139" s="3">
        <f>'1-2.9'!C139+'3-4.9'!C139</f>
        <v>158524</v>
      </c>
      <c r="D139" s="3">
        <f>'1-2.9'!D139+'3-4.9'!D139</f>
        <v>73498</v>
      </c>
      <c r="E139" s="3">
        <f>'1-2.9'!E139+'3-4.9'!E139</f>
        <v>76927</v>
      </c>
      <c r="F139" s="3">
        <f>'1-2.9'!F139+'3-4.9'!F139</f>
        <v>69816</v>
      </c>
      <c r="G139" s="3">
        <f>'1-2.9'!G139+'3-4.9'!G139</f>
        <v>97693</v>
      </c>
      <c r="H139" s="3" t="e">
        <f>'1-2.9'!H139+'3-4.9'!H139</f>
        <v>#VALUE!</v>
      </c>
      <c r="I139" s="3" t="e">
        <f>'1-2.9'!I139+'3-4.9'!I139</f>
        <v>#VALUE!</v>
      </c>
      <c r="J139" s="3" t="e">
        <f>'1-2.9'!J139+'3-4.9'!J139</f>
        <v>#VALUE!</v>
      </c>
      <c r="K139" s="3" t="e">
        <f>'1-2.9'!K139+'3-4.9'!K139</f>
        <v>#VALUE!</v>
      </c>
    </row>
    <row r="140" spans="1:11" ht="18.600000000000001" thickTop="1" thickBot="1" x14ac:dyDescent="0.3">
      <c r="A140" s="2" t="s">
        <v>149</v>
      </c>
      <c r="B140" s="3">
        <f>'1-2.9'!B140+'3-4.9'!B140</f>
        <v>381101</v>
      </c>
      <c r="C140" s="3" t="e">
        <f>'1-2.9'!C140+'3-4.9'!C140</f>
        <v>#VALUE!</v>
      </c>
      <c r="D140" s="3">
        <f>'1-2.9'!D140+'3-4.9'!D140</f>
        <v>33645</v>
      </c>
      <c r="E140" s="3">
        <f>'1-2.9'!E140+'3-4.9'!E140</f>
        <v>38661</v>
      </c>
      <c r="F140" s="3">
        <f>'1-2.9'!F140+'3-4.9'!F140</f>
        <v>101549</v>
      </c>
      <c r="G140" s="3">
        <f>'1-2.9'!G140+'3-4.9'!G140</f>
        <v>163643</v>
      </c>
      <c r="H140" s="3">
        <f>'1-2.9'!H140+'3-4.9'!H140</f>
        <v>34724</v>
      </c>
      <c r="I140" s="3" t="e">
        <f>'1-2.9'!I140+'3-4.9'!I140</f>
        <v>#VALUE!</v>
      </c>
      <c r="J140" s="3" t="e">
        <f>'1-2.9'!J140+'3-4.9'!J140</f>
        <v>#VALUE!</v>
      </c>
      <c r="K140" s="3" t="e">
        <f>'1-2.9'!K140+'3-4.9'!K140</f>
        <v>#VALUE!</v>
      </c>
    </row>
    <row r="141" spans="1:11" ht="18.600000000000001" thickTop="1" thickBot="1" x14ac:dyDescent="0.3">
      <c r="A141" s="2" t="s">
        <v>150</v>
      </c>
      <c r="B141" s="3">
        <f>'1-2.9'!B141+'3-4.9'!B141</f>
        <v>1075846</v>
      </c>
      <c r="C141" s="3">
        <f>'1-2.9'!C141+'3-4.9'!C141</f>
        <v>40668</v>
      </c>
      <c r="D141" s="3">
        <f>'1-2.9'!D141+'3-4.9'!D141</f>
        <v>221842</v>
      </c>
      <c r="E141" s="3">
        <f>'1-2.9'!E141+'3-4.9'!E141</f>
        <v>117403</v>
      </c>
      <c r="F141" s="3">
        <f>'1-2.9'!F141+'3-4.9'!F141</f>
        <v>218419</v>
      </c>
      <c r="G141" s="3">
        <f>'1-2.9'!G141+'3-4.9'!G141</f>
        <v>243580</v>
      </c>
      <c r="H141" s="3">
        <f>'1-2.9'!H141+'3-4.9'!H141</f>
        <v>101241</v>
      </c>
      <c r="I141" s="3">
        <f>'1-2.9'!I141+'3-4.9'!I141</f>
        <v>126648</v>
      </c>
      <c r="J141" s="3">
        <f>'1-2.9'!J141+'3-4.9'!J141</f>
        <v>6048</v>
      </c>
      <c r="K141" s="3" t="e">
        <f>'1-2.9'!K141+'3-4.9'!K141</f>
        <v>#VALUE!</v>
      </c>
    </row>
    <row r="142" spans="1:11" ht="18.600000000000001" thickTop="1" thickBot="1" x14ac:dyDescent="0.3">
      <c r="A142" s="2" t="s">
        <v>151</v>
      </c>
      <c r="B142" s="3">
        <f>'1-2.9'!B142+'3-4.9'!B142</f>
        <v>1489600</v>
      </c>
      <c r="C142" s="3">
        <f>'1-2.9'!C142+'3-4.9'!C142</f>
        <v>60746</v>
      </c>
      <c r="D142" s="3">
        <f>'1-2.9'!D142+'3-4.9'!D142</f>
        <v>118035</v>
      </c>
      <c r="E142" s="3">
        <f>'1-2.9'!E142+'3-4.9'!E142</f>
        <v>199120</v>
      </c>
      <c r="F142" s="3">
        <f>'1-2.9'!F142+'3-4.9'!F142</f>
        <v>212616</v>
      </c>
      <c r="G142" s="3">
        <f>'1-2.9'!G142+'3-4.9'!G142</f>
        <v>389974</v>
      </c>
      <c r="H142" s="3">
        <f>'1-2.9'!H142+'3-4.9'!H142</f>
        <v>214132</v>
      </c>
      <c r="I142" s="3">
        <f>'1-2.9'!I142+'3-4.9'!I142</f>
        <v>169196</v>
      </c>
      <c r="J142" s="3">
        <f>'1-2.9'!J142+'3-4.9'!J142</f>
        <v>56536</v>
      </c>
      <c r="K142" s="3">
        <f>'1-2.9'!K142+'3-4.9'!K142</f>
        <v>69246</v>
      </c>
    </row>
    <row r="143" spans="1:11" ht="18.600000000000001" thickTop="1" thickBot="1" x14ac:dyDescent="0.3">
      <c r="A143" s="2" t="s">
        <v>152</v>
      </c>
      <c r="B143" s="3">
        <f>'1-2.9'!B143+'3-4.9'!B143</f>
        <v>1267319</v>
      </c>
      <c r="C143" s="3">
        <f>'1-2.9'!C143+'3-4.9'!C143</f>
        <v>39428</v>
      </c>
      <c r="D143" s="3">
        <f>'1-2.9'!D143+'3-4.9'!D143</f>
        <v>51539</v>
      </c>
      <c r="E143" s="3">
        <f>'1-2.9'!E143+'3-4.9'!E143</f>
        <v>57758</v>
      </c>
      <c r="F143" s="3">
        <f>'1-2.9'!F143+'3-4.9'!F143</f>
        <v>75752</v>
      </c>
      <c r="G143" s="3">
        <f>'1-2.9'!G143+'3-4.9'!G143</f>
        <v>237924</v>
      </c>
      <c r="H143" s="3">
        <f>'1-2.9'!H143+'3-4.9'!H143</f>
        <v>148000</v>
      </c>
      <c r="I143" s="3">
        <f>'1-2.9'!I143+'3-4.9'!I143</f>
        <v>421085</v>
      </c>
      <c r="J143" s="3">
        <f>'1-2.9'!J143+'3-4.9'!J143</f>
        <v>106481</v>
      </c>
      <c r="K143" s="3">
        <f>'1-2.9'!K143+'3-4.9'!K143</f>
        <v>129351</v>
      </c>
    </row>
    <row r="144" spans="1:11" ht="18.600000000000001" thickTop="1" thickBot="1" x14ac:dyDescent="0.3">
      <c r="A144" s="2" t="s">
        <v>153</v>
      </c>
      <c r="B144" s="3">
        <f>'1-2.9'!B144+'3-4.9'!B144</f>
        <v>1190055</v>
      </c>
      <c r="C144" s="3">
        <f>'1-2.9'!C144+'3-4.9'!C144</f>
        <v>154913</v>
      </c>
      <c r="D144" s="3">
        <f>'1-2.9'!D144+'3-4.9'!D144</f>
        <v>120990</v>
      </c>
      <c r="E144" s="3">
        <f>'1-2.9'!E144+'3-4.9'!E144</f>
        <v>88647</v>
      </c>
      <c r="F144" s="3">
        <f>'1-2.9'!F144+'3-4.9'!F144</f>
        <v>378639</v>
      </c>
      <c r="G144" s="3">
        <f>'1-2.9'!G144+'3-4.9'!G144</f>
        <v>214423</v>
      </c>
      <c r="H144" s="3">
        <f>'1-2.9'!H144+'3-4.9'!H144</f>
        <v>219410</v>
      </c>
      <c r="I144" s="3">
        <f>'1-2.9'!I144+'3-4.9'!I144</f>
        <v>13033</v>
      </c>
      <c r="J144" s="3" t="e">
        <f>'1-2.9'!J144+'3-4.9'!J144</f>
        <v>#VALUE!</v>
      </c>
      <c r="K144" s="3" t="e">
        <f>'1-2.9'!K144+'3-4.9'!K144</f>
        <v>#VALUE!</v>
      </c>
    </row>
    <row r="145" spans="1:11" ht="18.600000000000001" thickTop="1" thickBot="1" x14ac:dyDescent="0.3">
      <c r="A145" s="2" t="s">
        <v>154</v>
      </c>
      <c r="B145" s="3">
        <f>'1-2.9'!B145+'3-4.9'!B145</f>
        <v>218311</v>
      </c>
      <c r="C145" s="3">
        <f>'1-2.9'!C145+'3-4.9'!C145</f>
        <v>129663</v>
      </c>
      <c r="D145" s="3" t="e">
        <f>'1-2.9'!D145+'3-4.9'!D145</f>
        <v>#VALUE!</v>
      </c>
      <c r="E145" s="3">
        <f>'1-2.9'!E145+'3-4.9'!E145</f>
        <v>7756</v>
      </c>
      <c r="F145" s="3">
        <f>'1-2.9'!F145+'3-4.9'!F145</f>
        <v>30620</v>
      </c>
      <c r="G145" s="3">
        <f>'1-2.9'!G145+'3-4.9'!G145</f>
        <v>45993</v>
      </c>
      <c r="H145" s="3" t="e">
        <f>'1-2.9'!H145+'3-4.9'!H145</f>
        <v>#VALUE!</v>
      </c>
      <c r="I145" s="3" t="e">
        <f>'1-2.9'!I145+'3-4.9'!I145</f>
        <v>#VALUE!</v>
      </c>
      <c r="J145" s="3" t="e">
        <f>'1-2.9'!J145+'3-4.9'!J145</f>
        <v>#VALUE!</v>
      </c>
      <c r="K145" s="3" t="e">
        <f>'1-2.9'!K145+'3-4.9'!K145</f>
        <v>#VALUE!</v>
      </c>
    </row>
    <row r="146" spans="1:11" ht="18.600000000000001" thickTop="1" thickBot="1" x14ac:dyDescent="0.3">
      <c r="A146" s="2" t="s">
        <v>155</v>
      </c>
      <c r="B146" s="3">
        <f>'1-2.9'!B146+'3-4.9'!B146</f>
        <v>391806</v>
      </c>
      <c r="C146" s="3">
        <f>'1-2.9'!C146+'3-4.9'!C146</f>
        <v>32810</v>
      </c>
      <c r="D146" s="3">
        <f>'1-2.9'!D146+'3-4.9'!D146</f>
        <v>8098</v>
      </c>
      <c r="E146" s="3">
        <f>'1-2.9'!E146+'3-4.9'!E146</f>
        <v>25516</v>
      </c>
      <c r="F146" s="3">
        <f>'1-2.9'!F146+'3-4.9'!F146</f>
        <v>32365</v>
      </c>
      <c r="G146" s="3">
        <f>'1-2.9'!G146+'3-4.9'!G146</f>
        <v>94983</v>
      </c>
      <c r="H146" s="3">
        <f>'1-2.9'!H146+'3-4.9'!H146</f>
        <v>49658</v>
      </c>
      <c r="I146" s="3">
        <f>'1-2.9'!I146+'3-4.9'!I146</f>
        <v>137056</v>
      </c>
      <c r="J146" s="3">
        <f>'1-2.9'!J146+'3-4.9'!J146</f>
        <v>10754</v>
      </c>
      <c r="K146" s="3" t="e">
        <f>'1-2.9'!K146+'3-4.9'!K146</f>
        <v>#VALUE!</v>
      </c>
    </row>
    <row r="147" spans="1:11" ht="18.600000000000001" thickTop="1" thickBot="1" x14ac:dyDescent="0.3">
      <c r="A147" s="2" t="s">
        <v>156</v>
      </c>
      <c r="B147" s="3">
        <f>'1-2.9'!B147+'3-4.9'!B147</f>
        <v>267896</v>
      </c>
      <c r="C147" s="3">
        <f>'1-2.9'!C147+'3-4.9'!C147</f>
        <v>48387</v>
      </c>
      <c r="D147" s="3">
        <f>'1-2.9'!D147+'3-4.9'!D147</f>
        <v>10842</v>
      </c>
      <c r="E147" s="3" t="e">
        <f>'1-2.9'!E147+'3-4.9'!E147</f>
        <v>#VALUE!</v>
      </c>
      <c r="F147" s="3">
        <f>'1-2.9'!F147+'3-4.9'!F147</f>
        <v>155717</v>
      </c>
      <c r="G147" s="3">
        <f>'1-2.9'!G147+'3-4.9'!G147</f>
        <v>48346</v>
      </c>
      <c r="H147" s="3" t="e">
        <f>'1-2.9'!H147+'3-4.9'!H147</f>
        <v>#VALUE!</v>
      </c>
      <c r="I147" s="3" t="e">
        <f>'1-2.9'!I147+'3-4.9'!I147</f>
        <v>#VALUE!</v>
      </c>
      <c r="J147" s="3" t="e">
        <f>'1-2.9'!J147+'3-4.9'!J147</f>
        <v>#VALUE!</v>
      </c>
      <c r="K147" s="3" t="e">
        <f>'1-2.9'!K147+'3-4.9'!K147</f>
        <v>#VALUE!</v>
      </c>
    </row>
    <row r="148" spans="1:11" ht="18.600000000000001" thickTop="1" thickBot="1" x14ac:dyDescent="0.3">
      <c r="A148" s="2" t="s">
        <v>157</v>
      </c>
      <c r="B148" s="3">
        <f>'1-2.9'!B148+'3-4.9'!B148</f>
        <v>64896</v>
      </c>
      <c r="C148" s="3" t="e">
        <f>'1-2.9'!C148+'3-4.9'!C148</f>
        <v>#VALUE!</v>
      </c>
      <c r="D148" s="3">
        <f>'1-2.9'!D148+'3-4.9'!D148</f>
        <v>5916</v>
      </c>
      <c r="E148" s="3" t="e">
        <f>'1-2.9'!E148+'3-4.9'!E148</f>
        <v>#VALUE!</v>
      </c>
      <c r="F148" s="3" t="e">
        <f>'1-2.9'!F148+'3-4.9'!F148</f>
        <v>#VALUE!</v>
      </c>
      <c r="G148" s="3">
        <f>'1-2.9'!G148+'3-4.9'!G148</f>
        <v>26132</v>
      </c>
      <c r="H148" s="3">
        <f>'1-2.9'!H148+'3-4.9'!H148</f>
        <v>26831</v>
      </c>
      <c r="I148" s="3">
        <f>'1-2.9'!I148+'3-4.9'!I148</f>
        <v>5869</v>
      </c>
      <c r="J148" s="3" t="e">
        <f>'1-2.9'!J148+'3-4.9'!J148</f>
        <v>#VALUE!</v>
      </c>
      <c r="K148" s="3" t="e">
        <f>'1-2.9'!K148+'3-4.9'!K148</f>
        <v>#VALUE!</v>
      </c>
    </row>
    <row r="149" spans="1:11" ht="18.600000000000001" thickTop="1" thickBot="1" x14ac:dyDescent="0.3">
      <c r="A149" s="2" t="s">
        <v>158</v>
      </c>
      <c r="B149" s="3">
        <f>'1-2.9'!B149+'3-4.9'!B149</f>
        <v>1625700</v>
      </c>
      <c r="C149" s="3">
        <f>'1-2.9'!C149+'3-4.9'!C149</f>
        <v>31307</v>
      </c>
      <c r="D149" s="3">
        <f>'1-2.9'!D149+'3-4.9'!D149</f>
        <v>116626</v>
      </c>
      <c r="E149" s="3">
        <f>'1-2.9'!E149+'3-4.9'!E149</f>
        <v>138016</v>
      </c>
      <c r="F149" s="3">
        <f>'1-2.9'!F149+'3-4.9'!F149</f>
        <v>155586</v>
      </c>
      <c r="G149" s="3">
        <f>'1-2.9'!G149+'3-4.9'!G149</f>
        <v>259569</v>
      </c>
      <c r="H149" s="3">
        <f>'1-2.9'!H149+'3-4.9'!H149</f>
        <v>239059</v>
      </c>
      <c r="I149" s="3">
        <f>'1-2.9'!I149+'3-4.9'!I149</f>
        <v>355506</v>
      </c>
      <c r="J149" s="3">
        <f>'1-2.9'!J149+'3-4.9'!J149</f>
        <v>121205</v>
      </c>
      <c r="K149" s="3">
        <f>'1-2.9'!K149+'3-4.9'!K149</f>
        <v>208826</v>
      </c>
    </row>
    <row r="150" spans="1:11" ht="18.600000000000001" thickTop="1" thickBot="1" x14ac:dyDescent="0.3">
      <c r="A150" s="2" t="s">
        <v>159</v>
      </c>
      <c r="B150" s="3">
        <f>'1-2.9'!B150+'3-4.9'!B150</f>
        <v>2016955</v>
      </c>
      <c r="C150" s="3">
        <f>'1-2.9'!C150+'3-4.9'!C150</f>
        <v>202176</v>
      </c>
      <c r="D150" s="3">
        <f>'1-2.9'!D150+'3-4.9'!D150</f>
        <v>245671</v>
      </c>
      <c r="E150" s="3">
        <f>'1-2.9'!E150+'3-4.9'!E150</f>
        <v>103379</v>
      </c>
      <c r="F150" s="3">
        <f>'1-2.9'!F150+'3-4.9'!F150</f>
        <v>210895</v>
      </c>
      <c r="G150" s="3">
        <f>'1-2.9'!G150+'3-4.9'!G150</f>
        <v>445702</v>
      </c>
      <c r="H150" s="3">
        <f>'1-2.9'!H150+'3-4.9'!H150</f>
        <v>272024</v>
      </c>
      <c r="I150" s="3">
        <f>'1-2.9'!I150+'3-4.9'!I150</f>
        <v>167598</v>
      </c>
      <c r="J150" s="3">
        <f>'1-2.9'!J150+'3-4.9'!J150</f>
        <v>126488</v>
      </c>
      <c r="K150" s="3">
        <f>'1-2.9'!K150+'3-4.9'!K150</f>
        <v>243023</v>
      </c>
    </row>
    <row r="151" spans="1:11" ht="18.600000000000001" thickTop="1" thickBot="1" x14ac:dyDescent="0.3">
      <c r="A151" s="2" t="s">
        <v>160</v>
      </c>
      <c r="B151" s="3">
        <f>'1-2.9'!B151+'3-4.9'!B151</f>
        <v>235273</v>
      </c>
      <c r="C151" s="3">
        <f>'1-2.9'!C151+'3-4.9'!C151</f>
        <v>68319</v>
      </c>
      <c r="D151" s="3">
        <f>'1-2.9'!D151+'3-4.9'!D151</f>
        <v>12992</v>
      </c>
      <c r="E151" s="3">
        <f>'1-2.9'!E151+'3-4.9'!E151</f>
        <v>98412</v>
      </c>
      <c r="F151" s="3">
        <f>'1-2.9'!F151+'3-4.9'!F151</f>
        <v>16109</v>
      </c>
      <c r="G151" s="3">
        <f>'1-2.9'!G151+'3-4.9'!G151</f>
        <v>38729</v>
      </c>
      <c r="H151" s="3" t="e">
        <f>'1-2.9'!H151+'3-4.9'!H151</f>
        <v>#VALUE!</v>
      </c>
      <c r="I151" s="3" t="e">
        <f>'1-2.9'!I151+'3-4.9'!I151</f>
        <v>#VALUE!</v>
      </c>
      <c r="J151" s="3" t="e">
        <f>'1-2.9'!J151+'3-4.9'!J151</f>
        <v>#VALUE!</v>
      </c>
      <c r="K151" s="3" t="e">
        <f>'1-2.9'!K151+'3-4.9'!K151</f>
        <v>#VALUE!</v>
      </c>
    </row>
    <row r="152" spans="1:11" ht="18.600000000000001" thickTop="1" thickBot="1" x14ac:dyDescent="0.3">
      <c r="A152" s="2" t="s">
        <v>161</v>
      </c>
      <c r="B152" s="3">
        <f>'1-2.9'!B152+'3-4.9'!B152</f>
        <v>58732</v>
      </c>
      <c r="C152" s="3">
        <f>'1-2.9'!C152+'3-4.9'!C152</f>
        <v>12146</v>
      </c>
      <c r="D152" s="3" t="e">
        <f>'1-2.9'!D152+'3-4.9'!D152</f>
        <v>#VALUE!</v>
      </c>
      <c r="E152" s="3" t="e">
        <f>'1-2.9'!E152+'3-4.9'!E152</f>
        <v>#VALUE!</v>
      </c>
      <c r="F152" s="3">
        <f>'1-2.9'!F152+'3-4.9'!F152</f>
        <v>16574</v>
      </c>
      <c r="G152" s="3">
        <f>'1-2.9'!G152+'3-4.9'!G152</f>
        <v>9332</v>
      </c>
      <c r="H152" s="3">
        <f>'1-2.9'!H152+'3-4.9'!H152</f>
        <v>4302</v>
      </c>
      <c r="I152" s="3" t="e">
        <f>'1-2.9'!I152+'3-4.9'!I152</f>
        <v>#VALUE!</v>
      </c>
      <c r="J152" s="3" t="e">
        <f>'1-2.9'!J152+'3-4.9'!J152</f>
        <v>#VALUE!</v>
      </c>
      <c r="K152" s="3" t="e">
        <f>'1-2.9'!K152+'3-4.9'!K152</f>
        <v>#VALUE!</v>
      </c>
    </row>
    <row r="153" spans="1:11" ht="18.600000000000001" thickTop="1" thickBot="1" x14ac:dyDescent="0.3">
      <c r="A153" s="2" t="s">
        <v>162</v>
      </c>
      <c r="B153" s="3">
        <f>'1-2.9'!B153+'3-4.9'!B153</f>
        <v>1317174</v>
      </c>
      <c r="C153" s="3">
        <f>'1-2.9'!C153+'3-4.9'!C153</f>
        <v>246514</v>
      </c>
      <c r="D153" s="3">
        <f>'1-2.9'!D153+'3-4.9'!D153</f>
        <v>446790</v>
      </c>
      <c r="E153" s="3">
        <f>'1-2.9'!E153+'3-4.9'!E153</f>
        <v>348613</v>
      </c>
      <c r="F153" s="3">
        <f>'1-2.9'!F153+'3-4.9'!F153</f>
        <v>141936</v>
      </c>
      <c r="G153" s="3">
        <f>'1-2.9'!G153+'3-4.9'!G153</f>
        <v>81869</v>
      </c>
      <c r="H153" s="3">
        <f>'1-2.9'!H153+'3-4.9'!H153</f>
        <v>34566</v>
      </c>
      <c r="I153" s="3">
        <f>'1-2.9'!I153+'3-4.9'!I153</f>
        <v>16887</v>
      </c>
      <c r="J153" s="3" t="e">
        <f>'1-2.9'!J153+'3-4.9'!J153</f>
        <v>#VALUE!</v>
      </c>
      <c r="K153" s="3" t="e">
        <f>'1-2.9'!K153+'3-4.9'!K153</f>
        <v>#VALUE!</v>
      </c>
    </row>
    <row r="154" spans="1:11" ht="18.600000000000001" thickTop="1" thickBot="1" x14ac:dyDescent="0.3">
      <c r="A154" s="2" t="s">
        <v>163</v>
      </c>
      <c r="B154" s="3" t="e">
        <f>'1-2.9'!B154+'3-4.9'!B154</f>
        <v>#VALUE!</v>
      </c>
      <c r="C154" s="3" t="e">
        <f>'1-2.9'!C154+'3-4.9'!C154</f>
        <v>#VALUE!</v>
      </c>
      <c r="D154" s="3" t="e">
        <f>'1-2.9'!D154+'3-4.9'!D154</f>
        <v>#VALUE!</v>
      </c>
      <c r="E154" s="3" t="e">
        <f>'1-2.9'!E154+'3-4.9'!E154</f>
        <v>#VALUE!</v>
      </c>
      <c r="F154" s="3" t="e">
        <f>'1-2.9'!F154+'3-4.9'!F154</f>
        <v>#VALUE!</v>
      </c>
      <c r="G154" s="3" t="e">
        <f>'1-2.9'!G154+'3-4.9'!G154</f>
        <v>#VALUE!</v>
      </c>
      <c r="H154" s="3" t="e">
        <f>'1-2.9'!H154+'3-4.9'!H154</f>
        <v>#VALUE!</v>
      </c>
      <c r="I154" s="3" t="e">
        <f>'1-2.9'!I154+'3-4.9'!I154</f>
        <v>#VALUE!</v>
      </c>
      <c r="J154" s="3" t="e">
        <f>'1-2.9'!J154+'3-4.9'!J154</f>
        <v>#VALUE!</v>
      </c>
      <c r="K154" s="3" t="e">
        <f>'1-2.9'!K154+'3-4.9'!K154</f>
        <v>#VALUE!</v>
      </c>
    </row>
    <row r="155" spans="1:11" ht="18.600000000000001" thickTop="1" thickBot="1" x14ac:dyDescent="0.3">
      <c r="A155" s="2" t="s">
        <v>164</v>
      </c>
      <c r="B155" s="3">
        <f>'1-2.9'!B155+'3-4.9'!B155</f>
        <v>1606689</v>
      </c>
      <c r="C155" s="3">
        <f>'1-2.9'!C155+'3-4.9'!C155</f>
        <v>153281</v>
      </c>
      <c r="D155" s="3">
        <f>'1-2.9'!D155+'3-4.9'!D155</f>
        <v>81335</v>
      </c>
      <c r="E155" s="3">
        <f>'1-2.9'!E155+'3-4.9'!E155</f>
        <v>126733</v>
      </c>
      <c r="F155" s="3">
        <f>'1-2.9'!F155+'3-4.9'!F155</f>
        <v>297119</v>
      </c>
      <c r="G155" s="3">
        <f>'1-2.9'!G155+'3-4.9'!G155</f>
        <v>407828</v>
      </c>
      <c r="H155" s="3">
        <f>'1-2.9'!H155+'3-4.9'!H155</f>
        <v>219972</v>
      </c>
      <c r="I155" s="3">
        <f>'1-2.9'!I155+'3-4.9'!I155</f>
        <v>209623</v>
      </c>
      <c r="J155" s="3">
        <f>'1-2.9'!J155+'3-4.9'!J155</f>
        <v>110799</v>
      </c>
      <c r="K155" s="3" t="e">
        <f>'1-2.9'!K155+'3-4.9'!K155</f>
        <v>#VALUE!</v>
      </c>
    </row>
    <row r="156" spans="1:11" ht="18.600000000000001" thickTop="1" thickBot="1" x14ac:dyDescent="0.3">
      <c r="A156" s="2" t="s">
        <v>165</v>
      </c>
      <c r="B156" s="3">
        <f>'1-2.9'!B156+'3-4.9'!B156</f>
        <v>123385</v>
      </c>
      <c r="C156" s="3">
        <f>'1-2.9'!C156+'3-4.9'!C156</f>
        <v>2655</v>
      </c>
      <c r="D156" s="3" t="e">
        <f>'1-2.9'!D156+'3-4.9'!D156</f>
        <v>#VALUE!</v>
      </c>
      <c r="E156" s="3">
        <f>'1-2.9'!E156+'3-4.9'!E156</f>
        <v>4692</v>
      </c>
      <c r="F156" s="3">
        <f>'1-2.9'!F156+'3-4.9'!F156</f>
        <v>28147</v>
      </c>
      <c r="G156" s="3">
        <f>'1-2.9'!G156+'3-4.9'!G156</f>
        <v>20133</v>
      </c>
      <c r="H156" s="3">
        <f>'1-2.9'!H156+'3-4.9'!H156</f>
        <v>8485</v>
      </c>
      <c r="I156" s="3">
        <f>'1-2.9'!I156+'3-4.9'!I156</f>
        <v>34995</v>
      </c>
      <c r="J156" s="3">
        <f>'1-2.9'!J156+'3-4.9'!J156</f>
        <v>18706</v>
      </c>
      <c r="K156" s="3" t="e">
        <f>'1-2.9'!K156+'3-4.9'!K156</f>
        <v>#VALUE!</v>
      </c>
    </row>
    <row r="157" spans="1:11" ht="18.600000000000001" thickTop="1" thickBot="1" x14ac:dyDescent="0.3">
      <c r="A157" s="2" t="s">
        <v>166</v>
      </c>
      <c r="B157" s="3">
        <f>'1-2.9'!B157+'3-4.9'!B157</f>
        <v>2046867</v>
      </c>
      <c r="C157" s="3">
        <f>'1-2.9'!C157+'3-4.9'!C157</f>
        <v>310020</v>
      </c>
      <c r="D157" s="3">
        <f>'1-2.9'!D157+'3-4.9'!D157</f>
        <v>288452</v>
      </c>
      <c r="E157" s="3">
        <f>'1-2.9'!E157+'3-4.9'!E157</f>
        <v>200306</v>
      </c>
      <c r="F157" s="3">
        <f>'1-2.9'!F157+'3-4.9'!F157</f>
        <v>532483</v>
      </c>
      <c r="G157" s="3">
        <f>'1-2.9'!G157+'3-4.9'!G157</f>
        <v>276785</v>
      </c>
      <c r="H157" s="3">
        <f>'1-2.9'!H157+'3-4.9'!H157</f>
        <v>303263</v>
      </c>
      <c r="I157" s="3">
        <f>'1-2.9'!I157+'3-4.9'!I157</f>
        <v>133034</v>
      </c>
      <c r="J157" s="3" t="e">
        <f>'1-2.9'!J157+'3-4.9'!J157</f>
        <v>#VALUE!</v>
      </c>
      <c r="K157" s="3" t="e">
        <f>'1-2.9'!K157+'3-4.9'!K157</f>
        <v>#VALUE!</v>
      </c>
    </row>
    <row r="158" spans="1:11" ht="18.600000000000001" thickTop="1" thickBot="1" x14ac:dyDescent="0.3">
      <c r="A158" s="2" t="s">
        <v>167</v>
      </c>
      <c r="B158" s="3">
        <f>'1-2.9'!B158+'3-4.9'!B158</f>
        <v>101437</v>
      </c>
      <c r="C158" s="3">
        <f>'1-2.9'!C158+'3-4.9'!C158</f>
        <v>75030</v>
      </c>
      <c r="D158" s="3" t="e">
        <f>'1-2.9'!D158+'3-4.9'!D158</f>
        <v>#VALUE!</v>
      </c>
      <c r="E158" s="3" t="e">
        <f>'1-2.9'!E158+'3-4.9'!E158</f>
        <v>#VALUE!</v>
      </c>
      <c r="F158" s="3" t="e">
        <f>'1-2.9'!F158+'3-4.9'!F158</f>
        <v>#VALUE!</v>
      </c>
      <c r="G158" s="3" t="e">
        <f>'1-2.9'!G158+'3-4.9'!G158</f>
        <v>#VALUE!</v>
      </c>
      <c r="H158" s="3" t="e">
        <f>'1-2.9'!H158+'3-4.9'!H158</f>
        <v>#VALUE!</v>
      </c>
      <c r="I158" s="3" t="e">
        <f>'1-2.9'!I158+'3-4.9'!I158</f>
        <v>#VALUE!</v>
      </c>
      <c r="J158" s="3" t="e">
        <f>'1-2.9'!J158+'3-4.9'!J158</f>
        <v>#VALUE!</v>
      </c>
      <c r="K158" s="3" t="e">
        <f>'1-2.9'!K158+'3-4.9'!K158</f>
        <v>#VALUE!</v>
      </c>
    </row>
    <row r="159" spans="1:11" ht="18.600000000000001" thickTop="1" thickBot="1" x14ac:dyDescent="0.3">
      <c r="A159" s="2" t="s">
        <v>168</v>
      </c>
      <c r="B159" s="3">
        <f>'1-2.9'!B159+'3-4.9'!B159</f>
        <v>1682433</v>
      </c>
      <c r="C159" s="3">
        <f>'1-2.9'!C159+'3-4.9'!C159</f>
        <v>89406</v>
      </c>
      <c r="D159" s="3">
        <f>'1-2.9'!D159+'3-4.9'!D159</f>
        <v>135371</v>
      </c>
      <c r="E159" s="3">
        <f>'1-2.9'!E159+'3-4.9'!E159</f>
        <v>124415</v>
      </c>
      <c r="F159" s="3">
        <f>'1-2.9'!F159+'3-4.9'!F159</f>
        <v>317780</v>
      </c>
      <c r="G159" s="3">
        <f>'1-2.9'!G159+'3-4.9'!G159</f>
        <v>195353</v>
      </c>
      <c r="H159" s="3">
        <f>'1-2.9'!H159+'3-4.9'!H159</f>
        <v>177029</v>
      </c>
      <c r="I159" s="3">
        <f>'1-2.9'!I159+'3-4.9'!I159</f>
        <v>201893</v>
      </c>
      <c r="J159" s="3">
        <f>'1-2.9'!J159+'3-4.9'!J159</f>
        <v>64009</v>
      </c>
      <c r="K159" s="3">
        <f>'1-2.9'!K159+'3-4.9'!K159</f>
        <v>377174</v>
      </c>
    </row>
    <row r="160" spans="1:11" ht="18.600000000000001" thickTop="1" thickBot="1" x14ac:dyDescent="0.3">
      <c r="A160" s="2" t="s">
        <v>169</v>
      </c>
      <c r="B160" s="3">
        <f>'1-2.9'!B160+'3-4.9'!B160</f>
        <v>2110729</v>
      </c>
      <c r="C160" s="3">
        <f>'1-2.9'!C160+'3-4.9'!C160</f>
        <v>195803</v>
      </c>
      <c r="D160" s="3">
        <f>'1-2.9'!D160+'3-4.9'!D160</f>
        <v>328605</v>
      </c>
      <c r="E160" s="3">
        <f>'1-2.9'!E160+'3-4.9'!E160</f>
        <v>371909</v>
      </c>
      <c r="F160" s="3">
        <f>'1-2.9'!F160+'3-4.9'!F160</f>
        <v>265495</v>
      </c>
      <c r="G160" s="3">
        <f>'1-2.9'!G160+'3-4.9'!G160</f>
        <v>243101</v>
      </c>
      <c r="H160" s="3">
        <f>'1-2.9'!H160+'3-4.9'!H160</f>
        <v>356029</v>
      </c>
      <c r="I160" s="3">
        <f>'1-2.9'!I160+'3-4.9'!I160</f>
        <v>239636</v>
      </c>
      <c r="J160" s="3">
        <f>'1-2.9'!J160+'3-4.9'!J160</f>
        <v>28500</v>
      </c>
      <c r="K160" s="3">
        <f>'1-2.9'!K160+'3-4.9'!K160</f>
        <v>81650</v>
      </c>
    </row>
    <row r="161" spans="1:11" ht="18.600000000000001" thickTop="1" thickBot="1" x14ac:dyDescent="0.3">
      <c r="A161" s="2" t="s">
        <v>170</v>
      </c>
      <c r="B161" s="3">
        <f>'1-2.9'!B161+'3-4.9'!B161</f>
        <v>362379</v>
      </c>
      <c r="C161" s="3">
        <f>'1-2.9'!C161+'3-4.9'!C161</f>
        <v>39265</v>
      </c>
      <c r="D161" s="3">
        <f>'1-2.9'!D161+'3-4.9'!D161</f>
        <v>70132</v>
      </c>
      <c r="E161" s="3">
        <f>'1-2.9'!E161+'3-4.9'!E161</f>
        <v>166453</v>
      </c>
      <c r="F161" s="3">
        <f>'1-2.9'!F161+'3-4.9'!F161</f>
        <v>47637</v>
      </c>
      <c r="G161" s="3">
        <f>'1-2.9'!G161+'3-4.9'!G161</f>
        <v>12727</v>
      </c>
      <c r="H161" s="3">
        <f>'1-2.9'!H161+'3-4.9'!H161</f>
        <v>26166</v>
      </c>
      <c r="I161" s="3" t="e">
        <f>'1-2.9'!I161+'3-4.9'!I161</f>
        <v>#VALUE!</v>
      </c>
      <c r="J161" s="3" t="e">
        <f>'1-2.9'!J161+'3-4.9'!J161</f>
        <v>#VALUE!</v>
      </c>
      <c r="K161" s="3" t="e">
        <f>'1-2.9'!K161+'3-4.9'!K161</f>
        <v>#VALUE!</v>
      </c>
    </row>
    <row r="162" spans="1:11" ht="18.600000000000001" thickTop="1" thickBot="1" x14ac:dyDescent="0.3">
      <c r="A162" s="2" t="s">
        <v>171</v>
      </c>
      <c r="B162" s="3">
        <f>'1-2.9'!B162+'3-4.9'!B162</f>
        <v>1167421</v>
      </c>
      <c r="C162" s="3">
        <f>'1-2.9'!C162+'3-4.9'!C162</f>
        <v>50794</v>
      </c>
      <c r="D162" s="3">
        <f>'1-2.9'!D162+'3-4.9'!D162</f>
        <v>129403</v>
      </c>
      <c r="E162" s="3">
        <f>'1-2.9'!E162+'3-4.9'!E162</f>
        <v>120372</v>
      </c>
      <c r="F162" s="3">
        <f>'1-2.9'!F162+'3-4.9'!F162</f>
        <v>122412</v>
      </c>
      <c r="G162" s="3">
        <f>'1-2.9'!G162+'3-4.9'!G162</f>
        <v>316291</v>
      </c>
      <c r="H162" s="3">
        <f>'1-2.9'!H162+'3-4.9'!H162</f>
        <v>126256</v>
      </c>
      <c r="I162" s="3">
        <f>'1-2.9'!I162+'3-4.9'!I162</f>
        <v>201705</v>
      </c>
      <c r="J162" s="3">
        <f>'1-2.9'!J162+'3-4.9'!J162</f>
        <v>15280</v>
      </c>
      <c r="K162" s="3">
        <f>'1-2.9'!K162+'3-4.9'!K162</f>
        <v>84910</v>
      </c>
    </row>
    <row r="163" spans="1:11" ht="18.600000000000001" thickTop="1" thickBot="1" x14ac:dyDescent="0.3">
      <c r="A163" s="2" t="s">
        <v>172</v>
      </c>
      <c r="B163" s="3">
        <f>'1-2.9'!B163+'3-4.9'!B163</f>
        <v>1045246</v>
      </c>
      <c r="C163" s="3">
        <f>'1-2.9'!C163+'3-4.9'!C163</f>
        <v>72879</v>
      </c>
      <c r="D163" s="3">
        <f>'1-2.9'!D163+'3-4.9'!D163</f>
        <v>306921</v>
      </c>
      <c r="E163" s="3">
        <f>'1-2.9'!E163+'3-4.9'!E163</f>
        <v>113980</v>
      </c>
      <c r="F163" s="3">
        <f>'1-2.9'!F163+'3-4.9'!F163</f>
        <v>187702</v>
      </c>
      <c r="G163" s="3">
        <f>'1-2.9'!G163+'3-4.9'!G163</f>
        <v>281538</v>
      </c>
      <c r="H163" s="3">
        <f>'1-2.9'!H163+'3-4.9'!H163</f>
        <v>31158</v>
      </c>
      <c r="I163" s="3">
        <f>'1-2.9'!I163+'3-4.9'!I163</f>
        <v>51066</v>
      </c>
      <c r="J163" s="3" t="e">
        <f>'1-2.9'!J163+'3-4.9'!J163</f>
        <v>#VALUE!</v>
      </c>
      <c r="K163" s="3" t="e">
        <f>'1-2.9'!K163+'3-4.9'!K163</f>
        <v>#VALUE!</v>
      </c>
    </row>
    <row r="164" spans="1:11" ht="18.600000000000001" thickTop="1" thickBot="1" x14ac:dyDescent="0.3">
      <c r="A164" s="2" t="s">
        <v>173</v>
      </c>
      <c r="B164" s="3">
        <f>'1-2.9'!B164+'3-4.9'!B164</f>
        <v>2268937</v>
      </c>
      <c r="C164" s="3">
        <f>'1-2.9'!C164+'3-4.9'!C164</f>
        <v>340619</v>
      </c>
      <c r="D164" s="3">
        <f>'1-2.9'!D164+'3-4.9'!D164</f>
        <v>440868</v>
      </c>
      <c r="E164" s="3">
        <f>'1-2.9'!E164+'3-4.9'!E164</f>
        <v>353557</v>
      </c>
      <c r="F164" s="3">
        <f>'1-2.9'!F164+'3-4.9'!F164</f>
        <v>287209</v>
      </c>
      <c r="G164" s="3">
        <f>'1-2.9'!G164+'3-4.9'!G164</f>
        <v>472089</v>
      </c>
      <c r="H164" s="3">
        <f>'1-2.9'!H164+'3-4.9'!H164</f>
        <v>84638</v>
      </c>
      <c r="I164" s="3">
        <f>'1-2.9'!I164+'3-4.9'!I164</f>
        <v>157192</v>
      </c>
      <c r="J164" s="3">
        <f>'1-2.9'!J164+'3-4.9'!J164</f>
        <v>83012</v>
      </c>
      <c r="K164" s="3">
        <f>'1-2.9'!K164+'3-4.9'!K164</f>
        <v>49752</v>
      </c>
    </row>
    <row r="165" spans="1:11" ht="18.600000000000001" thickTop="1" thickBot="1" x14ac:dyDescent="0.3">
      <c r="A165" s="2" t="s">
        <v>174</v>
      </c>
      <c r="B165" s="3">
        <f>'1-2.9'!B165+'3-4.9'!B165</f>
        <v>56658</v>
      </c>
      <c r="C165" s="3" t="e">
        <f>'1-2.9'!C165+'3-4.9'!C165</f>
        <v>#VALUE!</v>
      </c>
      <c r="D165" s="3" t="e">
        <f>'1-2.9'!D165+'3-4.9'!D165</f>
        <v>#VALUE!</v>
      </c>
      <c r="E165" s="3" t="e">
        <f>'1-2.9'!E165+'3-4.9'!E165</f>
        <v>#VALUE!</v>
      </c>
      <c r="F165" s="3" t="e">
        <f>'1-2.9'!F165+'3-4.9'!F165</f>
        <v>#VALUE!</v>
      </c>
      <c r="G165" s="3">
        <f>'1-2.9'!G165+'3-4.9'!G165</f>
        <v>33047</v>
      </c>
      <c r="H165" s="3">
        <f>'1-2.9'!H165+'3-4.9'!H165</f>
        <v>20929</v>
      </c>
      <c r="I165" s="3" t="e">
        <f>'1-2.9'!I165+'3-4.9'!I165</f>
        <v>#VALUE!</v>
      </c>
      <c r="J165" s="3" t="e">
        <f>'1-2.9'!J165+'3-4.9'!J165</f>
        <v>#VALUE!</v>
      </c>
      <c r="K165" s="3" t="e">
        <f>'1-2.9'!K165+'3-4.9'!K165</f>
        <v>#VALUE!</v>
      </c>
    </row>
    <row r="166" spans="1:11" ht="18.600000000000001" thickTop="1" thickBot="1" x14ac:dyDescent="0.3">
      <c r="A166" s="2" t="s">
        <v>175</v>
      </c>
      <c r="B166" s="3">
        <f>'1-2.9'!B166+'3-4.9'!B166</f>
        <v>776589</v>
      </c>
      <c r="C166" s="3">
        <f>'1-2.9'!C166+'3-4.9'!C166</f>
        <v>120230</v>
      </c>
      <c r="D166" s="3">
        <f>'1-2.9'!D166+'3-4.9'!D166</f>
        <v>115200</v>
      </c>
      <c r="E166" s="3">
        <f>'1-2.9'!E166+'3-4.9'!E166</f>
        <v>106687</v>
      </c>
      <c r="F166" s="3">
        <f>'1-2.9'!F166+'3-4.9'!F166</f>
        <v>229210</v>
      </c>
      <c r="G166" s="3">
        <f>'1-2.9'!G166+'3-4.9'!G166</f>
        <v>38854</v>
      </c>
      <c r="H166" s="3">
        <f>'1-2.9'!H166+'3-4.9'!H166</f>
        <v>96558</v>
      </c>
      <c r="I166" s="3">
        <f>'1-2.9'!I166+'3-4.9'!I166</f>
        <v>15474</v>
      </c>
      <c r="J166" s="3">
        <f>'1-2.9'!J166+'3-4.9'!J166</f>
        <v>18411</v>
      </c>
      <c r="K166" s="3">
        <f>'1-2.9'!K166+'3-4.9'!K166</f>
        <v>35965</v>
      </c>
    </row>
    <row r="167" spans="1:11" ht="18.600000000000001" thickTop="1" thickBot="1" x14ac:dyDescent="0.3">
      <c r="A167" s="2" t="s">
        <v>176</v>
      </c>
      <c r="B167" s="3">
        <f>'1-2.9'!B167+'3-4.9'!B167</f>
        <v>2740328</v>
      </c>
      <c r="C167" s="3">
        <f>'1-2.9'!C167+'3-4.9'!C167</f>
        <v>89802</v>
      </c>
      <c r="D167" s="3">
        <f>'1-2.9'!D167+'3-4.9'!D167</f>
        <v>153449</v>
      </c>
      <c r="E167" s="3">
        <f>'1-2.9'!E167+'3-4.9'!E167</f>
        <v>89974</v>
      </c>
      <c r="F167" s="3">
        <f>'1-2.9'!F167+'3-4.9'!F167</f>
        <v>191426</v>
      </c>
      <c r="G167" s="3">
        <f>'1-2.9'!G167+'3-4.9'!G167</f>
        <v>397821</v>
      </c>
      <c r="H167" s="3">
        <f>'1-2.9'!H167+'3-4.9'!H167</f>
        <v>406218</v>
      </c>
      <c r="I167" s="3">
        <f>'1-2.9'!I167+'3-4.9'!I167</f>
        <v>550212</v>
      </c>
      <c r="J167" s="3">
        <f>'1-2.9'!J167+'3-4.9'!J167</f>
        <v>180814</v>
      </c>
      <c r="K167" s="3">
        <f>'1-2.9'!K167+'3-4.9'!K167</f>
        <v>680612</v>
      </c>
    </row>
    <row r="168" spans="1:11" ht="18.600000000000001" thickTop="1" thickBot="1" x14ac:dyDescent="0.3">
      <c r="A168" s="2" t="s">
        <v>177</v>
      </c>
      <c r="B168" s="3">
        <f>'1-2.9'!B168+'3-4.9'!B168</f>
        <v>821894</v>
      </c>
      <c r="C168" s="3">
        <f>'1-2.9'!C168+'3-4.9'!C168</f>
        <v>124547</v>
      </c>
      <c r="D168" s="3">
        <f>'1-2.9'!D168+'3-4.9'!D168</f>
        <v>178593</v>
      </c>
      <c r="E168" s="3">
        <f>'1-2.9'!E168+'3-4.9'!E168</f>
        <v>132596</v>
      </c>
      <c r="F168" s="3">
        <f>'1-2.9'!F168+'3-4.9'!F168</f>
        <v>138807</v>
      </c>
      <c r="G168" s="3">
        <f>'1-2.9'!G168+'3-4.9'!G168</f>
        <v>218971</v>
      </c>
      <c r="H168" s="3" t="e">
        <f>'1-2.9'!H168+'3-4.9'!H168</f>
        <v>#VALUE!</v>
      </c>
      <c r="I168" s="3" t="e">
        <f>'1-2.9'!I168+'3-4.9'!I168</f>
        <v>#VALUE!</v>
      </c>
      <c r="J168" s="3" t="e">
        <f>'1-2.9'!J168+'3-4.9'!J168</f>
        <v>#VALUE!</v>
      </c>
      <c r="K168" s="3" t="e">
        <f>'1-2.9'!K168+'3-4.9'!K168</f>
        <v>#VALUE!</v>
      </c>
    </row>
    <row r="169" spans="1:11" ht="18.600000000000001" thickTop="1" thickBot="1" x14ac:dyDescent="0.3">
      <c r="A169" s="2" t="s">
        <v>178</v>
      </c>
      <c r="B169" s="3">
        <f>'1-2.9'!B169+'3-4.9'!B169</f>
        <v>1910604</v>
      </c>
      <c r="C169" s="3">
        <f>'1-2.9'!C169+'3-4.9'!C169</f>
        <v>183591</v>
      </c>
      <c r="D169" s="3">
        <f>'1-2.9'!D169+'3-4.9'!D169</f>
        <v>191714</v>
      </c>
      <c r="E169" s="3">
        <f>'1-2.9'!E169+'3-4.9'!E169</f>
        <v>205941</v>
      </c>
      <c r="F169" s="3">
        <f>'1-2.9'!F169+'3-4.9'!F169</f>
        <v>240226</v>
      </c>
      <c r="G169" s="3">
        <f>'1-2.9'!G169+'3-4.9'!G169</f>
        <v>524656</v>
      </c>
      <c r="H169" s="3">
        <f>'1-2.9'!H169+'3-4.9'!H169</f>
        <v>270975</v>
      </c>
      <c r="I169" s="3">
        <f>'1-2.9'!I169+'3-4.9'!I169</f>
        <v>255036</v>
      </c>
      <c r="J169" s="3">
        <f>'1-2.9'!J169+'3-4.9'!J169</f>
        <v>26520</v>
      </c>
      <c r="K169" s="3">
        <f>'1-2.9'!K169+'3-4.9'!K169</f>
        <v>11945</v>
      </c>
    </row>
    <row r="170" spans="1:11" ht="18.600000000000001" thickTop="1" thickBot="1" x14ac:dyDescent="0.3">
      <c r="A170" s="2" t="s">
        <v>179</v>
      </c>
      <c r="B170" s="3">
        <f>'1-2.9'!B170+'3-4.9'!B170</f>
        <v>1356796</v>
      </c>
      <c r="C170" s="3">
        <f>'1-2.9'!C170+'3-4.9'!C170</f>
        <v>70091</v>
      </c>
      <c r="D170" s="3">
        <f>'1-2.9'!D170+'3-4.9'!D170</f>
        <v>171862</v>
      </c>
      <c r="E170" s="3">
        <f>'1-2.9'!E170+'3-4.9'!E170</f>
        <v>167211</v>
      </c>
      <c r="F170" s="3">
        <f>'1-2.9'!F170+'3-4.9'!F170</f>
        <v>211608</v>
      </c>
      <c r="G170" s="3">
        <f>'1-2.9'!G170+'3-4.9'!G170</f>
        <v>192898</v>
      </c>
      <c r="H170" s="3">
        <f>'1-2.9'!H170+'3-4.9'!H170</f>
        <v>209145</v>
      </c>
      <c r="I170" s="3">
        <f>'1-2.9'!I170+'3-4.9'!I170</f>
        <v>188142</v>
      </c>
      <c r="J170" s="3">
        <f>'1-2.9'!J170+'3-4.9'!J170</f>
        <v>82204</v>
      </c>
      <c r="K170" s="3">
        <f>'1-2.9'!K170+'3-4.9'!K170</f>
        <v>63632</v>
      </c>
    </row>
    <row r="171" spans="1:11" ht="18.600000000000001" thickTop="1" thickBot="1" x14ac:dyDescent="0.3">
      <c r="A171" s="2" t="s">
        <v>180</v>
      </c>
      <c r="B171" s="3">
        <f>'1-2.9'!B171+'3-4.9'!B171</f>
        <v>63064</v>
      </c>
      <c r="C171" s="3">
        <f>'1-2.9'!C171+'3-4.9'!C171</f>
        <v>27763</v>
      </c>
      <c r="D171" s="3">
        <f>'1-2.9'!D171+'3-4.9'!D171</f>
        <v>13679</v>
      </c>
      <c r="E171" s="3" t="e">
        <f>'1-2.9'!E171+'3-4.9'!E171</f>
        <v>#VALUE!</v>
      </c>
      <c r="F171" s="3">
        <f>'1-2.9'!F171+'3-4.9'!F171</f>
        <v>9787</v>
      </c>
      <c r="G171" s="3" t="e">
        <f>'1-2.9'!G171+'3-4.9'!G171</f>
        <v>#VALUE!</v>
      </c>
      <c r="H171" s="3" t="e">
        <f>'1-2.9'!H171+'3-4.9'!H171</f>
        <v>#VALUE!</v>
      </c>
      <c r="I171" s="3" t="e">
        <f>'1-2.9'!I171+'3-4.9'!I171</f>
        <v>#VALUE!</v>
      </c>
      <c r="J171" s="3" t="e">
        <f>'1-2.9'!J171+'3-4.9'!J171</f>
        <v>#VALUE!</v>
      </c>
      <c r="K171" s="3" t="e">
        <f>'1-2.9'!K171+'3-4.9'!K171</f>
        <v>#VALUE!</v>
      </c>
    </row>
    <row r="172" spans="1:11" ht="18.600000000000001" thickTop="1" thickBot="1" x14ac:dyDescent="0.3">
      <c r="A172" s="2" t="s">
        <v>181</v>
      </c>
      <c r="B172" s="3">
        <f>'1-2.9'!B172+'3-4.9'!B172</f>
        <v>2174855</v>
      </c>
      <c r="C172" s="3">
        <f>'1-2.9'!C172+'3-4.9'!C172</f>
        <v>188009</v>
      </c>
      <c r="D172" s="3">
        <f>'1-2.9'!D172+'3-4.9'!D172</f>
        <v>263237</v>
      </c>
      <c r="E172" s="3">
        <f>'1-2.9'!E172+'3-4.9'!E172</f>
        <v>83451</v>
      </c>
      <c r="F172" s="3">
        <f>'1-2.9'!F172+'3-4.9'!F172</f>
        <v>481837</v>
      </c>
      <c r="G172" s="3">
        <f>'1-2.9'!G172+'3-4.9'!G172</f>
        <v>557407</v>
      </c>
      <c r="H172" s="3">
        <f>'1-2.9'!H172+'3-4.9'!H172</f>
        <v>124949</v>
      </c>
      <c r="I172" s="3">
        <f>'1-2.9'!I172+'3-4.9'!I172</f>
        <v>273456</v>
      </c>
      <c r="J172" s="3">
        <f>'1-2.9'!J172+'3-4.9'!J172</f>
        <v>32691</v>
      </c>
      <c r="K172" s="3">
        <f>'1-2.9'!K172+'3-4.9'!K172</f>
        <v>169818</v>
      </c>
    </row>
    <row r="173" spans="1:11" ht="18.600000000000001" thickTop="1" thickBot="1" x14ac:dyDescent="0.3">
      <c r="A173" s="2" t="s">
        <v>182</v>
      </c>
      <c r="B173" s="3">
        <f>'1-2.9'!B173+'3-4.9'!B173</f>
        <v>1478707</v>
      </c>
      <c r="C173" s="3">
        <f>'1-2.9'!C173+'3-4.9'!C173</f>
        <v>182420</v>
      </c>
      <c r="D173" s="3">
        <f>'1-2.9'!D173+'3-4.9'!D173</f>
        <v>205696</v>
      </c>
      <c r="E173" s="3">
        <f>'1-2.9'!E173+'3-4.9'!E173</f>
        <v>136086</v>
      </c>
      <c r="F173" s="3">
        <f>'1-2.9'!F173+'3-4.9'!F173</f>
        <v>314539</v>
      </c>
      <c r="G173" s="3">
        <f>'1-2.9'!G173+'3-4.9'!G173</f>
        <v>310777</v>
      </c>
      <c r="H173" s="3">
        <f>'1-2.9'!H173+'3-4.9'!H173</f>
        <v>188581</v>
      </c>
      <c r="I173" s="3">
        <f>'1-2.9'!I173+'3-4.9'!I173</f>
        <v>126326</v>
      </c>
      <c r="J173" s="3">
        <f>'1-2.9'!J173+'3-4.9'!J173</f>
        <v>6132</v>
      </c>
      <c r="K173" s="3">
        <f>'1-2.9'!K173+'3-4.9'!K173</f>
        <v>8150</v>
      </c>
    </row>
    <row r="174" spans="1:11" ht="18.600000000000001" thickTop="1" thickBot="1" x14ac:dyDescent="0.3">
      <c r="A174" s="2" t="s">
        <v>183</v>
      </c>
      <c r="B174" s="3">
        <f>'1-2.9'!B174+'3-4.9'!B174</f>
        <v>1420240</v>
      </c>
      <c r="C174" s="3">
        <f>'1-2.9'!C174+'3-4.9'!C174</f>
        <v>39563</v>
      </c>
      <c r="D174" s="3">
        <f>'1-2.9'!D174+'3-4.9'!D174</f>
        <v>219266</v>
      </c>
      <c r="E174" s="3">
        <f>'1-2.9'!E174+'3-4.9'!E174</f>
        <v>87730</v>
      </c>
      <c r="F174" s="3">
        <f>'1-2.9'!F174+'3-4.9'!F174</f>
        <v>119072</v>
      </c>
      <c r="G174" s="3">
        <f>'1-2.9'!G174+'3-4.9'!G174</f>
        <v>202864</v>
      </c>
      <c r="H174" s="3">
        <f>'1-2.9'!H174+'3-4.9'!H174</f>
        <v>50961</v>
      </c>
      <c r="I174" s="3">
        <f>'1-2.9'!I174+'3-4.9'!I174</f>
        <v>352480</v>
      </c>
      <c r="J174" s="3">
        <f>'1-2.9'!J174+'3-4.9'!J174</f>
        <v>87039</v>
      </c>
      <c r="K174" s="3">
        <f>'1-2.9'!K174+'3-4.9'!K174</f>
        <v>261266</v>
      </c>
    </row>
    <row r="175" spans="1:11" ht="18.600000000000001" thickTop="1" thickBot="1" x14ac:dyDescent="0.3">
      <c r="A175" s="2" t="s">
        <v>184</v>
      </c>
      <c r="B175" s="3">
        <f>'1-2.9'!B175+'3-4.9'!B175</f>
        <v>532396</v>
      </c>
      <c r="C175" s="3">
        <f>'1-2.9'!C175+'3-4.9'!C175</f>
        <v>51212</v>
      </c>
      <c r="D175" s="3">
        <f>'1-2.9'!D175+'3-4.9'!D175</f>
        <v>74251</v>
      </c>
      <c r="E175" s="3">
        <f>'1-2.9'!E175+'3-4.9'!E175</f>
        <v>26141</v>
      </c>
      <c r="F175" s="3">
        <f>'1-2.9'!F175+'3-4.9'!F175</f>
        <v>89673</v>
      </c>
      <c r="G175" s="3">
        <f>'1-2.9'!G175+'3-4.9'!G175</f>
        <v>164767</v>
      </c>
      <c r="H175" s="3">
        <f>'1-2.9'!H175+'3-4.9'!H175</f>
        <v>106977</v>
      </c>
      <c r="I175" s="3">
        <f>'1-2.9'!I175+'3-4.9'!I175</f>
        <v>19376</v>
      </c>
      <c r="J175" s="3" t="e">
        <f>'1-2.9'!J175+'3-4.9'!J175</f>
        <v>#VALUE!</v>
      </c>
      <c r="K175" s="3" t="e">
        <f>'1-2.9'!K175+'3-4.9'!K175</f>
        <v>#VALUE!</v>
      </c>
    </row>
    <row r="176" spans="1:11" ht="18.600000000000001" thickTop="1" thickBot="1" x14ac:dyDescent="0.3">
      <c r="A176" s="2" t="s">
        <v>185</v>
      </c>
      <c r="B176" s="3">
        <f>'1-2.9'!B176+'3-4.9'!B176</f>
        <v>1980171</v>
      </c>
      <c r="C176" s="3">
        <f>'1-2.9'!C176+'3-4.9'!C176</f>
        <v>267375</v>
      </c>
      <c r="D176" s="3">
        <f>'1-2.9'!D176+'3-4.9'!D176</f>
        <v>250001</v>
      </c>
      <c r="E176" s="3">
        <f>'1-2.9'!E176+'3-4.9'!E176</f>
        <v>275392</v>
      </c>
      <c r="F176" s="3">
        <f>'1-2.9'!F176+'3-4.9'!F176</f>
        <v>135134</v>
      </c>
      <c r="G176" s="3">
        <f>'1-2.9'!G176+'3-4.9'!G176</f>
        <v>543920</v>
      </c>
      <c r="H176" s="3">
        <f>'1-2.9'!H176+'3-4.9'!H176</f>
        <v>315112</v>
      </c>
      <c r="I176" s="3">
        <f>'1-2.9'!I176+'3-4.9'!I176</f>
        <v>185476</v>
      </c>
      <c r="J176" s="3">
        <f>'1-2.9'!J176+'3-4.9'!J176</f>
        <v>7762</v>
      </c>
      <c r="K176" s="3" t="e">
        <f>'1-2.9'!K176+'3-4.9'!K176</f>
        <v>#VALUE!</v>
      </c>
    </row>
    <row r="177" spans="1:11" ht="18.600000000000001" thickTop="1" thickBot="1" x14ac:dyDescent="0.3">
      <c r="A177" s="2" t="s">
        <v>186</v>
      </c>
      <c r="B177" s="3">
        <f>'1-2.9'!B177+'3-4.9'!B177</f>
        <v>346830</v>
      </c>
      <c r="C177" s="3">
        <f>'1-2.9'!C177+'3-4.9'!C177</f>
        <v>31933</v>
      </c>
      <c r="D177" s="3" t="e">
        <f>'1-2.9'!D177+'3-4.9'!D177</f>
        <v>#VALUE!</v>
      </c>
      <c r="E177" s="3">
        <f>'1-2.9'!E177+'3-4.9'!E177</f>
        <v>81487</v>
      </c>
      <c r="F177" s="3">
        <f>'1-2.9'!F177+'3-4.9'!F177</f>
        <v>66596</v>
      </c>
      <c r="G177" s="3">
        <f>'1-2.9'!G177+'3-4.9'!G177</f>
        <v>60665</v>
      </c>
      <c r="H177" s="3">
        <f>'1-2.9'!H177+'3-4.9'!H177</f>
        <v>47745</v>
      </c>
      <c r="I177" s="3">
        <f>'1-2.9'!I177+'3-4.9'!I177</f>
        <v>43984</v>
      </c>
      <c r="J177" s="3" t="e">
        <f>'1-2.9'!J177+'3-4.9'!J177</f>
        <v>#VALUE!</v>
      </c>
      <c r="K177" s="3" t="e">
        <f>'1-2.9'!K177+'3-4.9'!K177</f>
        <v>#VALUE!</v>
      </c>
    </row>
    <row r="178" spans="1:11" ht="18.600000000000001" thickTop="1" thickBot="1" x14ac:dyDescent="0.3">
      <c r="A178" s="2" t="s">
        <v>187</v>
      </c>
      <c r="B178" s="3">
        <f>'1-2.9'!B178+'3-4.9'!B178</f>
        <v>132590</v>
      </c>
      <c r="C178" s="3">
        <f>'1-2.9'!C178+'3-4.9'!C178</f>
        <v>37915</v>
      </c>
      <c r="D178" s="3">
        <f>'1-2.9'!D178+'3-4.9'!D178</f>
        <v>22096</v>
      </c>
      <c r="E178" s="3" t="e">
        <f>'1-2.9'!E178+'3-4.9'!E178</f>
        <v>#VALUE!</v>
      </c>
      <c r="F178" s="3">
        <f>'1-2.9'!F178+'3-4.9'!F178</f>
        <v>41933</v>
      </c>
      <c r="G178" s="3">
        <f>'1-2.9'!G178+'3-4.9'!G178</f>
        <v>19676</v>
      </c>
      <c r="H178" s="3" t="e">
        <f>'1-2.9'!H178+'3-4.9'!H178</f>
        <v>#VALUE!</v>
      </c>
      <c r="I178" s="3" t="e">
        <f>'1-2.9'!I178+'3-4.9'!I178</f>
        <v>#VALUE!</v>
      </c>
      <c r="J178" s="3" t="e">
        <f>'1-2.9'!J178+'3-4.9'!J178</f>
        <v>#VALUE!</v>
      </c>
      <c r="K178" s="3" t="e">
        <f>'1-2.9'!K178+'3-4.9'!K178</f>
        <v>#VALUE!</v>
      </c>
    </row>
    <row r="179" spans="1:11" ht="18.600000000000001" thickTop="1" thickBot="1" x14ac:dyDescent="0.3">
      <c r="A179" s="2" t="s">
        <v>188</v>
      </c>
      <c r="B179" s="3" t="e">
        <f>'1-2.9'!B179+'3-4.9'!B179</f>
        <v>#VALUE!</v>
      </c>
      <c r="C179" s="3" t="e">
        <f>'1-2.9'!C179+'3-4.9'!C179</f>
        <v>#VALUE!</v>
      </c>
      <c r="D179" s="3" t="e">
        <f>'1-2.9'!D179+'3-4.9'!D179</f>
        <v>#VALUE!</v>
      </c>
      <c r="E179" s="3" t="e">
        <f>'1-2.9'!E179+'3-4.9'!E179</f>
        <v>#VALUE!</v>
      </c>
      <c r="F179" s="3" t="e">
        <f>'1-2.9'!F179+'3-4.9'!F179</f>
        <v>#VALUE!</v>
      </c>
      <c r="G179" s="3" t="e">
        <f>'1-2.9'!G179+'3-4.9'!G179</f>
        <v>#VALUE!</v>
      </c>
      <c r="H179" s="3" t="e">
        <f>'1-2.9'!H179+'3-4.9'!H179</f>
        <v>#VALUE!</v>
      </c>
      <c r="I179" s="3" t="e">
        <f>'1-2.9'!I179+'3-4.9'!I179</f>
        <v>#VALUE!</v>
      </c>
      <c r="J179" s="3" t="e">
        <f>'1-2.9'!J179+'3-4.9'!J179</f>
        <v>#VALUE!</v>
      </c>
      <c r="K179" s="3" t="e">
        <f>'1-2.9'!K179+'3-4.9'!K179</f>
        <v>#VALUE!</v>
      </c>
    </row>
    <row r="180" spans="1:11" ht="18.600000000000001" thickTop="1" thickBot="1" x14ac:dyDescent="0.3">
      <c r="A180" s="2" t="s">
        <v>189</v>
      </c>
      <c r="B180" s="3">
        <f>'1-2.9'!B180+'3-4.9'!B180</f>
        <v>2395500</v>
      </c>
      <c r="C180" s="3">
        <f>'1-2.9'!C180+'3-4.9'!C180</f>
        <v>156646</v>
      </c>
      <c r="D180" s="3">
        <f>'1-2.9'!D180+'3-4.9'!D180</f>
        <v>107107</v>
      </c>
      <c r="E180" s="3">
        <f>'1-2.9'!E180+'3-4.9'!E180</f>
        <v>95013</v>
      </c>
      <c r="F180" s="3">
        <f>'1-2.9'!F180+'3-4.9'!F180</f>
        <v>174350</v>
      </c>
      <c r="G180" s="3">
        <f>'1-2.9'!G180+'3-4.9'!G180</f>
        <v>267000</v>
      </c>
      <c r="H180" s="3">
        <f>'1-2.9'!H180+'3-4.9'!H180</f>
        <v>184718</v>
      </c>
      <c r="I180" s="3">
        <f>'1-2.9'!I180+'3-4.9'!I180</f>
        <v>479217</v>
      </c>
      <c r="J180" s="3">
        <f>'1-2.9'!J180+'3-4.9'!J180</f>
        <v>127932</v>
      </c>
      <c r="K180" s="3">
        <f>'1-2.9'!K180+'3-4.9'!K180</f>
        <v>803517</v>
      </c>
    </row>
    <row r="181" spans="1:11" ht="18.600000000000001" thickTop="1" thickBot="1" x14ac:dyDescent="0.3">
      <c r="A181" s="2" t="s">
        <v>190</v>
      </c>
      <c r="B181" s="3">
        <f>'1-2.9'!B181+'3-4.9'!B181</f>
        <v>34506</v>
      </c>
      <c r="C181" s="3" t="e">
        <f>'1-2.9'!C181+'3-4.9'!C181</f>
        <v>#VALUE!</v>
      </c>
      <c r="D181" s="3" t="e">
        <f>'1-2.9'!D181+'3-4.9'!D181</f>
        <v>#VALUE!</v>
      </c>
      <c r="E181" s="3" t="e">
        <f>'1-2.9'!E181+'3-4.9'!E181</f>
        <v>#VALUE!</v>
      </c>
      <c r="F181" s="3" t="e">
        <f>'1-2.9'!F181+'3-4.9'!F181</f>
        <v>#VALUE!</v>
      </c>
      <c r="G181" s="3">
        <f>'1-2.9'!G181+'3-4.9'!G181</f>
        <v>34506</v>
      </c>
      <c r="H181" s="3" t="e">
        <f>'1-2.9'!H181+'3-4.9'!H181</f>
        <v>#VALUE!</v>
      </c>
      <c r="I181" s="3" t="e">
        <f>'1-2.9'!I181+'3-4.9'!I181</f>
        <v>#VALUE!</v>
      </c>
      <c r="J181" s="3" t="e">
        <f>'1-2.9'!J181+'3-4.9'!J181</f>
        <v>#VALUE!</v>
      </c>
      <c r="K181" s="3" t="e">
        <f>'1-2.9'!K181+'3-4.9'!K181</f>
        <v>#VALUE!</v>
      </c>
    </row>
    <row r="182" spans="1:11" ht="18.600000000000001" thickTop="1" thickBot="1" x14ac:dyDescent="0.3">
      <c r="A182" s="2" t="s">
        <v>191</v>
      </c>
      <c r="B182" s="3">
        <f>'1-2.9'!B182+'3-4.9'!B182</f>
        <v>1871997</v>
      </c>
      <c r="C182" s="3">
        <f>'1-2.9'!C182+'3-4.9'!C182</f>
        <v>91252</v>
      </c>
      <c r="D182" s="3">
        <f>'1-2.9'!D182+'3-4.9'!D182</f>
        <v>80070</v>
      </c>
      <c r="E182" s="3">
        <f>'1-2.9'!E182+'3-4.9'!E182</f>
        <v>155874</v>
      </c>
      <c r="F182" s="3">
        <f>'1-2.9'!F182+'3-4.9'!F182</f>
        <v>200860</v>
      </c>
      <c r="G182" s="3">
        <f>'1-2.9'!G182+'3-4.9'!G182</f>
        <v>245573</v>
      </c>
      <c r="H182" s="3">
        <f>'1-2.9'!H182+'3-4.9'!H182</f>
        <v>377771</v>
      </c>
      <c r="I182" s="3">
        <f>'1-2.9'!I182+'3-4.9'!I182</f>
        <v>547457</v>
      </c>
      <c r="J182" s="3">
        <f>'1-2.9'!J182+'3-4.9'!J182</f>
        <v>138520</v>
      </c>
      <c r="K182" s="3">
        <f>'1-2.9'!K182+'3-4.9'!K182</f>
        <v>34620</v>
      </c>
    </row>
    <row r="183" spans="1:11" ht="14.4" thickTop="1" x14ac:dyDescent="0.25">
      <c r="K183" s="3"/>
    </row>
    <row r="184" spans="1:11" ht="22.8" x14ac:dyDescent="0.25">
      <c r="A18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D9969-6945-4343-B887-3E607B872665}">
  <dimension ref="A1:K184"/>
  <sheetViews>
    <sheetView workbookViewId="0">
      <selection sqref="A1:A1048576"/>
    </sheetView>
  </sheetViews>
  <sheetFormatPr defaultRowHeight="13.8" x14ac:dyDescent="0.25"/>
  <sheetData>
    <row r="1" spans="1:11" ht="70.8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9.2" thickTop="1" thickBot="1" x14ac:dyDescent="0.3">
      <c r="A2" s="2" t="s">
        <v>1</v>
      </c>
      <c r="B2" s="4">
        <v>52150985</v>
      </c>
      <c r="C2" s="4">
        <v>4374904</v>
      </c>
      <c r="D2" s="4">
        <v>4813696</v>
      </c>
      <c r="E2" s="4">
        <v>4329323</v>
      </c>
      <c r="F2" s="4">
        <v>7020151</v>
      </c>
      <c r="G2" s="4">
        <v>11395696</v>
      </c>
      <c r="H2" s="4">
        <v>7284443</v>
      </c>
      <c r="I2" s="4">
        <v>7980808</v>
      </c>
      <c r="J2" s="4">
        <v>2576378</v>
      </c>
      <c r="K2" s="4">
        <v>2375585</v>
      </c>
    </row>
    <row r="3" spans="1:11" ht="19.2" thickTop="1" thickBot="1" x14ac:dyDescent="0.3">
      <c r="A3" s="2" t="s">
        <v>11</v>
      </c>
      <c r="B3" s="4">
        <v>10694</v>
      </c>
      <c r="C3" s="4">
        <v>4404</v>
      </c>
      <c r="D3" s="4">
        <v>1286</v>
      </c>
      <c r="E3" s="5" t="s">
        <v>12</v>
      </c>
      <c r="F3" s="4">
        <v>5004</v>
      </c>
      <c r="G3" s="5" t="s">
        <v>12</v>
      </c>
      <c r="H3" s="5" t="s">
        <v>12</v>
      </c>
      <c r="I3" s="5" t="s">
        <v>12</v>
      </c>
      <c r="J3" s="5" t="s">
        <v>12</v>
      </c>
      <c r="K3" s="5" t="s">
        <v>12</v>
      </c>
    </row>
    <row r="4" spans="1:11" ht="19.2" thickTop="1" thickBot="1" x14ac:dyDescent="0.3">
      <c r="A4" s="2" t="s">
        <v>13</v>
      </c>
      <c r="B4" s="4">
        <v>55390</v>
      </c>
      <c r="C4" s="5" t="s">
        <v>12</v>
      </c>
      <c r="D4" s="5" t="s">
        <v>12</v>
      </c>
      <c r="E4" s="5" t="s">
        <v>12</v>
      </c>
      <c r="F4" s="4">
        <v>11659</v>
      </c>
      <c r="G4" s="4">
        <v>4066</v>
      </c>
      <c r="H4" s="5" t="s">
        <v>12</v>
      </c>
      <c r="I4" s="4">
        <v>33069</v>
      </c>
      <c r="J4" s="4">
        <v>3735</v>
      </c>
      <c r="K4" s="4">
        <v>2861</v>
      </c>
    </row>
    <row r="5" spans="1:11" ht="19.2" thickTop="1" thickBot="1" x14ac:dyDescent="0.3">
      <c r="A5" s="2" t="s">
        <v>14</v>
      </c>
      <c r="B5" s="4">
        <v>92175</v>
      </c>
      <c r="C5" s="4">
        <v>6688</v>
      </c>
      <c r="D5" s="4">
        <v>22510</v>
      </c>
      <c r="E5" s="4">
        <v>4432</v>
      </c>
      <c r="F5" s="4">
        <v>36582</v>
      </c>
      <c r="G5" s="4">
        <v>1607</v>
      </c>
      <c r="H5" s="5" t="s">
        <v>12</v>
      </c>
      <c r="I5" s="4">
        <v>16280</v>
      </c>
      <c r="J5" s="4">
        <v>4074</v>
      </c>
      <c r="K5" s="5" t="s">
        <v>12</v>
      </c>
    </row>
    <row r="6" spans="1:11" ht="19.2" thickTop="1" thickBot="1" x14ac:dyDescent="0.3">
      <c r="A6" s="2" t="s">
        <v>15</v>
      </c>
      <c r="B6" s="4">
        <v>677297</v>
      </c>
      <c r="C6" s="4">
        <v>12917</v>
      </c>
      <c r="D6" s="4">
        <v>38953</v>
      </c>
      <c r="E6" s="4">
        <v>25821</v>
      </c>
      <c r="F6" s="4">
        <v>64354</v>
      </c>
      <c r="G6" s="4">
        <v>332180</v>
      </c>
      <c r="H6" s="4">
        <v>114258</v>
      </c>
      <c r="I6" s="4">
        <v>88813</v>
      </c>
      <c r="J6" s="5" t="s">
        <v>12</v>
      </c>
      <c r="K6" s="5" t="s">
        <v>12</v>
      </c>
    </row>
    <row r="7" spans="1:11" ht="19.2" thickTop="1" thickBot="1" x14ac:dyDescent="0.3">
      <c r="A7" s="2" t="s">
        <v>16</v>
      </c>
      <c r="B7" s="4">
        <v>286611</v>
      </c>
      <c r="C7" s="4">
        <v>52841</v>
      </c>
      <c r="D7" s="4">
        <v>1993</v>
      </c>
      <c r="E7" s="4">
        <v>25415</v>
      </c>
      <c r="F7" s="4">
        <v>15296</v>
      </c>
      <c r="G7" s="4">
        <v>145461</v>
      </c>
      <c r="H7" s="4">
        <v>45605</v>
      </c>
      <c r="I7" s="5" t="s">
        <v>12</v>
      </c>
      <c r="J7" s="5" t="s">
        <v>12</v>
      </c>
      <c r="K7" s="5" t="s">
        <v>12</v>
      </c>
    </row>
    <row r="8" spans="1:11" ht="19.2" thickTop="1" thickBot="1" x14ac:dyDescent="0.3">
      <c r="A8" s="2" t="s">
        <v>17</v>
      </c>
      <c r="B8" s="4">
        <v>108164</v>
      </c>
      <c r="C8" s="4">
        <v>34392</v>
      </c>
      <c r="D8" s="5" t="s">
        <v>12</v>
      </c>
      <c r="E8" s="5" t="s">
        <v>12</v>
      </c>
      <c r="F8" s="5" t="s">
        <v>12</v>
      </c>
      <c r="G8" s="4">
        <v>7528</v>
      </c>
      <c r="H8" s="4">
        <v>31202</v>
      </c>
      <c r="I8" s="4">
        <v>21747</v>
      </c>
      <c r="J8" s="4">
        <v>13295</v>
      </c>
      <c r="K8" s="5" t="s">
        <v>12</v>
      </c>
    </row>
    <row r="9" spans="1:11" ht="19.2" thickTop="1" thickBot="1" x14ac:dyDescent="0.3">
      <c r="A9" s="2" t="s">
        <v>18</v>
      </c>
      <c r="B9" s="4">
        <v>22291</v>
      </c>
      <c r="C9" s="4">
        <v>1224</v>
      </c>
      <c r="D9" s="4">
        <v>4172</v>
      </c>
      <c r="E9" s="5" t="s">
        <v>12</v>
      </c>
      <c r="F9" s="5" t="s">
        <v>12</v>
      </c>
      <c r="G9" s="4">
        <v>16895</v>
      </c>
      <c r="H9" s="5" t="s">
        <v>12</v>
      </c>
      <c r="I9" s="5" t="s">
        <v>12</v>
      </c>
      <c r="J9" s="5" t="s">
        <v>12</v>
      </c>
      <c r="K9" s="5" t="s">
        <v>12</v>
      </c>
    </row>
    <row r="10" spans="1:11" ht="19.2" thickTop="1" thickBot="1" x14ac:dyDescent="0.3">
      <c r="A10" s="2" t="s">
        <v>19</v>
      </c>
      <c r="B10" s="4">
        <v>701547</v>
      </c>
      <c r="C10" s="4">
        <v>2957</v>
      </c>
      <c r="D10" s="4">
        <v>52677</v>
      </c>
      <c r="E10" s="4">
        <v>50119</v>
      </c>
      <c r="F10" s="4">
        <v>108717</v>
      </c>
      <c r="G10" s="4">
        <v>161270</v>
      </c>
      <c r="H10" s="4">
        <v>235615</v>
      </c>
      <c r="I10" s="4">
        <v>86453</v>
      </c>
      <c r="J10" s="4">
        <v>3739</v>
      </c>
      <c r="K10" s="5" t="s">
        <v>12</v>
      </c>
    </row>
    <row r="11" spans="1:11" ht="19.2" thickTop="1" thickBot="1" x14ac:dyDescent="0.3">
      <c r="A11" s="2" t="s">
        <v>20</v>
      </c>
      <c r="B11" s="4">
        <v>479948</v>
      </c>
      <c r="C11" s="4">
        <v>67458</v>
      </c>
      <c r="D11" s="4">
        <v>72931</v>
      </c>
      <c r="E11" s="4">
        <v>54446</v>
      </c>
      <c r="F11" s="4">
        <v>67077</v>
      </c>
      <c r="G11" s="4">
        <v>138647</v>
      </c>
      <c r="H11" s="4">
        <v>53994</v>
      </c>
      <c r="I11" s="4">
        <v>14027</v>
      </c>
      <c r="J11" s="4">
        <v>5968</v>
      </c>
      <c r="K11" s="4">
        <v>5401</v>
      </c>
    </row>
    <row r="12" spans="1:11" ht="19.2" thickTop="1" thickBot="1" x14ac:dyDescent="0.3">
      <c r="A12" s="2" t="s">
        <v>21</v>
      </c>
      <c r="B12" s="4">
        <v>438906</v>
      </c>
      <c r="C12" s="4">
        <v>49267</v>
      </c>
      <c r="D12" s="5" t="s">
        <v>12</v>
      </c>
      <c r="E12" s="4">
        <v>31163</v>
      </c>
      <c r="F12" s="4">
        <v>59938</v>
      </c>
      <c r="G12" s="4">
        <v>57964</v>
      </c>
      <c r="H12" s="4">
        <v>4481</v>
      </c>
      <c r="I12" s="4">
        <v>73897</v>
      </c>
      <c r="J12" s="4">
        <v>39957</v>
      </c>
      <c r="K12" s="4">
        <v>122239</v>
      </c>
    </row>
    <row r="13" spans="1:11" ht="19.2" thickTop="1" thickBot="1" x14ac:dyDescent="0.3">
      <c r="A13" s="2" t="s">
        <v>22</v>
      </c>
      <c r="B13" s="4">
        <v>71322</v>
      </c>
      <c r="C13" s="5" t="s">
        <v>12</v>
      </c>
      <c r="D13" s="5" t="s">
        <v>12</v>
      </c>
      <c r="E13" s="5" t="s">
        <v>12</v>
      </c>
      <c r="F13" s="4">
        <v>4531</v>
      </c>
      <c r="G13" s="4">
        <v>39062</v>
      </c>
      <c r="H13" s="4">
        <v>24643</v>
      </c>
      <c r="I13" s="4">
        <v>3086</v>
      </c>
      <c r="J13" s="5" t="s">
        <v>12</v>
      </c>
      <c r="K13" s="5" t="s">
        <v>12</v>
      </c>
    </row>
    <row r="14" spans="1:11" ht="19.2" thickTop="1" thickBot="1" x14ac:dyDescent="0.3">
      <c r="A14" s="2" t="s">
        <v>23</v>
      </c>
      <c r="B14" s="4">
        <v>1625293</v>
      </c>
      <c r="C14" s="4">
        <v>134425</v>
      </c>
      <c r="D14" s="4">
        <v>135681</v>
      </c>
      <c r="E14" s="4">
        <v>134736</v>
      </c>
      <c r="F14" s="4">
        <v>244473</v>
      </c>
      <c r="G14" s="4">
        <v>525984</v>
      </c>
      <c r="H14" s="4">
        <v>178628</v>
      </c>
      <c r="I14" s="4">
        <v>252267</v>
      </c>
      <c r="J14" s="5" t="s">
        <v>12</v>
      </c>
      <c r="K14" s="4">
        <v>19099</v>
      </c>
    </row>
    <row r="15" spans="1:11" ht="19.2" thickTop="1" thickBot="1" x14ac:dyDescent="0.3">
      <c r="A15" s="2" t="s">
        <v>24</v>
      </c>
      <c r="B15" s="5" t="s">
        <v>12</v>
      </c>
      <c r="C15" s="5" t="s">
        <v>12</v>
      </c>
      <c r="D15" s="5" t="s">
        <v>12</v>
      </c>
      <c r="E15" s="5" t="s">
        <v>12</v>
      </c>
      <c r="F15" s="5" t="s">
        <v>12</v>
      </c>
      <c r="G15" s="5" t="s">
        <v>12</v>
      </c>
      <c r="H15" s="5" t="s">
        <v>12</v>
      </c>
      <c r="I15" s="5" t="s">
        <v>12</v>
      </c>
      <c r="J15" s="5" t="s">
        <v>12</v>
      </c>
      <c r="K15" s="5" t="s">
        <v>12</v>
      </c>
    </row>
    <row r="16" spans="1:11" ht="19.2" thickTop="1" thickBot="1" x14ac:dyDescent="0.3">
      <c r="A16" s="2" t="s">
        <v>25</v>
      </c>
      <c r="B16" s="4">
        <v>110502</v>
      </c>
      <c r="C16" s="5" t="s">
        <v>12</v>
      </c>
      <c r="D16" s="5" t="s">
        <v>12</v>
      </c>
      <c r="E16" s="5" t="s">
        <v>12</v>
      </c>
      <c r="F16" s="5" t="s">
        <v>12</v>
      </c>
      <c r="G16" s="4">
        <v>23073</v>
      </c>
      <c r="H16" s="4">
        <v>6379</v>
      </c>
      <c r="I16" s="4">
        <v>29423</v>
      </c>
      <c r="J16" s="4">
        <v>5423</v>
      </c>
      <c r="K16" s="4">
        <v>46203</v>
      </c>
    </row>
    <row r="17" spans="1:11" ht="19.2" thickTop="1" thickBot="1" x14ac:dyDescent="0.3">
      <c r="A17" s="2" t="s">
        <v>26</v>
      </c>
      <c r="B17" s="4">
        <v>209884</v>
      </c>
      <c r="C17" s="5" t="s">
        <v>12</v>
      </c>
      <c r="D17" s="4">
        <v>11969</v>
      </c>
      <c r="E17" s="4">
        <v>5040</v>
      </c>
      <c r="F17" s="4">
        <v>20493</v>
      </c>
      <c r="G17" s="4">
        <v>51791</v>
      </c>
      <c r="H17" s="4">
        <v>57370</v>
      </c>
      <c r="I17" s="4">
        <v>54925</v>
      </c>
      <c r="J17" s="4">
        <v>8296</v>
      </c>
      <c r="K17" s="5" t="s">
        <v>12</v>
      </c>
    </row>
    <row r="18" spans="1:11" ht="19.2" thickTop="1" thickBot="1" x14ac:dyDescent="0.3">
      <c r="A18" s="2" t="s">
        <v>27</v>
      </c>
      <c r="B18" s="4">
        <v>432785</v>
      </c>
      <c r="C18" s="4">
        <v>49211</v>
      </c>
      <c r="D18" s="4">
        <v>107498</v>
      </c>
      <c r="E18" s="4">
        <v>25459</v>
      </c>
      <c r="F18" s="4">
        <v>45692</v>
      </c>
      <c r="G18" s="4">
        <v>107358</v>
      </c>
      <c r="H18" s="4">
        <v>32506</v>
      </c>
      <c r="I18" s="4">
        <v>65061</v>
      </c>
      <c r="J18" s="5" t="s">
        <v>12</v>
      </c>
      <c r="K18" s="5" t="s">
        <v>12</v>
      </c>
    </row>
    <row r="19" spans="1:11" ht="19.2" thickTop="1" thickBot="1" x14ac:dyDescent="0.3">
      <c r="A19" s="2" t="s">
        <v>28</v>
      </c>
      <c r="B19" s="4">
        <v>247618</v>
      </c>
      <c r="C19" s="4">
        <v>6664</v>
      </c>
      <c r="D19" s="4">
        <v>52323</v>
      </c>
      <c r="E19" s="4">
        <v>20297</v>
      </c>
      <c r="F19" s="4">
        <v>25716</v>
      </c>
      <c r="G19" s="4">
        <v>59455</v>
      </c>
      <c r="H19" s="4">
        <v>50199</v>
      </c>
      <c r="I19" s="4">
        <v>26758</v>
      </c>
      <c r="J19" s="4">
        <v>5577</v>
      </c>
      <c r="K19" s="5">
        <v>630</v>
      </c>
    </row>
    <row r="20" spans="1:11" ht="19.2" thickTop="1" thickBot="1" x14ac:dyDescent="0.3">
      <c r="A20" s="2" t="s">
        <v>29</v>
      </c>
      <c r="B20" s="4">
        <v>264278</v>
      </c>
      <c r="C20" s="5" t="s">
        <v>12</v>
      </c>
      <c r="D20" s="5" t="s">
        <v>12</v>
      </c>
      <c r="E20" s="5" t="s">
        <v>12</v>
      </c>
      <c r="F20" s="5" t="s">
        <v>12</v>
      </c>
      <c r="G20" s="4">
        <v>26734</v>
      </c>
      <c r="H20" s="4">
        <v>80476</v>
      </c>
      <c r="I20" s="4">
        <v>157068</v>
      </c>
      <c r="J20" s="5" t="s">
        <v>12</v>
      </c>
      <c r="K20" s="5" t="s">
        <v>12</v>
      </c>
    </row>
    <row r="21" spans="1:11" ht="19.2" thickTop="1" thickBot="1" x14ac:dyDescent="0.3">
      <c r="A21" s="2" t="s">
        <v>30</v>
      </c>
      <c r="B21" s="4">
        <v>247505</v>
      </c>
      <c r="C21" s="4">
        <v>16527</v>
      </c>
      <c r="D21" s="4">
        <v>15843</v>
      </c>
      <c r="E21" s="5" t="s">
        <v>12</v>
      </c>
      <c r="F21" s="4">
        <v>3877</v>
      </c>
      <c r="G21" s="4">
        <v>123147</v>
      </c>
      <c r="H21" s="4">
        <v>24597</v>
      </c>
      <c r="I21" s="4">
        <v>27215</v>
      </c>
      <c r="J21" s="4">
        <v>5420</v>
      </c>
      <c r="K21" s="4">
        <v>30880</v>
      </c>
    </row>
    <row r="22" spans="1:11" ht="19.2" thickTop="1" thickBot="1" x14ac:dyDescent="0.3">
      <c r="A22" s="2" t="s">
        <v>31</v>
      </c>
      <c r="B22" s="4">
        <v>15213</v>
      </c>
      <c r="C22" s="5" t="s">
        <v>12</v>
      </c>
      <c r="D22" s="4">
        <v>10699</v>
      </c>
      <c r="E22" s="4">
        <v>4513</v>
      </c>
      <c r="F22" s="5" t="s">
        <v>12</v>
      </c>
      <c r="G22" s="5" t="s">
        <v>12</v>
      </c>
      <c r="H22" s="5" t="s">
        <v>12</v>
      </c>
      <c r="I22" s="5" t="s">
        <v>12</v>
      </c>
      <c r="J22" s="5" t="s">
        <v>12</v>
      </c>
      <c r="K22" s="5" t="s">
        <v>12</v>
      </c>
    </row>
    <row r="23" spans="1:11" ht="19.2" thickTop="1" thickBot="1" x14ac:dyDescent="0.3">
      <c r="A23" s="2" t="s">
        <v>32</v>
      </c>
      <c r="B23" s="4">
        <v>380349</v>
      </c>
      <c r="C23" s="4">
        <v>85301</v>
      </c>
      <c r="D23" s="4">
        <v>31097</v>
      </c>
      <c r="E23" s="4">
        <v>34016</v>
      </c>
      <c r="F23" s="4">
        <v>39258</v>
      </c>
      <c r="G23" s="4">
        <v>52974</v>
      </c>
      <c r="H23" s="4">
        <v>24863</v>
      </c>
      <c r="I23" s="4">
        <v>49123</v>
      </c>
      <c r="J23" s="4">
        <v>55647</v>
      </c>
      <c r="K23" s="4">
        <v>8070</v>
      </c>
    </row>
    <row r="24" spans="1:11" ht="19.2" thickTop="1" thickBot="1" x14ac:dyDescent="0.3">
      <c r="A24" s="2" t="s">
        <v>33</v>
      </c>
      <c r="B24" s="4">
        <v>1542283</v>
      </c>
      <c r="C24" s="4">
        <v>200578</v>
      </c>
      <c r="D24" s="4">
        <v>82738</v>
      </c>
      <c r="E24" s="4">
        <v>99564</v>
      </c>
      <c r="F24" s="4">
        <v>334640</v>
      </c>
      <c r="G24" s="4">
        <v>509132</v>
      </c>
      <c r="H24" s="4">
        <v>206229</v>
      </c>
      <c r="I24" s="4">
        <v>109402</v>
      </c>
      <c r="J24" s="5" t="s">
        <v>12</v>
      </c>
      <c r="K24" s="5" t="s">
        <v>12</v>
      </c>
    </row>
    <row r="25" spans="1:11" ht="19.2" thickTop="1" thickBot="1" x14ac:dyDescent="0.3">
      <c r="A25" s="2" t="s">
        <v>34</v>
      </c>
      <c r="B25" s="4">
        <v>4725</v>
      </c>
      <c r="C25" s="5" t="s">
        <v>12</v>
      </c>
      <c r="D25" s="4">
        <v>4725</v>
      </c>
      <c r="E25" s="5" t="s">
        <v>12</v>
      </c>
      <c r="F25" s="5" t="s">
        <v>12</v>
      </c>
      <c r="G25" s="5" t="s">
        <v>12</v>
      </c>
      <c r="H25" s="5" t="s">
        <v>12</v>
      </c>
      <c r="I25" s="5" t="s">
        <v>12</v>
      </c>
      <c r="J25" s="5" t="s">
        <v>12</v>
      </c>
      <c r="K25" s="5" t="s">
        <v>12</v>
      </c>
    </row>
    <row r="26" spans="1:11" ht="19.2" thickTop="1" thickBot="1" x14ac:dyDescent="0.3">
      <c r="A26" s="2" t="s">
        <v>35</v>
      </c>
      <c r="B26" s="4">
        <v>92920</v>
      </c>
      <c r="C26" s="4">
        <v>6098</v>
      </c>
      <c r="D26" s="4">
        <v>17397</v>
      </c>
      <c r="E26" s="4">
        <v>4176</v>
      </c>
      <c r="F26" s="4">
        <v>6285</v>
      </c>
      <c r="G26" s="4">
        <v>30657</v>
      </c>
      <c r="H26" s="4">
        <v>11537</v>
      </c>
      <c r="I26" s="4">
        <v>16770</v>
      </c>
      <c r="J26" s="5" t="s">
        <v>12</v>
      </c>
      <c r="K26" s="5" t="s">
        <v>12</v>
      </c>
    </row>
    <row r="27" spans="1:11" ht="19.2" thickTop="1" thickBot="1" x14ac:dyDescent="0.3">
      <c r="A27" s="2" t="s">
        <v>36</v>
      </c>
      <c r="B27" s="4">
        <v>173853</v>
      </c>
      <c r="C27" s="4">
        <v>13766</v>
      </c>
      <c r="D27" s="4">
        <v>9675</v>
      </c>
      <c r="E27" s="4">
        <v>7979</v>
      </c>
      <c r="F27" s="4">
        <v>10153</v>
      </c>
      <c r="G27" s="4">
        <v>32085</v>
      </c>
      <c r="H27" s="4">
        <v>19806</v>
      </c>
      <c r="I27" s="4">
        <v>50400</v>
      </c>
      <c r="J27" s="4">
        <v>4345</v>
      </c>
      <c r="K27" s="4">
        <v>25645</v>
      </c>
    </row>
    <row r="28" spans="1:11" ht="19.2" thickTop="1" thickBot="1" x14ac:dyDescent="0.3">
      <c r="A28" s="2" t="s">
        <v>37</v>
      </c>
      <c r="B28" s="4">
        <v>294606</v>
      </c>
      <c r="C28" s="4">
        <v>95223</v>
      </c>
      <c r="D28" s="5">
        <v>650</v>
      </c>
      <c r="E28" s="5" t="s">
        <v>12</v>
      </c>
      <c r="F28" s="4">
        <v>10329</v>
      </c>
      <c r="G28" s="4">
        <v>6606</v>
      </c>
      <c r="H28" s="4">
        <v>47396</v>
      </c>
      <c r="I28" s="4">
        <v>22038</v>
      </c>
      <c r="J28" s="4">
        <v>110388</v>
      </c>
      <c r="K28" s="4">
        <v>1976</v>
      </c>
    </row>
    <row r="29" spans="1:11" ht="19.2" thickTop="1" thickBot="1" x14ac:dyDescent="0.3">
      <c r="A29" s="2" t="s">
        <v>38</v>
      </c>
      <c r="B29" s="4">
        <v>81065</v>
      </c>
      <c r="C29" s="5">
        <v>346</v>
      </c>
      <c r="D29" s="4">
        <v>15584</v>
      </c>
      <c r="E29" s="4">
        <v>47680</v>
      </c>
      <c r="F29" s="5" t="s">
        <v>12</v>
      </c>
      <c r="G29" s="4">
        <v>17455</v>
      </c>
      <c r="H29" s="5" t="s">
        <v>12</v>
      </c>
      <c r="I29" s="5" t="s">
        <v>12</v>
      </c>
      <c r="J29" s="5" t="s">
        <v>12</v>
      </c>
      <c r="K29" s="5" t="s">
        <v>12</v>
      </c>
    </row>
    <row r="30" spans="1:11" ht="19.2" thickTop="1" thickBot="1" x14ac:dyDescent="0.3">
      <c r="A30" s="2" t="s">
        <v>39</v>
      </c>
      <c r="B30" s="4">
        <v>202598</v>
      </c>
      <c r="C30" s="4">
        <v>12078</v>
      </c>
      <c r="D30" s="4">
        <v>17567</v>
      </c>
      <c r="E30" s="4">
        <v>33028</v>
      </c>
      <c r="F30" s="4">
        <v>118063</v>
      </c>
      <c r="G30" s="4">
        <v>20873</v>
      </c>
      <c r="H30" s="5" t="s">
        <v>12</v>
      </c>
      <c r="I30" s="5">
        <v>989</v>
      </c>
      <c r="J30" s="5" t="s">
        <v>12</v>
      </c>
      <c r="K30" s="5" t="s">
        <v>12</v>
      </c>
    </row>
    <row r="31" spans="1:11" ht="19.2" thickTop="1" thickBot="1" x14ac:dyDescent="0.3">
      <c r="A31" s="2" t="s">
        <v>40</v>
      </c>
      <c r="B31" s="5" t="s">
        <v>12</v>
      </c>
      <c r="C31" s="5" t="s">
        <v>12</v>
      </c>
      <c r="D31" s="5" t="s">
        <v>12</v>
      </c>
      <c r="E31" s="5" t="s">
        <v>12</v>
      </c>
      <c r="F31" s="5" t="s">
        <v>12</v>
      </c>
      <c r="G31" s="5" t="s">
        <v>12</v>
      </c>
      <c r="H31" s="5" t="s">
        <v>12</v>
      </c>
      <c r="I31" s="5" t="s">
        <v>12</v>
      </c>
      <c r="J31" s="5" t="s">
        <v>12</v>
      </c>
      <c r="K31" s="5" t="s">
        <v>12</v>
      </c>
    </row>
    <row r="32" spans="1:11" ht="19.2" thickTop="1" thickBot="1" x14ac:dyDescent="0.3">
      <c r="A32" s="2" t="s">
        <v>41</v>
      </c>
      <c r="B32" s="4">
        <v>355463</v>
      </c>
      <c r="C32" s="4">
        <v>12182</v>
      </c>
      <c r="D32" s="4">
        <v>48314</v>
      </c>
      <c r="E32" s="4">
        <v>17922</v>
      </c>
      <c r="F32" s="4">
        <v>89664</v>
      </c>
      <c r="G32" s="4">
        <v>148728</v>
      </c>
      <c r="H32" s="4">
        <v>30096</v>
      </c>
      <c r="I32" s="4">
        <v>8557</v>
      </c>
      <c r="J32" s="5" t="s">
        <v>12</v>
      </c>
      <c r="K32" s="5" t="s">
        <v>12</v>
      </c>
    </row>
    <row r="33" spans="1:11" ht="19.2" thickTop="1" thickBot="1" x14ac:dyDescent="0.3">
      <c r="A33" s="2" t="s">
        <v>42</v>
      </c>
      <c r="B33" s="4">
        <v>533328</v>
      </c>
      <c r="C33" s="4">
        <v>75912</v>
      </c>
      <c r="D33" s="4">
        <v>40691</v>
      </c>
      <c r="E33" s="4">
        <v>122660</v>
      </c>
      <c r="F33" s="4">
        <v>43138</v>
      </c>
      <c r="G33" s="4">
        <v>131333</v>
      </c>
      <c r="H33" s="4">
        <v>66649</v>
      </c>
      <c r="I33" s="4">
        <v>31906</v>
      </c>
      <c r="J33" s="4">
        <v>21038</v>
      </c>
      <c r="K33" s="5" t="s">
        <v>12</v>
      </c>
    </row>
    <row r="34" spans="1:11" ht="19.2" thickTop="1" thickBot="1" x14ac:dyDescent="0.3">
      <c r="A34" s="2" t="s">
        <v>43</v>
      </c>
      <c r="B34" s="4">
        <v>85002</v>
      </c>
      <c r="C34" s="5" t="s">
        <v>12</v>
      </c>
      <c r="D34" s="4">
        <v>22775</v>
      </c>
      <c r="E34" s="5" t="s">
        <v>12</v>
      </c>
      <c r="F34" s="5" t="s">
        <v>12</v>
      </c>
      <c r="G34" s="5" t="s">
        <v>12</v>
      </c>
      <c r="H34" s="4">
        <v>28834</v>
      </c>
      <c r="I34" s="4">
        <v>31600</v>
      </c>
      <c r="J34" s="5">
        <v>363</v>
      </c>
      <c r="K34" s="4">
        <v>1429</v>
      </c>
    </row>
    <row r="35" spans="1:11" ht="19.2" thickTop="1" thickBot="1" x14ac:dyDescent="0.3">
      <c r="A35" s="2" t="s">
        <v>44</v>
      </c>
      <c r="B35" s="5" t="s">
        <v>12</v>
      </c>
      <c r="C35" s="5" t="s">
        <v>12</v>
      </c>
      <c r="D35" s="5" t="s">
        <v>12</v>
      </c>
      <c r="E35" s="5" t="s">
        <v>12</v>
      </c>
      <c r="F35" s="5" t="s">
        <v>12</v>
      </c>
      <c r="G35" s="5" t="s">
        <v>12</v>
      </c>
      <c r="H35" s="5" t="s">
        <v>12</v>
      </c>
      <c r="I35" s="5" t="s">
        <v>12</v>
      </c>
      <c r="J35" s="5" t="s">
        <v>12</v>
      </c>
      <c r="K35" s="5" t="s">
        <v>12</v>
      </c>
    </row>
    <row r="36" spans="1:11" ht="19.2" thickTop="1" thickBot="1" x14ac:dyDescent="0.3">
      <c r="A36" s="2" t="s">
        <v>45</v>
      </c>
      <c r="B36" s="4">
        <v>11455</v>
      </c>
      <c r="C36" s="5" t="s">
        <v>12</v>
      </c>
      <c r="D36" s="5" t="s">
        <v>12</v>
      </c>
      <c r="E36" s="5" t="s">
        <v>12</v>
      </c>
      <c r="F36" s="4">
        <v>3630</v>
      </c>
      <c r="G36" s="4">
        <v>2238</v>
      </c>
      <c r="H36" s="5" t="s">
        <v>12</v>
      </c>
      <c r="I36" s="4">
        <v>5588</v>
      </c>
      <c r="J36" s="5" t="s">
        <v>12</v>
      </c>
      <c r="K36" s="5" t="s">
        <v>12</v>
      </c>
    </row>
    <row r="37" spans="1:11" ht="19.2" thickTop="1" thickBot="1" x14ac:dyDescent="0.3">
      <c r="A37" s="2" t="s">
        <v>46</v>
      </c>
      <c r="B37" s="4">
        <v>173930</v>
      </c>
      <c r="C37" s="5" t="s">
        <v>12</v>
      </c>
      <c r="D37" s="4">
        <v>1212</v>
      </c>
      <c r="E37" s="4">
        <v>2997</v>
      </c>
      <c r="F37" s="4">
        <v>55223</v>
      </c>
      <c r="G37" s="4">
        <v>44650</v>
      </c>
      <c r="H37" s="4">
        <v>44267</v>
      </c>
      <c r="I37" s="4">
        <v>23941</v>
      </c>
      <c r="J37" s="4">
        <v>1640</v>
      </c>
      <c r="K37" s="5" t="s">
        <v>12</v>
      </c>
    </row>
    <row r="38" spans="1:11" ht="19.2" thickTop="1" thickBot="1" x14ac:dyDescent="0.3">
      <c r="A38" s="2" t="s">
        <v>47</v>
      </c>
      <c r="B38" s="4">
        <v>13855</v>
      </c>
      <c r="C38" s="4">
        <v>1465</v>
      </c>
      <c r="D38" s="5" t="s">
        <v>12</v>
      </c>
      <c r="E38" s="4">
        <v>11692</v>
      </c>
      <c r="F38" s="5" t="s">
        <v>12</v>
      </c>
      <c r="G38" s="5">
        <v>699</v>
      </c>
      <c r="H38" s="5" t="s">
        <v>12</v>
      </c>
      <c r="I38" s="5" t="s">
        <v>12</v>
      </c>
      <c r="J38" s="5" t="s">
        <v>12</v>
      </c>
      <c r="K38" s="5" t="s">
        <v>12</v>
      </c>
    </row>
    <row r="39" spans="1:11" ht="19.2" thickTop="1" thickBot="1" x14ac:dyDescent="0.3">
      <c r="A39" s="2" t="s">
        <v>48</v>
      </c>
      <c r="B39" s="5" t="s">
        <v>12</v>
      </c>
      <c r="C39" s="5" t="s">
        <v>12</v>
      </c>
      <c r="D39" s="5" t="s">
        <v>12</v>
      </c>
      <c r="E39" s="5" t="s">
        <v>12</v>
      </c>
      <c r="F39" s="5" t="s">
        <v>12</v>
      </c>
      <c r="G39" s="5" t="s">
        <v>12</v>
      </c>
      <c r="H39" s="5" t="s">
        <v>12</v>
      </c>
      <c r="I39" s="5" t="s">
        <v>12</v>
      </c>
      <c r="J39" s="5" t="s">
        <v>12</v>
      </c>
      <c r="K39" s="5" t="s">
        <v>12</v>
      </c>
    </row>
    <row r="40" spans="1:11" ht="19.2" thickTop="1" thickBot="1" x14ac:dyDescent="0.3">
      <c r="A40" s="2" t="s">
        <v>49</v>
      </c>
      <c r="B40" s="4">
        <v>7598</v>
      </c>
      <c r="C40" s="5" t="s">
        <v>12</v>
      </c>
      <c r="D40" s="5" t="s">
        <v>12</v>
      </c>
      <c r="E40" s="5" t="s">
        <v>12</v>
      </c>
      <c r="F40" s="5" t="s">
        <v>12</v>
      </c>
      <c r="G40" s="5">
        <v>775</v>
      </c>
      <c r="H40" s="4">
        <v>6823</v>
      </c>
      <c r="I40" s="5" t="s">
        <v>12</v>
      </c>
      <c r="J40" s="5" t="s">
        <v>12</v>
      </c>
      <c r="K40" s="5" t="s">
        <v>12</v>
      </c>
    </row>
    <row r="41" spans="1:11" ht="19.2" thickTop="1" thickBot="1" x14ac:dyDescent="0.3">
      <c r="A41" s="2" t="s">
        <v>50</v>
      </c>
      <c r="B41" s="4">
        <v>18189</v>
      </c>
      <c r="C41" s="5" t="s">
        <v>12</v>
      </c>
      <c r="D41" s="5" t="s">
        <v>12</v>
      </c>
      <c r="E41" s="5" t="s">
        <v>12</v>
      </c>
      <c r="F41" s="4">
        <v>5758</v>
      </c>
      <c r="G41" s="4">
        <v>6834</v>
      </c>
      <c r="H41" s="4">
        <v>1295</v>
      </c>
      <c r="I41" s="4">
        <v>4302</v>
      </c>
      <c r="J41" s="5" t="s">
        <v>12</v>
      </c>
      <c r="K41" s="5" t="s">
        <v>12</v>
      </c>
    </row>
    <row r="42" spans="1:11" ht="19.2" thickTop="1" thickBot="1" x14ac:dyDescent="0.3">
      <c r="A42" s="2" t="s">
        <v>51</v>
      </c>
      <c r="B42" s="4">
        <v>59356</v>
      </c>
      <c r="C42" s="5" t="s">
        <v>12</v>
      </c>
      <c r="D42" s="5" t="s">
        <v>12</v>
      </c>
      <c r="E42" s="5" t="s">
        <v>12</v>
      </c>
      <c r="F42" s="5" t="s">
        <v>12</v>
      </c>
      <c r="G42" s="4">
        <v>54279</v>
      </c>
      <c r="H42" s="4">
        <v>5077</v>
      </c>
      <c r="I42" s="5" t="s">
        <v>12</v>
      </c>
      <c r="J42" s="5" t="s">
        <v>12</v>
      </c>
      <c r="K42" s="5" t="s">
        <v>12</v>
      </c>
    </row>
    <row r="43" spans="1:11" ht="19.2" thickTop="1" thickBot="1" x14ac:dyDescent="0.3">
      <c r="A43" s="2" t="s">
        <v>52</v>
      </c>
      <c r="B43" s="4">
        <v>148838</v>
      </c>
      <c r="C43" s="4">
        <v>4062</v>
      </c>
      <c r="D43" s="4">
        <v>5077</v>
      </c>
      <c r="E43" s="4">
        <v>84670</v>
      </c>
      <c r="F43" s="4">
        <v>27989</v>
      </c>
      <c r="G43" s="4">
        <v>18902</v>
      </c>
      <c r="H43" s="5" t="s">
        <v>12</v>
      </c>
      <c r="I43" s="4">
        <v>3180</v>
      </c>
      <c r="J43" s="4">
        <v>4958</v>
      </c>
      <c r="K43" s="5" t="s">
        <v>12</v>
      </c>
    </row>
    <row r="44" spans="1:11" ht="19.2" thickTop="1" thickBot="1" x14ac:dyDescent="0.3">
      <c r="A44" s="2" t="s">
        <v>53</v>
      </c>
      <c r="B44" s="4">
        <v>104905</v>
      </c>
      <c r="C44" s="4">
        <v>3864</v>
      </c>
      <c r="D44" s="4">
        <v>46038</v>
      </c>
      <c r="E44" s="4">
        <v>4591</v>
      </c>
      <c r="F44" s="4">
        <v>14579</v>
      </c>
      <c r="G44" s="4">
        <v>6884</v>
      </c>
      <c r="H44" s="4">
        <v>13849</v>
      </c>
      <c r="I44" s="4">
        <v>15099</v>
      </c>
      <c r="J44" s="5" t="s">
        <v>12</v>
      </c>
      <c r="K44" s="5" t="s">
        <v>12</v>
      </c>
    </row>
    <row r="45" spans="1:11" ht="19.2" thickTop="1" thickBot="1" x14ac:dyDescent="0.3">
      <c r="A45" s="2" t="s">
        <v>54</v>
      </c>
      <c r="B45" s="4">
        <v>1211907</v>
      </c>
      <c r="C45" s="4">
        <v>141322</v>
      </c>
      <c r="D45" s="4">
        <v>171251</v>
      </c>
      <c r="E45" s="4">
        <v>100700</v>
      </c>
      <c r="F45" s="4">
        <v>172828</v>
      </c>
      <c r="G45" s="4">
        <v>259171</v>
      </c>
      <c r="H45" s="4">
        <v>228328</v>
      </c>
      <c r="I45" s="4">
        <v>106359</v>
      </c>
      <c r="J45" s="4">
        <v>21633</v>
      </c>
      <c r="K45" s="4">
        <v>10315</v>
      </c>
    </row>
    <row r="46" spans="1:11" ht="19.2" thickTop="1" thickBot="1" x14ac:dyDescent="0.3">
      <c r="A46" s="2" t="s">
        <v>55</v>
      </c>
      <c r="B46" s="4">
        <v>178646</v>
      </c>
      <c r="C46" s="4">
        <v>7932</v>
      </c>
      <c r="D46" s="4">
        <v>31373</v>
      </c>
      <c r="E46" s="4">
        <v>11549</v>
      </c>
      <c r="F46" s="4">
        <v>30381</v>
      </c>
      <c r="G46" s="4">
        <v>56720</v>
      </c>
      <c r="H46" s="4">
        <v>18877</v>
      </c>
      <c r="I46" s="4">
        <v>21815</v>
      </c>
      <c r="J46" s="5" t="s">
        <v>12</v>
      </c>
      <c r="K46" s="5" t="s">
        <v>12</v>
      </c>
    </row>
    <row r="47" spans="1:11" ht="19.2" thickTop="1" thickBot="1" x14ac:dyDescent="0.3">
      <c r="A47" s="2" t="s">
        <v>56</v>
      </c>
      <c r="B47" s="4">
        <v>1594998</v>
      </c>
      <c r="C47" s="4">
        <v>111225</v>
      </c>
      <c r="D47" s="4">
        <v>125053</v>
      </c>
      <c r="E47" s="4">
        <v>82310</v>
      </c>
      <c r="F47" s="4">
        <v>165026</v>
      </c>
      <c r="G47" s="4">
        <v>568267</v>
      </c>
      <c r="H47" s="4">
        <v>240402</v>
      </c>
      <c r="I47" s="4">
        <v>257350</v>
      </c>
      <c r="J47" s="4">
        <v>23218</v>
      </c>
      <c r="K47" s="4">
        <v>22148</v>
      </c>
    </row>
    <row r="48" spans="1:11" ht="19.2" thickTop="1" thickBot="1" x14ac:dyDescent="0.3">
      <c r="A48" s="2" t="s">
        <v>57</v>
      </c>
      <c r="B48" s="4">
        <v>81204</v>
      </c>
      <c r="C48" s="4">
        <v>7576</v>
      </c>
      <c r="D48" s="5" t="s">
        <v>12</v>
      </c>
      <c r="E48" s="5" t="s">
        <v>12</v>
      </c>
      <c r="F48" s="5" t="s">
        <v>12</v>
      </c>
      <c r="G48" s="4">
        <v>73628</v>
      </c>
      <c r="H48" s="5" t="s">
        <v>12</v>
      </c>
      <c r="I48" s="5" t="s">
        <v>12</v>
      </c>
      <c r="J48" s="5" t="s">
        <v>12</v>
      </c>
      <c r="K48" s="5" t="s">
        <v>12</v>
      </c>
    </row>
    <row r="49" spans="1:11" ht="19.2" thickTop="1" thickBot="1" x14ac:dyDescent="0.3">
      <c r="A49" s="2" t="s">
        <v>58</v>
      </c>
      <c r="B49" s="4">
        <v>276883</v>
      </c>
      <c r="C49" s="4">
        <v>20823</v>
      </c>
      <c r="D49" s="4">
        <v>56236</v>
      </c>
      <c r="E49" s="4">
        <v>33456</v>
      </c>
      <c r="F49" s="4">
        <v>44459</v>
      </c>
      <c r="G49" s="4">
        <v>77616</v>
      </c>
      <c r="H49" s="4">
        <v>26530</v>
      </c>
      <c r="I49" s="4">
        <v>17762</v>
      </c>
      <c r="J49" s="5" t="s">
        <v>12</v>
      </c>
      <c r="K49" s="5" t="s">
        <v>12</v>
      </c>
    </row>
    <row r="50" spans="1:11" ht="19.2" thickTop="1" thickBot="1" x14ac:dyDescent="0.3">
      <c r="A50" s="2" t="s">
        <v>59</v>
      </c>
      <c r="B50" s="4">
        <v>15061</v>
      </c>
      <c r="C50" s="4">
        <v>1113</v>
      </c>
      <c r="D50" s="5" t="s">
        <v>12</v>
      </c>
      <c r="E50" s="5" t="s">
        <v>12</v>
      </c>
      <c r="F50" s="5" t="s">
        <v>12</v>
      </c>
      <c r="G50" s="5" t="s">
        <v>12</v>
      </c>
      <c r="H50" s="5" t="s">
        <v>12</v>
      </c>
      <c r="I50" s="5" t="s">
        <v>12</v>
      </c>
      <c r="J50" s="5" t="s">
        <v>12</v>
      </c>
      <c r="K50" s="4">
        <v>13948</v>
      </c>
    </row>
    <row r="51" spans="1:11" ht="19.2" thickTop="1" thickBot="1" x14ac:dyDescent="0.3">
      <c r="A51" s="2" t="s">
        <v>60</v>
      </c>
      <c r="B51" s="4">
        <v>21991</v>
      </c>
      <c r="C51" s="5" t="s">
        <v>12</v>
      </c>
      <c r="D51" s="5" t="s">
        <v>12</v>
      </c>
      <c r="E51" s="5" t="s">
        <v>12</v>
      </c>
      <c r="F51" s="5" t="s">
        <v>12</v>
      </c>
      <c r="G51" s="4">
        <v>21991</v>
      </c>
      <c r="H51" s="5" t="s">
        <v>12</v>
      </c>
      <c r="I51" s="5" t="s">
        <v>12</v>
      </c>
      <c r="J51" s="5" t="s">
        <v>12</v>
      </c>
      <c r="K51" s="5" t="s">
        <v>12</v>
      </c>
    </row>
    <row r="52" spans="1:11" ht="19.2" thickTop="1" thickBot="1" x14ac:dyDescent="0.3">
      <c r="A52" s="2" t="s">
        <v>61</v>
      </c>
      <c r="B52" s="4">
        <v>614241</v>
      </c>
      <c r="C52" s="4">
        <v>51614</v>
      </c>
      <c r="D52" s="4">
        <v>27711</v>
      </c>
      <c r="E52" s="4">
        <v>64860</v>
      </c>
      <c r="F52" s="4">
        <v>54799</v>
      </c>
      <c r="G52" s="4">
        <v>151607</v>
      </c>
      <c r="H52" s="4">
        <v>204554</v>
      </c>
      <c r="I52" s="4">
        <v>44226</v>
      </c>
      <c r="J52" s="4">
        <v>13484</v>
      </c>
      <c r="K52" s="4">
        <v>1386</v>
      </c>
    </row>
    <row r="53" spans="1:11" ht="19.2" thickTop="1" thickBot="1" x14ac:dyDescent="0.3">
      <c r="A53" s="2" t="s">
        <v>62</v>
      </c>
      <c r="B53" s="4">
        <v>1053367</v>
      </c>
      <c r="C53" s="4">
        <v>48951</v>
      </c>
      <c r="D53" s="4">
        <v>131688</v>
      </c>
      <c r="E53" s="4">
        <v>92366</v>
      </c>
      <c r="F53" s="4">
        <v>142917</v>
      </c>
      <c r="G53" s="4">
        <v>242557</v>
      </c>
      <c r="H53" s="4">
        <v>107451</v>
      </c>
      <c r="I53" s="4">
        <v>133967</v>
      </c>
      <c r="J53" s="4">
        <v>112500</v>
      </c>
      <c r="K53" s="4">
        <v>40970</v>
      </c>
    </row>
    <row r="54" spans="1:11" ht="19.2" thickTop="1" thickBot="1" x14ac:dyDescent="0.3">
      <c r="A54" s="2" t="s">
        <v>63</v>
      </c>
      <c r="B54" s="4">
        <v>329944</v>
      </c>
      <c r="C54" s="5" t="s">
        <v>12</v>
      </c>
      <c r="D54" s="4">
        <v>2637</v>
      </c>
      <c r="E54" s="4">
        <v>7100</v>
      </c>
      <c r="F54" s="4">
        <v>23220</v>
      </c>
      <c r="G54" s="4">
        <v>53046</v>
      </c>
      <c r="H54" s="4">
        <v>52686</v>
      </c>
      <c r="I54" s="4">
        <v>74320</v>
      </c>
      <c r="J54" s="4">
        <v>100298</v>
      </c>
      <c r="K54" s="4">
        <v>16637</v>
      </c>
    </row>
    <row r="55" spans="1:11" ht="19.2" thickTop="1" thickBot="1" x14ac:dyDescent="0.3">
      <c r="A55" s="2" t="s">
        <v>64</v>
      </c>
      <c r="B55" s="4">
        <v>441194</v>
      </c>
      <c r="C55" s="4">
        <v>23977</v>
      </c>
      <c r="D55" s="4">
        <v>25581</v>
      </c>
      <c r="E55" s="4">
        <v>11866</v>
      </c>
      <c r="F55" s="4">
        <v>24604</v>
      </c>
      <c r="G55" s="4">
        <v>97649</v>
      </c>
      <c r="H55" s="4">
        <v>109862</v>
      </c>
      <c r="I55" s="4">
        <v>68967</v>
      </c>
      <c r="J55" s="4">
        <v>7952</v>
      </c>
      <c r="K55" s="4">
        <v>70736</v>
      </c>
    </row>
    <row r="56" spans="1:11" ht="19.2" thickTop="1" thickBot="1" x14ac:dyDescent="0.3">
      <c r="A56" s="2" t="s">
        <v>65</v>
      </c>
      <c r="B56" s="4">
        <v>51024</v>
      </c>
      <c r="C56" s="5" t="s">
        <v>12</v>
      </c>
      <c r="D56" s="5" t="s">
        <v>12</v>
      </c>
      <c r="E56" s="5" t="s">
        <v>12</v>
      </c>
      <c r="F56" s="5" t="s">
        <v>12</v>
      </c>
      <c r="G56" s="5" t="s">
        <v>12</v>
      </c>
      <c r="H56" s="4">
        <v>5664</v>
      </c>
      <c r="I56" s="4">
        <v>7388</v>
      </c>
      <c r="J56" s="4">
        <v>37973</v>
      </c>
      <c r="K56" s="5" t="s">
        <v>12</v>
      </c>
    </row>
    <row r="57" spans="1:11" ht="19.2" thickTop="1" thickBot="1" x14ac:dyDescent="0.3">
      <c r="A57" s="2" t="s">
        <v>66</v>
      </c>
      <c r="B57" s="5" t="s">
        <v>12</v>
      </c>
      <c r="C57" s="5" t="s">
        <v>12</v>
      </c>
      <c r="D57" s="5" t="s">
        <v>12</v>
      </c>
      <c r="E57" s="5" t="s">
        <v>12</v>
      </c>
      <c r="F57" s="5" t="s">
        <v>12</v>
      </c>
      <c r="G57" s="5" t="s">
        <v>12</v>
      </c>
      <c r="H57" s="5" t="s">
        <v>12</v>
      </c>
      <c r="I57" s="5" t="s">
        <v>12</v>
      </c>
      <c r="J57" s="5" t="s">
        <v>12</v>
      </c>
      <c r="K57" s="5" t="s">
        <v>12</v>
      </c>
    </row>
    <row r="58" spans="1:11" ht="19.2" thickTop="1" thickBot="1" x14ac:dyDescent="0.3">
      <c r="A58" s="2" t="s">
        <v>67</v>
      </c>
      <c r="B58" s="4">
        <v>126055</v>
      </c>
      <c r="C58" s="4">
        <v>31130</v>
      </c>
      <c r="D58" s="4">
        <v>23555</v>
      </c>
      <c r="E58" s="5" t="s">
        <v>12</v>
      </c>
      <c r="F58" s="4">
        <v>13324</v>
      </c>
      <c r="G58" s="4">
        <v>42246</v>
      </c>
      <c r="H58" s="4">
        <v>9596</v>
      </c>
      <c r="I58" s="4">
        <v>6203</v>
      </c>
      <c r="J58" s="5" t="s">
        <v>12</v>
      </c>
      <c r="K58" s="5" t="s">
        <v>12</v>
      </c>
    </row>
    <row r="59" spans="1:11" ht="19.2" thickTop="1" thickBot="1" x14ac:dyDescent="0.3">
      <c r="A59" s="2" t="s">
        <v>68</v>
      </c>
      <c r="B59" s="5" t="s">
        <v>12</v>
      </c>
      <c r="C59" s="5" t="s">
        <v>12</v>
      </c>
      <c r="D59" s="5" t="s">
        <v>12</v>
      </c>
      <c r="E59" s="5" t="s">
        <v>12</v>
      </c>
      <c r="F59" s="5" t="s">
        <v>12</v>
      </c>
      <c r="G59" s="5" t="s">
        <v>12</v>
      </c>
      <c r="H59" s="5" t="s">
        <v>12</v>
      </c>
      <c r="I59" s="5" t="s">
        <v>12</v>
      </c>
      <c r="J59" s="5" t="s">
        <v>12</v>
      </c>
      <c r="K59" s="5" t="s">
        <v>12</v>
      </c>
    </row>
    <row r="60" spans="1:11" ht="19.2" thickTop="1" thickBot="1" x14ac:dyDescent="0.3">
      <c r="A60" s="2" t="s">
        <v>69</v>
      </c>
      <c r="B60" s="4">
        <v>132657</v>
      </c>
      <c r="C60" s="4">
        <v>7374</v>
      </c>
      <c r="D60" s="4">
        <v>10946</v>
      </c>
      <c r="E60" s="4">
        <v>16280</v>
      </c>
      <c r="F60" s="4">
        <v>28465</v>
      </c>
      <c r="G60" s="4">
        <v>22903</v>
      </c>
      <c r="H60" s="4">
        <v>13140</v>
      </c>
      <c r="I60" s="4">
        <v>18435</v>
      </c>
      <c r="J60" s="4">
        <v>7450</v>
      </c>
      <c r="K60" s="4">
        <v>7664</v>
      </c>
    </row>
    <row r="61" spans="1:11" ht="19.2" thickTop="1" thickBot="1" x14ac:dyDescent="0.3">
      <c r="A61" s="2" t="s">
        <v>70</v>
      </c>
      <c r="B61" s="4">
        <v>223812</v>
      </c>
      <c r="C61" s="4">
        <v>1157</v>
      </c>
      <c r="D61" s="5" t="s">
        <v>12</v>
      </c>
      <c r="E61" s="5">
        <v>860</v>
      </c>
      <c r="F61" s="4">
        <v>36639</v>
      </c>
      <c r="G61" s="4">
        <v>3848</v>
      </c>
      <c r="H61" s="4">
        <v>57715</v>
      </c>
      <c r="I61" s="4">
        <v>56017</v>
      </c>
      <c r="J61" s="4">
        <v>67575</v>
      </c>
      <c r="K61" s="5" t="s">
        <v>12</v>
      </c>
    </row>
    <row r="62" spans="1:11" ht="19.2" thickTop="1" thickBot="1" x14ac:dyDescent="0.3">
      <c r="A62" s="2" t="s">
        <v>71</v>
      </c>
      <c r="B62" s="4">
        <v>152897</v>
      </c>
      <c r="C62" s="5" t="s">
        <v>12</v>
      </c>
      <c r="D62" s="4">
        <v>7675</v>
      </c>
      <c r="E62" s="5" t="s">
        <v>12</v>
      </c>
      <c r="F62" s="4">
        <v>8003</v>
      </c>
      <c r="G62" s="4">
        <v>16158</v>
      </c>
      <c r="H62" s="4">
        <v>79266</v>
      </c>
      <c r="I62" s="4">
        <v>41795</v>
      </c>
      <c r="J62" s="5" t="s">
        <v>12</v>
      </c>
      <c r="K62" s="5" t="s">
        <v>12</v>
      </c>
    </row>
    <row r="63" spans="1:11" ht="19.2" thickTop="1" thickBot="1" x14ac:dyDescent="0.3">
      <c r="A63" s="2" t="s">
        <v>72</v>
      </c>
      <c r="B63" s="4">
        <v>220158</v>
      </c>
      <c r="C63" s="4">
        <v>3548</v>
      </c>
      <c r="D63" s="4">
        <v>18394</v>
      </c>
      <c r="E63" s="4">
        <v>26035</v>
      </c>
      <c r="F63" s="4">
        <v>37258</v>
      </c>
      <c r="G63" s="4">
        <v>68527</v>
      </c>
      <c r="H63" s="4">
        <v>64787</v>
      </c>
      <c r="I63" s="5" t="s">
        <v>12</v>
      </c>
      <c r="J63" s="4">
        <v>1609</v>
      </c>
      <c r="K63" s="5" t="s">
        <v>12</v>
      </c>
    </row>
    <row r="64" spans="1:11" ht="19.2" thickTop="1" thickBot="1" x14ac:dyDescent="0.3">
      <c r="A64" s="2" t="s">
        <v>73</v>
      </c>
      <c r="B64" s="4">
        <v>108334</v>
      </c>
      <c r="C64" s="5" t="s">
        <v>12</v>
      </c>
      <c r="D64" s="5" t="s">
        <v>12</v>
      </c>
      <c r="E64" s="5" t="s">
        <v>12</v>
      </c>
      <c r="F64" s="4">
        <v>40260</v>
      </c>
      <c r="G64" s="4">
        <v>5709</v>
      </c>
      <c r="H64" s="4">
        <v>25357</v>
      </c>
      <c r="I64" s="4">
        <v>35201</v>
      </c>
      <c r="J64" s="4">
        <v>1807</v>
      </c>
      <c r="K64" s="5" t="s">
        <v>12</v>
      </c>
    </row>
    <row r="65" spans="1:11" ht="19.2" thickTop="1" thickBot="1" x14ac:dyDescent="0.3">
      <c r="A65" s="2" t="s">
        <v>74</v>
      </c>
      <c r="B65" s="4">
        <v>138081</v>
      </c>
      <c r="C65" s="5" t="s">
        <v>12</v>
      </c>
      <c r="D65" s="4">
        <v>4992</v>
      </c>
      <c r="E65" s="5" t="s">
        <v>12</v>
      </c>
      <c r="F65" s="5">
        <v>333</v>
      </c>
      <c r="G65" s="4">
        <v>25877</v>
      </c>
      <c r="H65" s="4">
        <v>20605</v>
      </c>
      <c r="I65" s="4">
        <v>58711</v>
      </c>
      <c r="J65" s="4">
        <v>27563</v>
      </c>
      <c r="K65" s="5" t="s">
        <v>12</v>
      </c>
    </row>
    <row r="66" spans="1:11" ht="19.2" thickTop="1" thickBot="1" x14ac:dyDescent="0.3">
      <c r="A66" s="2" t="s">
        <v>75</v>
      </c>
      <c r="B66" s="4">
        <v>153424</v>
      </c>
      <c r="C66" s="4">
        <v>4172</v>
      </c>
      <c r="D66" s="4">
        <v>34212</v>
      </c>
      <c r="E66" s="4">
        <v>11793</v>
      </c>
      <c r="F66" s="4">
        <v>12106</v>
      </c>
      <c r="G66" s="4">
        <v>20219</v>
      </c>
      <c r="H66" s="4">
        <v>23622</v>
      </c>
      <c r="I66" s="4">
        <v>27120</v>
      </c>
      <c r="J66" s="4">
        <v>7185</v>
      </c>
      <c r="K66" s="4">
        <v>12995</v>
      </c>
    </row>
    <row r="67" spans="1:11" ht="19.2" thickTop="1" thickBot="1" x14ac:dyDescent="0.3">
      <c r="A67" s="2" t="s">
        <v>76</v>
      </c>
      <c r="B67" s="4">
        <v>699796</v>
      </c>
      <c r="C67" s="4">
        <v>27054</v>
      </c>
      <c r="D67" s="4">
        <v>98661</v>
      </c>
      <c r="E67" s="4">
        <v>33064</v>
      </c>
      <c r="F67" s="4">
        <v>137454</v>
      </c>
      <c r="G67" s="4">
        <v>161930</v>
      </c>
      <c r="H67" s="4">
        <v>119251</v>
      </c>
      <c r="I67" s="4">
        <v>110493</v>
      </c>
      <c r="J67" s="4">
        <v>11889</v>
      </c>
      <c r="K67" s="5" t="s">
        <v>12</v>
      </c>
    </row>
    <row r="68" spans="1:11" ht="19.2" thickTop="1" thickBot="1" x14ac:dyDescent="0.3">
      <c r="A68" s="2" t="s">
        <v>77</v>
      </c>
      <c r="B68" s="4">
        <v>118556</v>
      </c>
      <c r="C68" s="4">
        <v>6548</v>
      </c>
      <c r="D68" s="5" t="s">
        <v>12</v>
      </c>
      <c r="E68" s="4">
        <v>1756</v>
      </c>
      <c r="F68" s="4">
        <v>13293</v>
      </c>
      <c r="G68" s="4">
        <v>20231</v>
      </c>
      <c r="H68" s="4">
        <v>22005</v>
      </c>
      <c r="I68" s="4">
        <v>41665</v>
      </c>
      <c r="J68" s="4">
        <v>9363</v>
      </c>
      <c r="K68" s="4">
        <v>3696</v>
      </c>
    </row>
    <row r="69" spans="1:11" ht="19.2" thickTop="1" thickBot="1" x14ac:dyDescent="0.3">
      <c r="A69" s="2" t="s">
        <v>78</v>
      </c>
      <c r="B69" s="4">
        <v>416075</v>
      </c>
      <c r="C69" s="4">
        <v>42890</v>
      </c>
      <c r="D69" s="4">
        <v>21851</v>
      </c>
      <c r="E69" s="4">
        <v>38408</v>
      </c>
      <c r="F69" s="4">
        <v>53064</v>
      </c>
      <c r="G69" s="4">
        <v>47164</v>
      </c>
      <c r="H69" s="4">
        <v>76816</v>
      </c>
      <c r="I69" s="4">
        <v>94170</v>
      </c>
      <c r="J69" s="4">
        <v>41321</v>
      </c>
      <c r="K69" s="5">
        <v>390</v>
      </c>
    </row>
    <row r="70" spans="1:11" ht="19.2" thickTop="1" thickBot="1" x14ac:dyDescent="0.3">
      <c r="A70" s="2" t="s">
        <v>79</v>
      </c>
      <c r="B70" s="4">
        <v>30570</v>
      </c>
      <c r="C70" s="5" t="s">
        <v>12</v>
      </c>
      <c r="D70" s="5" t="s">
        <v>12</v>
      </c>
      <c r="E70" s="5" t="s">
        <v>12</v>
      </c>
      <c r="F70" s="5" t="s">
        <v>12</v>
      </c>
      <c r="G70" s="4">
        <v>4421</v>
      </c>
      <c r="H70" s="4">
        <v>10164</v>
      </c>
      <c r="I70" s="4">
        <v>15984</v>
      </c>
      <c r="J70" s="5" t="s">
        <v>12</v>
      </c>
      <c r="K70" s="5" t="s">
        <v>12</v>
      </c>
    </row>
    <row r="71" spans="1:11" ht="19.2" thickTop="1" thickBot="1" x14ac:dyDescent="0.3">
      <c r="A71" s="2" t="s">
        <v>80</v>
      </c>
      <c r="B71" s="4">
        <v>57967</v>
      </c>
      <c r="C71" s="4">
        <v>8514</v>
      </c>
      <c r="D71" s="4">
        <v>2096</v>
      </c>
      <c r="E71" s="5" t="s">
        <v>12</v>
      </c>
      <c r="F71" s="4">
        <v>7001</v>
      </c>
      <c r="G71" s="4">
        <v>12834</v>
      </c>
      <c r="H71" s="5">
        <v>608</v>
      </c>
      <c r="I71" s="5">
        <v>812</v>
      </c>
      <c r="J71" s="4">
        <v>18514</v>
      </c>
      <c r="K71" s="4">
        <v>7588</v>
      </c>
    </row>
    <row r="72" spans="1:11" ht="19.2" thickTop="1" thickBot="1" x14ac:dyDescent="0.3">
      <c r="A72" s="2" t="s">
        <v>81</v>
      </c>
      <c r="B72" s="4">
        <v>354669</v>
      </c>
      <c r="C72" s="5" t="s">
        <v>12</v>
      </c>
      <c r="D72" s="5">
        <v>897</v>
      </c>
      <c r="E72" s="4">
        <v>13773</v>
      </c>
      <c r="F72" s="4">
        <v>11587</v>
      </c>
      <c r="G72" s="4">
        <v>81251</v>
      </c>
      <c r="H72" s="4">
        <v>29021</v>
      </c>
      <c r="I72" s="4">
        <v>213568</v>
      </c>
      <c r="J72" s="5" t="s">
        <v>12</v>
      </c>
      <c r="K72" s="4">
        <v>4571</v>
      </c>
    </row>
    <row r="73" spans="1:11" ht="19.2" thickTop="1" thickBot="1" x14ac:dyDescent="0.3">
      <c r="A73" s="2" t="s">
        <v>82</v>
      </c>
      <c r="B73" s="4">
        <v>70835</v>
      </c>
      <c r="C73" s="5" t="s">
        <v>12</v>
      </c>
      <c r="D73" s="4">
        <v>1484</v>
      </c>
      <c r="E73" s="4">
        <v>1556</v>
      </c>
      <c r="F73" s="4">
        <v>12271</v>
      </c>
      <c r="G73" s="4">
        <v>3120</v>
      </c>
      <c r="H73" s="4">
        <v>31428</v>
      </c>
      <c r="I73" s="4">
        <v>19500</v>
      </c>
      <c r="J73" s="4">
        <v>1475</v>
      </c>
      <c r="K73" s="5" t="s">
        <v>12</v>
      </c>
    </row>
    <row r="74" spans="1:11" ht="19.2" thickTop="1" thickBot="1" x14ac:dyDescent="0.3">
      <c r="A74" s="2" t="s">
        <v>83</v>
      </c>
      <c r="B74" s="4">
        <v>61583</v>
      </c>
      <c r="C74" s="4">
        <v>2021</v>
      </c>
      <c r="D74" s="5" t="s">
        <v>12</v>
      </c>
      <c r="E74" s="4">
        <v>12474</v>
      </c>
      <c r="F74" s="4">
        <v>4250</v>
      </c>
      <c r="G74" s="5">
        <v>294</v>
      </c>
      <c r="H74" s="4">
        <v>39914</v>
      </c>
      <c r="I74" s="4">
        <v>2631</v>
      </c>
      <c r="J74" s="5" t="s">
        <v>12</v>
      </c>
      <c r="K74" s="5" t="s">
        <v>12</v>
      </c>
    </row>
    <row r="75" spans="1:11" ht="19.2" thickTop="1" thickBot="1" x14ac:dyDescent="0.3">
      <c r="A75" s="2" t="s">
        <v>84</v>
      </c>
      <c r="B75" s="4">
        <v>706990</v>
      </c>
      <c r="C75" s="4">
        <v>31599</v>
      </c>
      <c r="D75" s="4">
        <v>38506</v>
      </c>
      <c r="E75" s="4">
        <v>45904</v>
      </c>
      <c r="F75" s="4">
        <v>113629</v>
      </c>
      <c r="G75" s="4">
        <v>134358</v>
      </c>
      <c r="H75" s="4">
        <v>150655</v>
      </c>
      <c r="I75" s="4">
        <v>144137</v>
      </c>
      <c r="J75" s="4">
        <v>31990</v>
      </c>
      <c r="K75" s="4">
        <v>16213</v>
      </c>
    </row>
    <row r="76" spans="1:11" ht="19.2" thickTop="1" thickBot="1" x14ac:dyDescent="0.3">
      <c r="A76" s="2" t="s">
        <v>85</v>
      </c>
      <c r="B76" s="4">
        <v>533473</v>
      </c>
      <c r="C76" s="4">
        <v>26578</v>
      </c>
      <c r="D76" s="4">
        <v>8385</v>
      </c>
      <c r="E76" s="4">
        <v>8368</v>
      </c>
      <c r="F76" s="4">
        <v>5387</v>
      </c>
      <c r="G76" s="4">
        <v>72456</v>
      </c>
      <c r="H76" s="4">
        <v>73787</v>
      </c>
      <c r="I76" s="4">
        <v>143946</v>
      </c>
      <c r="J76" s="4">
        <v>131312</v>
      </c>
      <c r="K76" s="4">
        <v>63255</v>
      </c>
    </row>
    <row r="77" spans="1:11" ht="19.2" thickTop="1" thickBot="1" x14ac:dyDescent="0.3">
      <c r="A77" s="2" t="s">
        <v>86</v>
      </c>
      <c r="B77" s="4">
        <v>82926</v>
      </c>
      <c r="C77" s="4">
        <v>3257</v>
      </c>
      <c r="D77" s="4">
        <v>1106</v>
      </c>
      <c r="E77" s="5" t="s">
        <v>12</v>
      </c>
      <c r="F77" s="5" t="s">
        <v>12</v>
      </c>
      <c r="G77" s="4">
        <v>3996</v>
      </c>
      <c r="H77" s="4">
        <v>27810</v>
      </c>
      <c r="I77" s="4">
        <v>22772</v>
      </c>
      <c r="J77" s="4">
        <v>23986</v>
      </c>
      <c r="K77" s="5" t="s">
        <v>12</v>
      </c>
    </row>
    <row r="78" spans="1:11" ht="19.2" thickTop="1" thickBot="1" x14ac:dyDescent="0.3">
      <c r="A78" s="2" t="s">
        <v>87</v>
      </c>
      <c r="B78" s="4">
        <v>109449</v>
      </c>
      <c r="C78" s="4">
        <v>8315</v>
      </c>
      <c r="D78" s="5" t="s">
        <v>12</v>
      </c>
      <c r="E78" s="5" t="s">
        <v>12</v>
      </c>
      <c r="F78" s="4">
        <v>1059</v>
      </c>
      <c r="G78" s="5">
        <v>878</v>
      </c>
      <c r="H78" s="4">
        <v>72711</v>
      </c>
      <c r="I78" s="4">
        <v>22230</v>
      </c>
      <c r="J78" s="4">
        <v>4256</v>
      </c>
      <c r="K78" s="5" t="s">
        <v>12</v>
      </c>
    </row>
    <row r="79" spans="1:11" ht="19.2" thickTop="1" thickBot="1" x14ac:dyDescent="0.3">
      <c r="A79" s="2" t="s">
        <v>88</v>
      </c>
      <c r="B79" s="4">
        <v>569642</v>
      </c>
      <c r="C79" s="4">
        <v>27398</v>
      </c>
      <c r="D79" s="4">
        <v>26087</v>
      </c>
      <c r="E79" s="4">
        <v>7406</v>
      </c>
      <c r="F79" s="4">
        <v>54519</v>
      </c>
      <c r="G79" s="4">
        <v>143390</v>
      </c>
      <c r="H79" s="4">
        <v>179743</v>
      </c>
      <c r="I79" s="4">
        <v>83208</v>
      </c>
      <c r="J79" s="4">
        <v>26225</v>
      </c>
      <c r="K79" s="4">
        <v>21667</v>
      </c>
    </row>
    <row r="80" spans="1:11" ht="19.2" thickTop="1" thickBot="1" x14ac:dyDescent="0.3">
      <c r="A80" s="2" t="s">
        <v>89</v>
      </c>
      <c r="B80" s="4">
        <v>12762</v>
      </c>
      <c r="C80" s="5" t="s">
        <v>12</v>
      </c>
      <c r="D80" s="5" t="s">
        <v>12</v>
      </c>
      <c r="E80" s="5" t="s">
        <v>12</v>
      </c>
      <c r="F80" s="5" t="s">
        <v>12</v>
      </c>
      <c r="G80" s="4">
        <v>3429</v>
      </c>
      <c r="H80" s="5" t="s">
        <v>12</v>
      </c>
      <c r="I80" s="4">
        <v>9332</v>
      </c>
      <c r="J80" s="5" t="s">
        <v>12</v>
      </c>
      <c r="K80" s="5" t="s">
        <v>12</v>
      </c>
    </row>
    <row r="81" spans="1:11" ht="19.2" thickTop="1" thickBot="1" x14ac:dyDescent="0.3">
      <c r="A81" s="2" t="s">
        <v>90</v>
      </c>
      <c r="B81" s="4">
        <v>1401669</v>
      </c>
      <c r="C81" s="4">
        <v>59772</v>
      </c>
      <c r="D81" s="4">
        <v>59182</v>
      </c>
      <c r="E81" s="4">
        <v>63067</v>
      </c>
      <c r="F81" s="4">
        <v>43948</v>
      </c>
      <c r="G81" s="4">
        <v>214791</v>
      </c>
      <c r="H81" s="4">
        <v>124403</v>
      </c>
      <c r="I81" s="4">
        <v>239420</v>
      </c>
      <c r="J81" s="4">
        <v>112517</v>
      </c>
      <c r="K81" s="4">
        <v>484570</v>
      </c>
    </row>
    <row r="82" spans="1:11" ht="19.2" thickTop="1" thickBot="1" x14ac:dyDescent="0.3">
      <c r="A82" s="2" t="s">
        <v>91</v>
      </c>
      <c r="B82" s="5">
        <v>460</v>
      </c>
      <c r="C82" s="5" t="s">
        <v>12</v>
      </c>
      <c r="D82" s="5" t="s">
        <v>12</v>
      </c>
      <c r="E82" s="5" t="s">
        <v>12</v>
      </c>
      <c r="F82" s="5" t="s">
        <v>12</v>
      </c>
      <c r="G82" s="5" t="s">
        <v>12</v>
      </c>
      <c r="H82" s="5">
        <v>460</v>
      </c>
      <c r="I82" s="5" t="s">
        <v>12</v>
      </c>
      <c r="J82" s="5" t="s">
        <v>12</v>
      </c>
      <c r="K82" s="5" t="s">
        <v>12</v>
      </c>
    </row>
    <row r="83" spans="1:11" ht="19.2" thickTop="1" thickBot="1" x14ac:dyDescent="0.3">
      <c r="A83" s="2" t="s">
        <v>92</v>
      </c>
      <c r="B83" s="4">
        <v>406647</v>
      </c>
      <c r="C83" s="4">
        <v>8002</v>
      </c>
      <c r="D83" s="4">
        <v>16977</v>
      </c>
      <c r="E83" s="4">
        <v>22744</v>
      </c>
      <c r="F83" s="4">
        <v>23734</v>
      </c>
      <c r="G83" s="4">
        <v>233595</v>
      </c>
      <c r="H83" s="4">
        <v>53736</v>
      </c>
      <c r="I83" s="4">
        <v>47858</v>
      </c>
      <c r="J83" s="5" t="s">
        <v>12</v>
      </c>
      <c r="K83" s="5" t="s">
        <v>12</v>
      </c>
    </row>
    <row r="84" spans="1:11" ht="19.2" thickTop="1" thickBot="1" x14ac:dyDescent="0.3">
      <c r="A84" s="2" t="s">
        <v>93</v>
      </c>
      <c r="B84" s="4">
        <v>178093</v>
      </c>
      <c r="C84" s="4">
        <v>11439</v>
      </c>
      <c r="D84" s="4">
        <v>14575</v>
      </c>
      <c r="E84" s="4">
        <v>3527</v>
      </c>
      <c r="F84" s="4">
        <v>6588</v>
      </c>
      <c r="G84" s="4">
        <v>75690</v>
      </c>
      <c r="H84" s="4">
        <v>20892</v>
      </c>
      <c r="I84" s="4">
        <v>45382</v>
      </c>
      <c r="J84" s="5" t="s">
        <v>12</v>
      </c>
      <c r="K84" s="5" t="s">
        <v>12</v>
      </c>
    </row>
    <row r="85" spans="1:11" ht="19.2" thickTop="1" thickBot="1" x14ac:dyDescent="0.3">
      <c r="A85" s="2" t="s">
        <v>94</v>
      </c>
      <c r="B85" s="4">
        <v>682013</v>
      </c>
      <c r="C85" s="4">
        <v>71892</v>
      </c>
      <c r="D85" s="4">
        <v>6940</v>
      </c>
      <c r="E85" s="4">
        <v>26138</v>
      </c>
      <c r="F85" s="4">
        <v>8821</v>
      </c>
      <c r="G85" s="4">
        <v>181771</v>
      </c>
      <c r="H85" s="4">
        <v>138047</v>
      </c>
      <c r="I85" s="4">
        <v>138316</v>
      </c>
      <c r="J85" s="4">
        <v>73056</v>
      </c>
      <c r="K85" s="4">
        <v>37033</v>
      </c>
    </row>
    <row r="86" spans="1:11" ht="19.2" thickTop="1" thickBot="1" x14ac:dyDescent="0.3">
      <c r="A86" s="2" t="s">
        <v>95</v>
      </c>
      <c r="B86" s="4">
        <v>10745</v>
      </c>
      <c r="C86" s="5" t="s">
        <v>12</v>
      </c>
      <c r="D86" s="5" t="s">
        <v>12</v>
      </c>
      <c r="E86" s="5" t="s">
        <v>12</v>
      </c>
      <c r="F86" s="4">
        <v>4651</v>
      </c>
      <c r="G86" s="5" t="s">
        <v>12</v>
      </c>
      <c r="H86" s="4">
        <v>3299</v>
      </c>
      <c r="I86" s="4">
        <v>2795</v>
      </c>
      <c r="J86" s="5" t="s">
        <v>12</v>
      </c>
      <c r="K86" s="5" t="s">
        <v>12</v>
      </c>
    </row>
    <row r="87" spans="1:11" ht="19.2" thickTop="1" thickBot="1" x14ac:dyDescent="0.3">
      <c r="A87" s="2" t="s">
        <v>96</v>
      </c>
      <c r="B87" s="4">
        <v>72327</v>
      </c>
      <c r="C87" s="5" t="s">
        <v>12</v>
      </c>
      <c r="D87" s="5" t="s">
        <v>12</v>
      </c>
      <c r="E87" s="5" t="s">
        <v>12</v>
      </c>
      <c r="F87" s="4">
        <v>9130</v>
      </c>
      <c r="G87" s="4">
        <v>28688</v>
      </c>
      <c r="H87" s="4">
        <v>28979</v>
      </c>
      <c r="I87" s="4">
        <v>5531</v>
      </c>
      <c r="J87" s="5" t="s">
        <v>12</v>
      </c>
      <c r="K87" s="5" t="s">
        <v>12</v>
      </c>
    </row>
    <row r="88" spans="1:11" ht="19.2" thickTop="1" thickBot="1" x14ac:dyDescent="0.3">
      <c r="A88" s="2" t="s">
        <v>97</v>
      </c>
      <c r="B88" s="4">
        <v>16342</v>
      </c>
      <c r="C88" s="4">
        <v>2192</v>
      </c>
      <c r="D88" s="5">
        <v>516</v>
      </c>
      <c r="E88" s="5" t="s">
        <v>12</v>
      </c>
      <c r="F88" s="4">
        <v>2865</v>
      </c>
      <c r="G88" s="4">
        <v>1402</v>
      </c>
      <c r="H88" s="4">
        <v>9367</v>
      </c>
      <c r="I88" s="5" t="s">
        <v>12</v>
      </c>
      <c r="J88" s="5" t="s">
        <v>12</v>
      </c>
      <c r="K88" s="5" t="s">
        <v>12</v>
      </c>
    </row>
    <row r="89" spans="1:11" ht="19.2" thickTop="1" thickBot="1" x14ac:dyDescent="0.3">
      <c r="A89" s="2" t="s">
        <v>98</v>
      </c>
      <c r="B89" s="4">
        <v>95759</v>
      </c>
      <c r="C89" s="5" t="s">
        <v>12</v>
      </c>
      <c r="D89" s="5" t="s">
        <v>12</v>
      </c>
      <c r="E89" s="5" t="s">
        <v>12</v>
      </c>
      <c r="F89" s="5" t="s">
        <v>12</v>
      </c>
      <c r="G89" s="4">
        <v>75737</v>
      </c>
      <c r="H89" s="4">
        <v>4180</v>
      </c>
      <c r="I89" s="4">
        <v>15842</v>
      </c>
      <c r="J89" s="5" t="s">
        <v>12</v>
      </c>
      <c r="K89" s="5" t="s">
        <v>12</v>
      </c>
    </row>
    <row r="90" spans="1:11" ht="19.2" thickTop="1" thickBot="1" x14ac:dyDescent="0.3">
      <c r="A90" s="2" t="s">
        <v>99</v>
      </c>
      <c r="B90" s="4">
        <v>90066</v>
      </c>
      <c r="C90" s="5" t="s">
        <v>12</v>
      </c>
      <c r="D90" s="5">
        <v>512</v>
      </c>
      <c r="E90" s="5" t="s">
        <v>12</v>
      </c>
      <c r="F90" s="5" t="s">
        <v>12</v>
      </c>
      <c r="G90" s="4">
        <v>27547</v>
      </c>
      <c r="H90" s="4">
        <v>4024</v>
      </c>
      <c r="I90" s="4">
        <v>44086</v>
      </c>
      <c r="J90" s="4">
        <v>6133</v>
      </c>
      <c r="K90" s="4">
        <v>7764</v>
      </c>
    </row>
    <row r="91" spans="1:11" ht="19.2" thickTop="1" thickBot="1" x14ac:dyDescent="0.3">
      <c r="A91" s="2" t="s">
        <v>100</v>
      </c>
      <c r="B91" s="4">
        <v>47024</v>
      </c>
      <c r="C91" s="5" t="s">
        <v>12</v>
      </c>
      <c r="D91" s="5" t="s">
        <v>12</v>
      </c>
      <c r="E91" s="5" t="s">
        <v>12</v>
      </c>
      <c r="F91" s="4">
        <v>10623</v>
      </c>
      <c r="G91" s="4">
        <v>2073</v>
      </c>
      <c r="H91" s="4">
        <v>5763</v>
      </c>
      <c r="I91" s="4">
        <v>27300</v>
      </c>
      <c r="J91" s="4">
        <v>1265</v>
      </c>
      <c r="K91" s="5" t="s">
        <v>12</v>
      </c>
    </row>
    <row r="92" spans="1:11" ht="19.2" thickTop="1" thickBot="1" x14ac:dyDescent="0.3">
      <c r="A92" s="2" t="s">
        <v>101</v>
      </c>
      <c r="B92" s="4">
        <v>856876</v>
      </c>
      <c r="C92" s="4">
        <v>39969</v>
      </c>
      <c r="D92" s="4">
        <v>41307</v>
      </c>
      <c r="E92" s="4">
        <v>14591</v>
      </c>
      <c r="F92" s="4">
        <v>62237</v>
      </c>
      <c r="G92" s="4">
        <v>288013</v>
      </c>
      <c r="H92" s="4">
        <v>189738</v>
      </c>
      <c r="I92" s="4">
        <v>189030</v>
      </c>
      <c r="J92" s="4">
        <v>29654</v>
      </c>
      <c r="K92" s="4">
        <v>2337</v>
      </c>
    </row>
    <row r="93" spans="1:11" ht="19.2" thickTop="1" thickBot="1" x14ac:dyDescent="0.3">
      <c r="A93" s="2" t="s">
        <v>102</v>
      </c>
      <c r="B93" s="4">
        <v>70319</v>
      </c>
      <c r="C93" s="5" t="s">
        <v>12</v>
      </c>
      <c r="D93" s="4">
        <v>8570</v>
      </c>
      <c r="E93" s="5" t="s">
        <v>12</v>
      </c>
      <c r="F93" s="4">
        <v>8891</v>
      </c>
      <c r="G93" s="4">
        <v>22193</v>
      </c>
      <c r="H93" s="4">
        <v>7622</v>
      </c>
      <c r="I93" s="4">
        <v>22249</v>
      </c>
      <c r="J93" s="5" t="s">
        <v>12</v>
      </c>
      <c r="K93" s="5">
        <v>793</v>
      </c>
    </row>
    <row r="94" spans="1:11" ht="19.2" thickTop="1" thickBot="1" x14ac:dyDescent="0.3">
      <c r="A94" s="2" t="s">
        <v>103</v>
      </c>
      <c r="B94" s="4">
        <v>4679</v>
      </c>
      <c r="C94" s="5" t="s">
        <v>12</v>
      </c>
      <c r="D94" s="5" t="s">
        <v>12</v>
      </c>
      <c r="E94" s="5" t="s">
        <v>12</v>
      </c>
      <c r="F94" s="5" t="s">
        <v>12</v>
      </c>
      <c r="G94" s="5" t="s">
        <v>12</v>
      </c>
      <c r="H94" s="5" t="s">
        <v>12</v>
      </c>
      <c r="I94" s="4">
        <v>4679</v>
      </c>
      <c r="J94" s="5" t="s">
        <v>12</v>
      </c>
      <c r="K94" s="5" t="s">
        <v>12</v>
      </c>
    </row>
    <row r="95" spans="1:11" ht="19.2" thickTop="1" thickBot="1" x14ac:dyDescent="0.3">
      <c r="A95" s="2" t="s">
        <v>104</v>
      </c>
      <c r="B95" s="4">
        <v>524942</v>
      </c>
      <c r="C95" s="4">
        <v>14674</v>
      </c>
      <c r="D95" s="4">
        <v>24894</v>
      </c>
      <c r="E95" s="4">
        <v>34258</v>
      </c>
      <c r="F95" s="4">
        <v>69788</v>
      </c>
      <c r="G95" s="4">
        <v>27015</v>
      </c>
      <c r="H95" s="4">
        <v>33775</v>
      </c>
      <c r="I95" s="4">
        <v>155617</v>
      </c>
      <c r="J95" s="4">
        <v>102825</v>
      </c>
      <c r="K95" s="4">
        <v>62095</v>
      </c>
    </row>
    <row r="96" spans="1:11" ht="19.2" thickTop="1" thickBot="1" x14ac:dyDescent="0.3">
      <c r="A96" s="2" t="s">
        <v>105</v>
      </c>
      <c r="B96" s="4">
        <v>17499</v>
      </c>
      <c r="C96" s="4">
        <v>1561</v>
      </c>
      <c r="D96" s="5" t="s">
        <v>12</v>
      </c>
      <c r="E96" s="4">
        <v>1136</v>
      </c>
      <c r="F96" s="4">
        <v>6326</v>
      </c>
      <c r="G96" s="4">
        <v>4335</v>
      </c>
      <c r="H96" s="5" t="s">
        <v>12</v>
      </c>
      <c r="I96" s="4">
        <v>3346</v>
      </c>
      <c r="J96" s="5">
        <v>795</v>
      </c>
      <c r="K96" s="5" t="s">
        <v>12</v>
      </c>
    </row>
    <row r="97" spans="1:11" ht="19.2" thickTop="1" thickBot="1" x14ac:dyDescent="0.3">
      <c r="A97" s="2" t="s">
        <v>106</v>
      </c>
      <c r="B97" s="4">
        <v>24303</v>
      </c>
      <c r="C97" s="5" t="s">
        <v>12</v>
      </c>
      <c r="D97" s="5" t="s">
        <v>12</v>
      </c>
      <c r="E97" s="5" t="s">
        <v>12</v>
      </c>
      <c r="F97" s="5" t="s">
        <v>12</v>
      </c>
      <c r="G97" s="5" t="s">
        <v>12</v>
      </c>
      <c r="H97" s="4">
        <v>3465</v>
      </c>
      <c r="I97" s="4">
        <v>12238</v>
      </c>
      <c r="J97" s="4">
        <v>8601</v>
      </c>
      <c r="K97" s="5" t="s">
        <v>12</v>
      </c>
    </row>
    <row r="98" spans="1:11" ht="19.2" thickTop="1" thickBot="1" x14ac:dyDescent="0.3">
      <c r="A98" s="2" t="s">
        <v>107</v>
      </c>
      <c r="B98" s="4">
        <v>92397</v>
      </c>
      <c r="C98" s="5" t="s">
        <v>12</v>
      </c>
      <c r="D98" s="5" t="s">
        <v>12</v>
      </c>
      <c r="E98" s="4">
        <v>1230</v>
      </c>
      <c r="F98" s="5" t="s">
        <v>12</v>
      </c>
      <c r="G98" s="4">
        <v>21273</v>
      </c>
      <c r="H98" s="4">
        <v>31612</v>
      </c>
      <c r="I98" s="4">
        <v>19289</v>
      </c>
      <c r="J98" s="4">
        <v>10429</v>
      </c>
      <c r="K98" s="4">
        <v>8565</v>
      </c>
    </row>
    <row r="99" spans="1:11" ht="19.2" thickTop="1" thickBot="1" x14ac:dyDescent="0.3">
      <c r="A99" s="2" t="s">
        <v>108</v>
      </c>
      <c r="B99" s="4">
        <v>20212</v>
      </c>
      <c r="C99" s="5" t="s">
        <v>12</v>
      </c>
      <c r="D99" s="5">
        <v>490</v>
      </c>
      <c r="E99" s="5">
        <v>218</v>
      </c>
      <c r="F99" s="4">
        <v>3057</v>
      </c>
      <c r="G99" s="4">
        <v>2008</v>
      </c>
      <c r="H99" s="4">
        <v>5416</v>
      </c>
      <c r="I99" s="4">
        <v>7218</v>
      </c>
      <c r="J99" s="4">
        <v>1805</v>
      </c>
      <c r="K99" s="5" t="s">
        <v>12</v>
      </c>
    </row>
    <row r="100" spans="1:11" ht="19.2" thickTop="1" thickBot="1" x14ac:dyDescent="0.3">
      <c r="A100" s="2" t="s">
        <v>109</v>
      </c>
      <c r="B100" s="4">
        <v>344773</v>
      </c>
      <c r="C100" s="4">
        <v>4804</v>
      </c>
      <c r="D100" s="4">
        <v>35825</v>
      </c>
      <c r="E100" s="5">
        <v>786</v>
      </c>
      <c r="F100" s="4">
        <v>10326</v>
      </c>
      <c r="G100" s="4">
        <v>27061</v>
      </c>
      <c r="H100" s="4">
        <v>86716</v>
      </c>
      <c r="I100" s="4">
        <v>93826</v>
      </c>
      <c r="J100" s="4">
        <v>46295</v>
      </c>
      <c r="K100" s="4">
        <v>39133</v>
      </c>
    </row>
    <row r="101" spans="1:11" ht="19.2" thickTop="1" thickBot="1" x14ac:dyDescent="0.3">
      <c r="A101" s="2" t="s">
        <v>110</v>
      </c>
      <c r="B101" s="4">
        <v>34137</v>
      </c>
      <c r="C101" s="5" t="s">
        <v>12</v>
      </c>
      <c r="D101" s="5">
        <v>746</v>
      </c>
      <c r="E101" s="5" t="s">
        <v>12</v>
      </c>
      <c r="F101" s="4">
        <v>1612</v>
      </c>
      <c r="G101" s="4">
        <v>4683</v>
      </c>
      <c r="H101" s="4">
        <v>7153</v>
      </c>
      <c r="I101" s="4">
        <v>8206</v>
      </c>
      <c r="J101" s="4">
        <v>8372</v>
      </c>
      <c r="K101" s="4">
        <v>3365</v>
      </c>
    </row>
    <row r="102" spans="1:11" ht="19.2" thickTop="1" thickBot="1" x14ac:dyDescent="0.3">
      <c r="A102" s="2" t="s">
        <v>111</v>
      </c>
      <c r="B102" s="4">
        <v>69866</v>
      </c>
      <c r="C102" s="5" t="s">
        <v>12</v>
      </c>
      <c r="D102" s="4">
        <v>9293</v>
      </c>
      <c r="E102" s="5">
        <v>697</v>
      </c>
      <c r="F102" s="4">
        <v>4982</v>
      </c>
      <c r="G102" s="4">
        <v>7079</v>
      </c>
      <c r="H102" s="4">
        <v>10146</v>
      </c>
      <c r="I102" s="4">
        <v>26489</v>
      </c>
      <c r="J102" s="4">
        <v>11180</v>
      </c>
      <c r="K102" s="5" t="s">
        <v>12</v>
      </c>
    </row>
    <row r="103" spans="1:11" ht="19.2" thickTop="1" thickBot="1" x14ac:dyDescent="0.3">
      <c r="A103" s="2" t="s">
        <v>112</v>
      </c>
      <c r="B103" s="4">
        <v>134884</v>
      </c>
      <c r="C103" s="5" t="s">
        <v>12</v>
      </c>
      <c r="D103" s="5">
        <v>581</v>
      </c>
      <c r="E103" s="5" t="s">
        <v>12</v>
      </c>
      <c r="F103" s="4">
        <v>1408</v>
      </c>
      <c r="G103" s="4">
        <v>7909</v>
      </c>
      <c r="H103" s="5" t="s">
        <v>12</v>
      </c>
      <c r="I103" s="4">
        <v>124986</v>
      </c>
      <c r="J103" s="5" t="s">
        <v>12</v>
      </c>
      <c r="K103" s="5" t="s">
        <v>12</v>
      </c>
    </row>
    <row r="104" spans="1:11" ht="19.2" thickTop="1" thickBot="1" x14ac:dyDescent="0.3">
      <c r="A104" s="2" t="s">
        <v>113</v>
      </c>
      <c r="B104" s="4">
        <v>60213</v>
      </c>
      <c r="C104" s="5" t="s">
        <v>12</v>
      </c>
      <c r="D104" s="5" t="s">
        <v>12</v>
      </c>
      <c r="E104" s="5" t="s">
        <v>12</v>
      </c>
      <c r="F104" s="4">
        <v>2142</v>
      </c>
      <c r="G104" s="4">
        <v>15537</v>
      </c>
      <c r="H104" s="4">
        <v>5954</v>
      </c>
      <c r="I104" s="4">
        <v>18049</v>
      </c>
      <c r="J104" s="4">
        <v>16777</v>
      </c>
      <c r="K104" s="4">
        <v>1754</v>
      </c>
    </row>
    <row r="105" spans="1:11" ht="19.2" thickTop="1" thickBot="1" x14ac:dyDescent="0.3">
      <c r="A105" s="2" t="s">
        <v>114</v>
      </c>
      <c r="B105" s="4">
        <v>533118</v>
      </c>
      <c r="C105" s="4">
        <v>7439</v>
      </c>
      <c r="D105" s="4">
        <v>12710</v>
      </c>
      <c r="E105" s="4">
        <v>7822</v>
      </c>
      <c r="F105" s="4">
        <v>7693</v>
      </c>
      <c r="G105" s="4">
        <v>76921</v>
      </c>
      <c r="H105" s="4">
        <v>165140</v>
      </c>
      <c r="I105" s="4">
        <v>204081</v>
      </c>
      <c r="J105" s="4">
        <v>22428</v>
      </c>
      <c r="K105" s="4">
        <v>28883</v>
      </c>
    </row>
    <row r="106" spans="1:11" ht="19.2" thickTop="1" thickBot="1" x14ac:dyDescent="0.3">
      <c r="A106" s="2" t="s">
        <v>115</v>
      </c>
      <c r="B106" s="4">
        <v>18089</v>
      </c>
      <c r="C106" s="5" t="s">
        <v>12</v>
      </c>
      <c r="D106" s="5" t="s">
        <v>12</v>
      </c>
      <c r="E106" s="5" t="s">
        <v>12</v>
      </c>
      <c r="F106" s="5">
        <v>852</v>
      </c>
      <c r="G106" s="5" t="s">
        <v>12</v>
      </c>
      <c r="H106" s="4">
        <v>9705</v>
      </c>
      <c r="I106" s="4">
        <v>6839</v>
      </c>
      <c r="J106" s="5">
        <v>693</v>
      </c>
      <c r="K106" s="5" t="s">
        <v>12</v>
      </c>
    </row>
    <row r="107" spans="1:11" ht="19.2" thickTop="1" thickBot="1" x14ac:dyDescent="0.3">
      <c r="A107" s="2" t="s">
        <v>116</v>
      </c>
      <c r="B107" s="4">
        <v>39167</v>
      </c>
      <c r="C107" s="5" t="s">
        <v>12</v>
      </c>
      <c r="D107" s="5" t="s">
        <v>12</v>
      </c>
      <c r="E107" s="4">
        <v>1378</v>
      </c>
      <c r="F107" s="5" t="s">
        <v>12</v>
      </c>
      <c r="G107" s="4">
        <v>8668</v>
      </c>
      <c r="H107" s="4">
        <v>10512</v>
      </c>
      <c r="I107" s="4">
        <v>17319</v>
      </c>
      <c r="J107" s="4">
        <v>1289</v>
      </c>
      <c r="K107" s="5" t="s">
        <v>12</v>
      </c>
    </row>
    <row r="108" spans="1:11" ht="19.2" thickTop="1" thickBot="1" x14ac:dyDescent="0.3">
      <c r="A108" s="2" t="s">
        <v>117</v>
      </c>
      <c r="B108" s="4">
        <v>598709</v>
      </c>
      <c r="C108" s="5" t="s">
        <v>12</v>
      </c>
      <c r="D108" s="5" t="s">
        <v>12</v>
      </c>
      <c r="E108" s="4">
        <v>11063</v>
      </c>
      <c r="F108" s="4">
        <v>16383</v>
      </c>
      <c r="G108" s="4">
        <v>96731</v>
      </c>
      <c r="H108" s="4">
        <v>75124</v>
      </c>
      <c r="I108" s="4">
        <v>219497</v>
      </c>
      <c r="J108" s="4">
        <v>136485</v>
      </c>
      <c r="K108" s="4">
        <v>43425</v>
      </c>
    </row>
    <row r="109" spans="1:11" ht="19.2" thickTop="1" thickBot="1" x14ac:dyDescent="0.3">
      <c r="A109" s="2" t="s">
        <v>118</v>
      </c>
      <c r="B109" s="4">
        <v>4872</v>
      </c>
      <c r="C109" s="5" t="s">
        <v>12</v>
      </c>
      <c r="D109" s="5" t="s">
        <v>12</v>
      </c>
      <c r="E109" s="5" t="s">
        <v>12</v>
      </c>
      <c r="F109" s="5" t="s">
        <v>12</v>
      </c>
      <c r="G109" s="5" t="s">
        <v>12</v>
      </c>
      <c r="H109" s="4">
        <v>2552</v>
      </c>
      <c r="I109" s="4">
        <v>2320</v>
      </c>
      <c r="J109" s="5" t="s">
        <v>12</v>
      </c>
      <c r="K109" s="5" t="s">
        <v>12</v>
      </c>
    </row>
    <row r="110" spans="1:11" ht="19.2" thickTop="1" thickBot="1" x14ac:dyDescent="0.3">
      <c r="A110" s="2" t="s">
        <v>119</v>
      </c>
      <c r="B110" s="5" t="s">
        <v>12</v>
      </c>
      <c r="C110" s="5" t="s">
        <v>12</v>
      </c>
      <c r="D110" s="5" t="s">
        <v>12</v>
      </c>
      <c r="E110" s="5" t="s">
        <v>12</v>
      </c>
      <c r="F110" s="5" t="s">
        <v>12</v>
      </c>
      <c r="G110" s="5" t="s">
        <v>12</v>
      </c>
      <c r="H110" s="5" t="s">
        <v>12</v>
      </c>
      <c r="I110" s="5" t="s">
        <v>12</v>
      </c>
      <c r="J110" s="5" t="s">
        <v>12</v>
      </c>
      <c r="K110" s="5" t="s">
        <v>12</v>
      </c>
    </row>
    <row r="111" spans="1:11" ht="19.2" thickTop="1" thickBot="1" x14ac:dyDescent="0.3">
      <c r="A111" s="2" t="s">
        <v>120</v>
      </c>
      <c r="B111" s="4">
        <v>59235</v>
      </c>
      <c r="C111" s="4">
        <v>4348</v>
      </c>
      <c r="D111" s="5" t="s">
        <v>12</v>
      </c>
      <c r="E111" s="5" t="s">
        <v>12</v>
      </c>
      <c r="F111" s="4">
        <v>10552</v>
      </c>
      <c r="G111" s="4">
        <v>15706</v>
      </c>
      <c r="H111" s="4">
        <v>1975</v>
      </c>
      <c r="I111" s="4">
        <v>19391</v>
      </c>
      <c r="J111" s="4">
        <v>7263</v>
      </c>
      <c r="K111" s="5" t="s">
        <v>12</v>
      </c>
    </row>
    <row r="112" spans="1:11" ht="19.2" thickTop="1" thickBot="1" x14ac:dyDescent="0.3">
      <c r="A112" s="2" t="s">
        <v>121</v>
      </c>
      <c r="B112" s="4">
        <v>573746</v>
      </c>
      <c r="C112" s="4">
        <v>9052</v>
      </c>
      <c r="D112" s="4">
        <v>3289</v>
      </c>
      <c r="E112" s="4">
        <v>13955</v>
      </c>
      <c r="F112" s="4">
        <v>41229</v>
      </c>
      <c r="G112" s="4">
        <v>88845</v>
      </c>
      <c r="H112" s="4">
        <v>87926</v>
      </c>
      <c r="I112" s="4">
        <v>244958</v>
      </c>
      <c r="J112" s="4">
        <v>67671</v>
      </c>
      <c r="K112" s="4">
        <v>16821</v>
      </c>
    </row>
    <row r="113" spans="1:11" ht="19.2" thickTop="1" thickBot="1" x14ac:dyDescent="0.3">
      <c r="A113" s="2" t="s">
        <v>122</v>
      </c>
      <c r="B113" s="4">
        <v>4506</v>
      </c>
      <c r="C113" s="5" t="s">
        <v>12</v>
      </c>
      <c r="D113" s="5" t="s">
        <v>12</v>
      </c>
      <c r="E113" s="5" t="s">
        <v>12</v>
      </c>
      <c r="F113" s="5" t="s">
        <v>12</v>
      </c>
      <c r="G113" s="5" t="s">
        <v>12</v>
      </c>
      <c r="H113" s="4">
        <v>2626</v>
      </c>
      <c r="I113" s="4">
        <v>1880</v>
      </c>
      <c r="J113" s="5" t="s">
        <v>12</v>
      </c>
      <c r="K113" s="5" t="s">
        <v>12</v>
      </c>
    </row>
    <row r="114" spans="1:11" ht="19.2" thickTop="1" thickBot="1" x14ac:dyDescent="0.3">
      <c r="A114" s="2" t="s">
        <v>123</v>
      </c>
      <c r="B114" s="4">
        <v>213946</v>
      </c>
      <c r="C114" s="4">
        <v>24919</v>
      </c>
      <c r="D114" s="4">
        <v>19761</v>
      </c>
      <c r="E114" s="4">
        <v>11636</v>
      </c>
      <c r="F114" s="4">
        <v>23303</v>
      </c>
      <c r="G114" s="4">
        <v>64116</v>
      </c>
      <c r="H114" s="4">
        <v>37451</v>
      </c>
      <c r="I114" s="4">
        <v>22113</v>
      </c>
      <c r="J114" s="4">
        <v>6908</v>
      </c>
      <c r="K114" s="4">
        <v>3738</v>
      </c>
    </row>
    <row r="115" spans="1:11" ht="19.2" thickTop="1" thickBot="1" x14ac:dyDescent="0.3">
      <c r="A115" s="2" t="s">
        <v>124</v>
      </c>
      <c r="B115" s="4">
        <v>46037</v>
      </c>
      <c r="C115" s="4">
        <v>2260</v>
      </c>
      <c r="D115" s="4">
        <v>5991</v>
      </c>
      <c r="E115" s="4">
        <v>24389</v>
      </c>
      <c r="F115" s="4">
        <v>4654</v>
      </c>
      <c r="G115" s="4">
        <v>8744</v>
      </c>
      <c r="H115" s="5" t="s">
        <v>12</v>
      </c>
      <c r="I115" s="5" t="s">
        <v>12</v>
      </c>
      <c r="J115" s="5" t="s">
        <v>12</v>
      </c>
      <c r="K115" s="5" t="s">
        <v>12</v>
      </c>
    </row>
    <row r="116" spans="1:11" ht="19.2" thickTop="1" thickBot="1" x14ac:dyDescent="0.3">
      <c r="A116" s="2" t="s">
        <v>125</v>
      </c>
      <c r="B116" s="4">
        <v>365332</v>
      </c>
      <c r="C116" s="4">
        <v>34566</v>
      </c>
      <c r="D116" s="4">
        <v>28817</v>
      </c>
      <c r="E116" s="4">
        <v>51836</v>
      </c>
      <c r="F116" s="4">
        <v>119454</v>
      </c>
      <c r="G116" s="4">
        <v>61517</v>
      </c>
      <c r="H116" s="4">
        <v>27840</v>
      </c>
      <c r="I116" s="4">
        <v>38818</v>
      </c>
      <c r="J116" s="4">
        <v>2483</v>
      </c>
      <c r="K116" s="5" t="s">
        <v>12</v>
      </c>
    </row>
    <row r="117" spans="1:11" ht="19.2" thickTop="1" thickBot="1" x14ac:dyDescent="0.3">
      <c r="A117" s="2" t="s">
        <v>126</v>
      </c>
      <c r="B117" s="4">
        <v>95985</v>
      </c>
      <c r="C117" s="4">
        <v>35037</v>
      </c>
      <c r="D117" s="4">
        <v>10839</v>
      </c>
      <c r="E117" s="4">
        <v>23106</v>
      </c>
      <c r="F117" s="4">
        <v>7868</v>
      </c>
      <c r="G117" s="4">
        <v>19135</v>
      </c>
      <c r="H117" s="5" t="s">
        <v>12</v>
      </c>
      <c r="I117" s="5" t="s">
        <v>12</v>
      </c>
      <c r="J117" s="5" t="s">
        <v>12</v>
      </c>
      <c r="K117" s="5" t="s">
        <v>12</v>
      </c>
    </row>
    <row r="118" spans="1:11" ht="19.2" thickTop="1" thickBot="1" x14ac:dyDescent="0.3">
      <c r="A118" s="2" t="s">
        <v>127</v>
      </c>
      <c r="B118" s="4">
        <v>116562</v>
      </c>
      <c r="C118" s="4">
        <v>12207</v>
      </c>
      <c r="D118" s="4">
        <v>34753</v>
      </c>
      <c r="E118" s="4">
        <v>57501</v>
      </c>
      <c r="F118" s="4">
        <v>1440</v>
      </c>
      <c r="G118" s="4">
        <v>10661</v>
      </c>
      <c r="H118" s="5" t="s">
        <v>12</v>
      </c>
      <c r="I118" s="5" t="s">
        <v>12</v>
      </c>
      <c r="J118" s="5" t="s">
        <v>12</v>
      </c>
      <c r="K118" s="5" t="s">
        <v>12</v>
      </c>
    </row>
    <row r="119" spans="1:11" ht="19.2" thickTop="1" thickBot="1" x14ac:dyDescent="0.3">
      <c r="A119" s="2" t="s">
        <v>128</v>
      </c>
      <c r="B119" s="4">
        <v>363231</v>
      </c>
      <c r="C119" s="4">
        <v>20614</v>
      </c>
      <c r="D119" s="4">
        <v>67390</v>
      </c>
      <c r="E119" s="4">
        <v>24362</v>
      </c>
      <c r="F119" s="4">
        <v>87662</v>
      </c>
      <c r="G119" s="4">
        <v>81497</v>
      </c>
      <c r="H119" s="4">
        <v>37937</v>
      </c>
      <c r="I119" s="4">
        <v>43769</v>
      </c>
      <c r="J119" s="5" t="s">
        <v>12</v>
      </c>
      <c r="K119" s="5" t="s">
        <v>12</v>
      </c>
    </row>
    <row r="120" spans="1:11" ht="19.2" thickTop="1" thickBot="1" x14ac:dyDescent="0.3">
      <c r="A120" s="2" t="s">
        <v>129</v>
      </c>
      <c r="B120" s="4">
        <v>154164</v>
      </c>
      <c r="C120" s="4">
        <v>5163</v>
      </c>
      <c r="D120" s="4">
        <v>8444</v>
      </c>
      <c r="E120" s="4">
        <v>15634</v>
      </c>
      <c r="F120" s="4">
        <v>33303</v>
      </c>
      <c r="G120" s="4">
        <v>31686</v>
      </c>
      <c r="H120" s="4">
        <v>36516</v>
      </c>
      <c r="I120" s="4">
        <v>14618</v>
      </c>
      <c r="J120" s="4">
        <v>8801</v>
      </c>
      <c r="K120" s="5" t="s">
        <v>12</v>
      </c>
    </row>
    <row r="121" spans="1:11" ht="19.2" thickTop="1" thickBot="1" x14ac:dyDescent="0.3">
      <c r="A121" s="2" t="s">
        <v>130</v>
      </c>
      <c r="B121" s="4">
        <v>974266</v>
      </c>
      <c r="C121" s="4">
        <v>69642</v>
      </c>
      <c r="D121" s="4">
        <v>158964</v>
      </c>
      <c r="E121" s="4">
        <v>106852</v>
      </c>
      <c r="F121" s="4">
        <v>152865</v>
      </c>
      <c r="G121" s="4">
        <v>122073</v>
      </c>
      <c r="H121" s="4">
        <v>141813</v>
      </c>
      <c r="I121" s="4">
        <v>156180</v>
      </c>
      <c r="J121" s="4">
        <v>65878</v>
      </c>
      <c r="K121" s="5" t="s">
        <v>12</v>
      </c>
    </row>
    <row r="122" spans="1:11" ht="19.2" thickTop="1" thickBot="1" x14ac:dyDescent="0.3">
      <c r="A122" s="2" t="s">
        <v>131</v>
      </c>
      <c r="B122" s="4">
        <v>710472</v>
      </c>
      <c r="C122" s="4">
        <v>112575</v>
      </c>
      <c r="D122" s="4">
        <v>82912</v>
      </c>
      <c r="E122" s="4">
        <v>43042</v>
      </c>
      <c r="F122" s="4">
        <v>134725</v>
      </c>
      <c r="G122" s="4">
        <v>125867</v>
      </c>
      <c r="H122" s="4">
        <v>83694</v>
      </c>
      <c r="I122" s="4">
        <v>78529</v>
      </c>
      <c r="J122" s="4">
        <v>48321</v>
      </c>
      <c r="K122" s="5">
        <v>807</v>
      </c>
    </row>
    <row r="123" spans="1:11" ht="19.2" thickTop="1" thickBot="1" x14ac:dyDescent="0.3">
      <c r="A123" s="2" t="s">
        <v>132</v>
      </c>
      <c r="B123" s="4">
        <v>1161678</v>
      </c>
      <c r="C123" s="4">
        <v>162994</v>
      </c>
      <c r="D123" s="4">
        <v>137128</v>
      </c>
      <c r="E123" s="4">
        <v>176506</v>
      </c>
      <c r="F123" s="4">
        <v>270272</v>
      </c>
      <c r="G123" s="4">
        <v>271648</v>
      </c>
      <c r="H123" s="4">
        <v>92554</v>
      </c>
      <c r="I123" s="4">
        <v>45774</v>
      </c>
      <c r="J123" s="5" t="s">
        <v>12</v>
      </c>
      <c r="K123" s="4">
        <v>4802</v>
      </c>
    </row>
    <row r="124" spans="1:11" ht="19.2" thickTop="1" thickBot="1" x14ac:dyDescent="0.3">
      <c r="A124" s="2" t="s">
        <v>133</v>
      </c>
      <c r="B124" s="4">
        <v>1021125</v>
      </c>
      <c r="C124" s="4">
        <v>111852</v>
      </c>
      <c r="D124" s="4">
        <v>78073</v>
      </c>
      <c r="E124" s="4">
        <v>58117</v>
      </c>
      <c r="F124" s="4">
        <v>139934</v>
      </c>
      <c r="G124" s="4">
        <v>216659</v>
      </c>
      <c r="H124" s="4">
        <v>168911</v>
      </c>
      <c r="I124" s="4">
        <v>212562</v>
      </c>
      <c r="J124" s="4">
        <v>33328</v>
      </c>
      <c r="K124" s="4">
        <v>1689</v>
      </c>
    </row>
    <row r="125" spans="1:11" ht="19.2" thickTop="1" thickBot="1" x14ac:dyDescent="0.3">
      <c r="A125" s="2" t="s">
        <v>134</v>
      </c>
      <c r="B125" s="4">
        <v>100809</v>
      </c>
      <c r="C125" s="4">
        <v>8871</v>
      </c>
      <c r="D125" s="4">
        <v>6201</v>
      </c>
      <c r="E125" s="4">
        <v>5566</v>
      </c>
      <c r="F125" s="4">
        <v>28683</v>
      </c>
      <c r="G125" s="4">
        <v>23268</v>
      </c>
      <c r="H125" s="4">
        <v>3578</v>
      </c>
      <c r="I125" s="4">
        <v>13633</v>
      </c>
      <c r="J125" s="4">
        <v>1540</v>
      </c>
      <c r="K125" s="4">
        <v>9469</v>
      </c>
    </row>
    <row r="126" spans="1:11" ht="19.2" thickTop="1" thickBot="1" x14ac:dyDescent="0.3">
      <c r="A126" s="2" t="s">
        <v>135</v>
      </c>
      <c r="B126" s="4">
        <v>117411</v>
      </c>
      <c r="C126" s="4">
        <v>5575</v>
      </c>
      <c r="D126" s="4">
        <v>17334</v>
      </c>
      <c r="E126" s="4">
        <v>15787</v>
      </c>
      <c r="F126" s="4">
        <v>18483</v>
      </c>
      <c r="G126" s="4">
        <v>35075</v>
      </c>
      <c r="H126" s="4">
        <v>16154</v>
      </c>
      <c r="I126" s="4">
        <v>6440</v>
      </c>
      <c r="J126" s="4">
        <v>2563</v>
      </c>
      <c r="K126" s="5" t="s">
        <v>12</v>
      </c>
    </row>
    <row r="127" spans="1:11" ht="19.2" thickTop="1" thickBot="1" x14ac:dyDescent="0.3">
      <c r="A127" s="2" t="s">
        <v>136</v>
      </c>
      <c r="B127" s="4">
        <v>834363</v>
      </c>
      <c r="C127" s="4">
        <v>121180</v>
      </c>
      <c r="D127" s="4">
        <v>108055</v>
      </c>
      <c r="E127" s="4">
        <v>120251</v>
      </c>
      <c r="F127" s="4">
        <v>152001</v>
      </c>
      <c r="G127" s="4">
        <v>196270</v>
      </c>
      <c r="H127" s="4">
        <v>104309</v>
      </c>
      <c r="I127" s="4">
        <v>23462</v>
      </c>
      <c r="J127" s="4">
        <v>8836</v>
      </c>
      <c r="K127" s="5" t="s">
        <v>12</v>
      </c>
    </row>
    <row r="128" spans="1:11" ht="19.2" thickTop="1" thickBot="1" x14ac:dyDescent="0.3">
      <c r="A128" s="2" t="s">
        <v>137</v>
      </c>
      <c r="B128" s="4">
        <v>125709</v>
      </c>
      <c r="C128" s="4">
        <v>13059</v>
      </c>
      <c r="D128" s="4">
        <v>11673</v>
      </c>
      <c r="E128" s="4">
        <v>13867</v>
      </c>
      <c r="F128" s="4">
        <v>11031</v>
      </c>
      <c r="G128" s="4">
        <v>11879</v>
      </c>
      <c r="H128" s="4">
        <v>10704</v>
      </c>
      <c r="I128" s="4">
        <v>12274</v>
      </c>
      <c r="J128" s="4">
        <v>32675</v>
      </c>
      <c r="K128" s="4">
        <v>8547</v>
      </c>
    </row>
    <row r="129" spans="1:11" ht="19.2" thickTop="1" thickBot="1" x14ac:dyDescent="0.3">
      <c r="A129" s="2" t="s">
        <v>138</v>
      </c>
      <c r="B129" s="4">
        <v>819596</v>
      </c>
      <c r="C129" s="4">
        <v>132186</v>
      </c>
      <c r="D129" s="4">
        <v>116615</v>
      </c>
      <c r="E129" s="4">
        <v>125398</v>
      </c>
      <c r="F129" s="4">
        <v>139613</v>
      </c>
      <c r="G129" s="4">
        <v>160359</v>
      </c>
      <c r="H129" s="4">
        <v>34114</v>
      </c>
      <c r="I129" s="4">
        <v>81463</v>
      </c>
      <c r="J129" s="4">
        <v>3552</v>
      </c>
      <c r="K129" s="4">
        <v>26295</v>
      </c>
    </row>
    <row r="130" spans="1:11" ht="19.2" thickTop="1" thickBot="1" x14ac:dyDescent="0.3">
      <c r="A130" s="2" t="s">
        <v>139</v>
      </c>
      <c r="B130" s="4">
        <v>1872242</v>
      </c>
      <c r="C130" s="4">
        <v>150323</v>
      </c>
      <c r="D130" s="4">
        <v>178869</v>
      </c>
      <c r="E130" s="4">
        <v>196768</v>
      </c>
      <c r="F130" s="4">
        <v>283293</v>
      </c>
      <c r="G130" s="4">
        <v>451631</v>
      </c>
      <c r="H130" s="4">
        <v>148815</v>
      </c>
      <c r="I130" s="4">
        <v>227013</v>
      </c>
      <c r="J130" s="4">
        <v>193183</v>
      </c>
      <c r="K130" s="4">
        <v>42346</v>
      </c>
    </row>
    <row r="131" spans="1:11" ht="19.2" thickTop="1" thickBot="1" x14ac:dyDescent="0.3">
      <c r="A131" s="2" t="s">
        <v>140</v>
      </c>
      <c r="B131" s="4">
        <v>482938</v>
      </c>
      <c r="C131" s="4">
        <v>30896</v>
      </c>
      <c r="D131" s="4">
        <v>67811</v>
      </c>
      <c r="E131" s="4">
        <v>25481</v>
      </c>
      <c r="F131" s="4">
        <v>86678</v>
      </c>
      <c r="G131" s="4">
        <v>132836</v>
      </c>
      <c r="H131" s="4">
        <v>78885</v>
      </c>
      <c r="I131" s="4">
        <v>55868</v>
      </c>
      <c r="J131" s="4">
        <v>4483</v>
      </c>
      <c r="K131" s="5" t="s">
        <v>12</v>
      </c>
    </row>
    <row r="132" spans="1:11" ht="19.2" thickTop="1" thickBot="1" x14ac:dyDescent="0.3">
      <c r="A132" s="2" t="s">
        <v>141</v>
      </c>
      <c r="B132" s="4">
        <v>834659</v>
      </c>
      <c r="C132" s="4">
        <v>131940</v>
      </c>
      <c r="D132" s="4">
        <v>106568</v>
      </c>
      <c r="E132" s="4">
        <v>101965</v>
      </c>
      <c r="F132" s="4">
        <v>182124</v>
      </c>
      <c r="G132" s="4">
        <v>146043</v>
      </c>
      <c r="H132" s="4">
        <v>68762</v>
      </c>
      <c r="I132" s="4">
        <v>51499</v>
      </c>
      <c r="J132" s="4">
        <v>22216</v>
      </c>
      <c r="K132" s="4">
        <v>23541</v>
      </c>
    </row>
    <row r="133" spans="1:11" ht="19.2" thickTop="1" thickBot="1" x14ac:dyDescent="0.3">
      <c r="A133" s="2" t="s">
        <v>142</v>
      </c>
      <c r="B133" s="4">
        <v>109856</v>
      </c>
      <c r="C133" s="4">
        <v>27923</v>
      </c>
      <c r="D133" s="4">
        <v>23176</v>
      </c>
      <c r="E133" s="4">
        <v>10330</v>
      </c>
      <c r="F133" s="4">
        <v>36789</v>
      </c>
      <c r="G133" s="4">
        <v>7312</v>
      </c>
      <c r="H133" s="4">
        <v>4326</v>
      </c>
      <c r="I133" s="5" t="s">
        <v>12</v>
      </c>
      <c r="J133" s="5" t="s">
        <v>12</v>
      </c>
      <c r="K133" s="5" t="s">
        <v>12</v>
      </c>
    </row>
    <row r="134" spans="1:11" ht="19.2" thickTop="1" thickBot="1" x14ac:dyDescent="0.3">
      <c r="A134" s="2" t="s">
        <v>143</v>
      </c>
      <c r="B134" s="4">
        <v>308918</v>
      </c>
      <c r="C134" s="4">
        <v>37007</v>
      </c>
      <c r="D134" s="4">
        <v>35179</v>
      </c>
      <c r="E134" s="4">
        <v>73491</v>
      </c>
      <c r="F134" s="4">
        <v>50256</v>
      </c>
      <c r="G134" s="4">
        <v>76117</v>
      </c>
      <c r="H134" s="4">
        <v>23984</v>
      </c>
      <c r="I134" s="4">
        <v>8116</v>
      </c>
      <c r="J134" s="4">
        <v>4768</v>
      </c>
      <c r="K134" s="5" t="s">
        <v>12</v>
      </c>
    </row>
    <row r="135" spans="1:11" ht="19.2" thickTop="1" thickBot="1" x14ac:dyDescent="0.3">
      <c r="A135" s="2" t="s">
        <v>144</v>
      </c>
      <c r="B135" s="5" t="s">
        <v>12</v>
      </c>
      <c r="C135" s="5" t="s">
        <v>12</v>
      </c>
      <c r="D135" s="5" t="s">
        <v>12</v>
      </c>
      <c r="E135" s="5" t="s">
        <v>12</v>
      </c>
      <c r="F135" s="5" t="s">
        <v>12</v>
      </c>
      <c r="G135" s="5" t="s">
        <v>12</v>
      </c>
      <c r="H135" s="5" t="s">
        <v>12</v>
      </c>
      <c r="I135" s="5" t="s">
        <v>12</v>
      </c>
      <c r="J135" s="5" t="s">
        <v>12</v>
      </c>
      <c r="K135" s="5" t="s">
        <v>12</v>
      </c>
    </row>
    <row r="136" spans="1:11" ht="19.2" thickTop="1" thickBot="1" x14ac:dyDescent="0.3">
      <c r="A136" s="2" t="s">
        <v>145</v>
      </c>
      <c r="B136" s="4">
        <v>161635</v>
      </c>
      <c r="C136" s="4">
        <v>17070</v>
      </c>
      <c r="D136" s="4">
        <v>11109</v>
      </c>
      <c r="E136" s="4">
        <v>20131</v>
      </c>
      <c r="F136" s="4">
        <v>39941</v>
      </c>
      <c r="G136" s="4">
        <v>28568</v>
      </c>
      <c r="H136" s="4">
        <v>16254</v>
      </c>
      <c r="I136" s="4">
        <v>21574</v>
      </c>
      <c r="J136" s="4">
        <v>6987</v>
      </c>
      <c r="K136" s="5" t="s">
        <v>12</v>
      </c>
    </row>
    <row r="137" spans="1:11" ht="19.2" thickTop="1" thickBot="1" x14ac:dyDescent="0.3">
      <c r="A137" s="2" t="s">
        <v>146</v>
      </c>
      <c r="B137" s="4">
        <v>79400</v>
      </c>
      <c r="C137" s="4">
        <v>9197</v>
      </c>
      <c r="D137" s="5" t="s">
        <v>12</v>
      </c>
      <c r="E137" s="4">
        <v>4489</v>
      </c>
      <c r="F137" s="4">
        <v>5315</v>
      </c>
      <c r="G137" s="4">
        <v>25500</v>
      </c>
      <c r="H137" s="4">
        <v>23017</v>
      </c>
      <c r="I137" s="4">
        <v>11882</v>
      </c>
      <c r="J137" s="5" t="s">
        <v>12</v>
      </c>
      <c r="K137" s="5" t="s">
        <v>12</v>
      </c>
    </row>
    <row r="138" spans="1:11" ht="19.2" thickTop="1" thickBot="1" x14ac:dyDescent="0.3">
      <c r="A138" s="2" t="s">
        <v>147</v>
      </c>
      <c r="B138" s="4">
        <v>51631</v>
      </c>
      <c r="C138" s="4">
        <v>6665</v>
      </c>
      <c r="D138" s="4">
        <v>6214</v>
      </c>
      <c r="E138" s="4">
        <v>27337</v>
      </c>
      <c r="F138" s="4">
        <v>3492</v>
      </c>
      <c r="G138" s="4">
        <v>1119</v>
      </c>
      <c r="H138" s="4">
        <v>2799</v>
      </c>
      <c r="I138" s="4">
        <v>4006</v>
      </c>
      <c r="J138" s="5" t="s">
        <v>12</v>
      </c>
      <c r="K138" s="5" t="s">
        <v>12</v>
      </c>
    </row>
    <row r="139" spans="1:11" ht="19.2" thickTop="1" thickBot="1" x14ac:dyDescent="0.3">
      <c r="A139" s="2" t="s">
        <v>148</v>
      </c>
      <c r="B139" s="4">
        <v>89396</v>
      </c>
      <c r="C139" s="4">
        <v>28827</v>
      </c>
      <c r="D139" s="4">
        <v>12982</v>
      </c>
      <c r="E139" s="4">
        <v>26175</v>
      </c>
      <c r="F139" s="4">
        <v>13736</v>
      </c>
      <c r="G139" s="4">
        <v>6736</v>
      </c>
      <c r="H139" s="5">
        <v>939</v>
      </c>
      <c r="I139" s="5" t="s">
        <v>12</v>
      </c>
      <c r="J139" s="5" t="s">
        <v>12</v>
      </c>
      <c r="K139" s="5" t="s">
        <v>12</v>
      </c>
    </row>
    <row r="140" spans="1:11" ht="19.2" thickTop="1" thickBot="1" x14ac:dyDescent="0.3">
      <c r="A140" s="2" t="s">
        <v>149</v>
      </c>
      <c r="B140" s="4">
        <v>81130</v>
      </c>
      <c r="C140" s="4">
        <v>8880</v>
      </c>
      <c r="D140" s="4">
        <v>6569</v>
      </c>
      <c r="E140" s="4">
        <v>7251</v>
      </c>
      <c r="F140" s="4">
        <v>29709</v>
      </c>
      <c r="G140" s="4">
        <v>25804</v>
      </c>
      <c r="H140" s="4">
        <v>2918</v>
      </c>
      <c r="I140" s="5" t="s">
        <v>12</v>
      </c>
      <c r="J140" s="5" t="s">
        <v>12</v>
      </c>
      <c r="K140" s="5" t="s">
        <v>12</v>
      </c>
    </row>
    <row r="141" spans="1:11" ht="19.2" thickTop="1" thickBot="1" x14ac:dyDescent="0.3">
      <c r="A141" s="2" t="s">
        <v>150</v>
      </c>
      <c r="B141" s="4">
        <v>409221</v>
      </c>
      <c r="C141" s="4">
        <v>7454</v>
      </c>
      <c r="D141" s="4">
        <v>76677</v>
      </c>
      <c r="E141" s="4">
        <v>31994</v>
      </c>
      <c r="F141" s="4">
        <v>113408</v>
      </c>
      <c r="G141" s="4">
        <v>49441</v>
      </c>
      <c r="H141" s="4">
        <v>53129</v>
      </c>
      <c r="I141" s="4">
        <v>76157</v>
      </c>
      <c r="J141" s="5">
        <v>963</v>
      </c>
      <c r="K141" s="5" t="s">
        <v>12</v>
      </c>
    </row>
    <row r="142" spans="1:11" ht="19.2" thickTop="1" thickBot="1" x14ac:dyDescent="0.3">
      <c r="A142" s="2" t="s">
        <v>151</v>
      </c>
      <c r="B142" s="4">
        <v>529815</v>
      </c>
      <c r="C142" s="4">
        <v>28300</v>
      </c>
      <c r="D142" s="4">
        <v>40895</v>
      </c>
      <c r="E142" s="4">
        <v>37100</v>
      </c>
      <c r="F142" s="4">
        <v>102568</v>
      </c>
      <c r="G142" s="4">
        <v>143637</v>
      </c>
      <c r="H142" s="4">
        <v>83536</v>
      </c>
      <c r="I142" s="4">
        <v>60444</v>
      </c>
      <c r="J142" s="4">
        <v>27057</v>
      </c>
      <c r="K142" s="4">
        <v>6277</v>
      </c>
    </row>
    <row r="143" spans="1:11" ht="19.2" thickTop="1" thickBot="1" x14ac:dyDescent="0.3">
      <c r="A143" s="2" t="s">
        <v>152</v>
      </c>
      <c r="B143" s="4">
        <v>393383</v>
      </c>
      <c r="C143" s="4">
        <v>11380</v>
      </c>
      <c r="D143" s="4">
        <v>19220</v>
      </c>
      <c r="E143" s="4">
        <v>15633</v>
      </c>
      <c r="F143" s="4">
        <v>34060</v>
      </c>
      <c r="G143" s="4">
        <v>60528</v>
      </c>
      <c r="H143" s="4">
        <v>46546</v>
      </c>
      <c r="I143" s="4">
        <v>112964</v>
      </c>
      <c r="J143" s="4">
        <v>32247</v>
      </c>
      <c r="K143" s="4">
        <v>60805</v>
      </c>
    </row>
    <row r="144" spans="1:11" ht="19.2" thickTop="1" thickBot="1" x14ac:dyDescent="0.3">
      <c r="A144" s="2" t="s">
        <v>153</v>
      </c>
      <c r="B144" s="4">
        <v>236305</v>
      </c>
      <c r="C144" s="4">
        <v>32277</v>
      </c>
      <c r="D144" s="4">
        <v>50628</v>
      </c>
      <c r="E144" s="4">
        <v>29665</v>
      </c>
      <c r="F144" s="4">
        <v>67921</v>
      </c>
      <c r="G144" s="4">
        <v>29589</v>
      </c>
      <c r="H144" s="4">
        <v>14433</v>
      </c>
      <c r="I144" s="4">
        <v>11792</v>
      </c>
      <c r="J144" s="5" t="s">
        <v>12</v>
      </c>
      <c r="K144" s="5" t="s">
        <v>12</v>
      </c>
    </row>
    <row r="145" spans="1:11" ht="19.2" thickTop="1" thickBot="1" x14ac:dyDescent="0.3">
      <c r="A145" s="2" t="s">
        <v>154</v>
      </c>
      <c r="B145" s="4">
        <v>67396</v>
      </c>
      <c r="C145" s="4">
        <v>34663</v>
      </c>
      <c r="D145" s="4">
        <v>4279</v>
      </c>
      <c r="E145" s="4">
        <v>3774</v>
      </c>
      <c r="F145" s="4">
        <v>20988</v>
      </c>
      <c r="G145" s="4">
        <v>3692</v>
      </c>
      <c r="H145" s="5" t="s">
        <v>12</v>
      </c>
      <c r="I145" s="5" t="s">
        <v>12</v>
      </c>
      <c r="J145" s="5" t="s">
        <v>12</v>
      </c>
      <c r="K145" s="5" t="s">
        <v>12</v>
      </c>
    </row>
    <row r="146" spans="1:11" ht="19.2" thickTop="1" thickBot="1" x14ac:dyDescent="0.3">
      <c r="A146" s="2" t="s">
        <v>155</v>
      </c>
      <c r="B146" s="4">
        <v>94170</v>
      </c>
      <c r="C146" s="4">
        <v>4280</v>
      </c>
      <c r="D146" s="4">
        <v>4145</v>
      </c>
      <c r="E146" s="4">
        <v>4963</v>
      </c>
      <c r="F146" s="4">
        <v>6412</v>
      </c>
      <c r="G146" s="4">
        <v>20553</v>
      </c>
      <c r="H146" s="4">
        <v>13116</v>
      </c>
      <c r="I146" s="4">
        <v>38593</v>
      </c>
      <c r="J146" s="4">
        <v>1542</v>
      </c>
      <c r="K146" s="5">
        <v>568</v>
      </c>
    </row>
    <row r="147" spans="1:11" ht="19.2" thickTop="1" thickBot="1" x14ac:dyDescent="0.3">
      <c r="A147" s="2" t="s">
        <v>156</v>
      </c>
      <c r="B147" s="4">
        <v>47016</v>
      </c>
      <c r="C147" s="4">
        <v>16615</v>
      </c>
      <c r="D147" s="4">
        <v>4681</v>
      </c>
      <c r="E147" s="5" t="s">
        <v>12</v>
      </c>
      <c r="F147" s="4">
        <v>16251</v>
      </c>
      <c r="G147" s="4">
        <v>9290</v>
      </c>
      <c r="H147" s="5" t="s">
        <v>12</v>
      </c>
      <c r="I147" s="5">
        <v>178</v>
      </c>
      <c r="J147" s="5" t="s">
        <v>12</v>
      </c>
      <c r="K147" s="5" t="s">
        <v>12</v>
      </c>
    </row>
    <row r="148" spans="1:11" ht="19.2" thickTop="1" thickBot="1" x14ac:dyDescent="0.3">
      <c r="A148" s="2" t="s">
        <v>157</v>
      </c>
      <c r="B148" s="4">
        <v>31649</v>
      </c>
      <c r="C148" s="5" t="s">
        <v>12</v>
      </c>
      <c r="D148" s="4">
        <v>1274</v>
      </c>
      <c r="E148" s="5" t="s">
        <v>12</v>
      </c>
      <c r="F148" s="5">
        <v>147</v>
      </c>
      <c r="G148" s="4">
        <v>18924</v>
      </c>
      <c r="H148" s="4">
        <v>7059</v>
      </c>
      <c r="I148" s="4">
        <v>4244</v>
      </c>
      <c r="J148" s="5" t="s">
        <v>12</v>
      </c>
      <c r="K148" s="5" t="s">
        <v>12</v>
      </c>
    </row>
    <row r="149" spans="1:11" ht="19.2" thickTop="1" thickBot="1" x14ac:dyDescent="0.3">
      <c r="A149" s="2" t="s">
        <v>158</v>
      </c>
      <c r="B149" s="4">
        <v>491524</v>
      </c>
      <c r="C149" s="4">
        <v>11797</v>
      </c>
      <c r="D149" s="4">
        <v>28982</v>
      </c>
      <c r="E149" s="4">
        <v>41072</v>
      </c>
      <c r="F149" s="4">
        <v>41291</v>
      </c>
      <c r="G149" s="4">
        <v>59886</v>
      </c>
      <c r="H149" s="4">
        <v>57977</v>
      </c>
      <c r="I149" s="4">
        <v>108337</v>
      </c>
      <c r="J149" s="4">
        <v>52709</v>
      </c>
      <c r="K149" s="4">
        <v>89472</v>
      </c>
    </row>
    <row r="150" spans="1:11" ht="19.2" thickTop="1" thickBot="1" x14ac:dyDescent="0.3">
      <c r="A150" s="2" t="s">
        <v>159</v>
      </c>
      <c r="B150" s="4">
        <v>508742</v>
      </c>
      <c r="C150" s="4">
        <v>59884</v>
      </c>
      <c r="D150" s="4">
        <v>98587</v>
      </c>
      <c r="E150" s="4">
        <v>21567</v>
      </c>
      <c r="F150" s="4">
        <v>56345</v>
      </c>
      <c r="G150" s="4">
        <v>53003</v>
      </c>
      <c r="H150" s="4">
        <v>90410</v>
      </c>
      <c r="I150" s="4">
        <v>31447</v>
      </c>
      <c r="J150" s="4">
        <v>27930</v>
      </c>
      <c r="K150" s="4">
        <v>69569</v>
      </c>
    </row>
    <row r="151" spans="1:11" ht="19.2" thickTop="1" thickBot="1" x14ac:dyDescent="0.3">
      <c r="A151" s="2" t="s">
        <v>160</v>
      </c>
      <c r="B151" s="4">
        <v>39945</v>
      </c>
      <c r="C151" s="4">
        <v>2314</v>
      </c>
      <c r="D151" s="4">
        <v>3583</v>
      </c>
      <c r="E151" s="4">
        <v>12872</v>
      </c>
      <c r="F151" s="4">
        <v>12557</v>
      </c>
      <c r="G151" s="4">
        <v>7906</v>
      </c>
      <c r="H151" s="5">
        <v>713</v>
      </c>
      <c r="I151" s="5" t="s">
        <v>12</v>
      </c>
      <c r="J151" s="5" t="s">
        <v>12</v>
      </c>
      <c r="K151" s="5" t="s">
        <v>12</v>
      </c>
    </row>
    <row r="152" spans="1:11" ht="19.2" thickTop="1" thickBot="1" x14ac:dyDescent="0.3">
      <c r="A152" s="2" t="s">
        <v>161</v>
      </c>
      <c r="B152" s="4">
        <v>14468</v>
      </c>
      <c r="C152" s="4">
        <v>3130</v>
      </c>
      <c r="D152" s="5" t="s">
        <v>12</v>
      </c>
      <c r="E152" s="5" t="s">
        <v>12</v>
      </c>
      <c r="F152" s="4">
        <v>2336</v>
      </c>
      <c r="G152" s="4">
        <v>1980</v>
      </c>
      <c r="H152" s="5">
        <v>633</v>
      </c>
      <c r="I152" s="4">
        <v>6389</v>
      </c>
      <c r="J152" s="5" t="s">
        <v>12</v>
      </c>
      <c r="K152" s="5" t="s">
        <v>12</v>
      </c>
    </row>
    <row r="153" spans="1:11" ht="19.2" thickTop="1" thickBot="1" x14ac:dyDescent="0.3">
      <c r="A153" s="2" t="s">
        <v>162</v>
      </c>
      <c r="B153" s="4">
        <v>393126</v>
      </c>
      <c r="C153" s="4">
        <v>144478</v>
      </c>
      <c r="D153" s="4">
        <v>113660</v>
      </c>
      <c r="E153" s="4">
        <v>39124</v>
      </c>
      <c r="F153" s="4">
        <v>62702</v>
      </c>
      <c r="G153" s="4">
        <v>19844</v>
      </c>
      <c r="H153" s="4">
        <v>8576</v>
      </c>
      <c r="I153" s="4">
        <v>4743</v>
      </c>
      <c r="J153" s="5" t="s">
        <v>12</v>
      </c>
      <c r="K153" s="5" t="s">
        <v>12</v>
      </c>
    </row>
    <row r="154" spans="1:11" ht="19.2" thickTop="1" thickBot="1" x14ac:dyDescent="0.3">
      <c r="A154" s="2" t="s">
        <v>163</v>
      </c>
      <c r="B154" s="5" t="s">
        <v>12</v>
      </c>
      <c r="C154" s="5" t="s">
        <v>12</v>
      </c>
      <c r="D154" s="5" t="s">
        <v>12</v>
      </c>
      <c r="E154" s="5" t="s">
        <v>12</v>
      </c>
      <c r="F154" s="5" t="s">
        <v>12</v>
      </c>
      <c r="G154" s="5" t="s">
        <v>12</v>
      </c>
      <c r="H154" s="5" t="s">
        <v>12</v>
      </c>
      <c r="I154" s="5" t="s">
        <v>12</v>
      </c>
      <c r="J154" s="5" t="s">
        <v>12</v>
      </c>
      <c r="K154" s="5" t="s">
        <v>12</v>
      </c>
    </row>
    <row r="155" spans="1:11" ht="19.2" thickTop="1" thickBot="1" x14ac:dyDescent="0.3">
      <c r="A155" s="2" t="s">
        <v>164</v>
      </c>
      <c r="B155" s="4">
        <v>525268</v>
      </c>
      <c r="C155" s="4">
        <v>39512</v>
      </c>
      <c r="D155" s="4">
        <v>34060</v>
      </c>
      <c r="E155" s="4">
        <v>52770</v>
      </c>
      <c r="F155" s="4">
        <v>78502</v>
      </c>
      <c r="G155" s="4">
        <v>149588</v>
      </c>
      <c r="H155" s="4">
        <v>70257</v>
      </c>
      <c r="I155" s="4">
        <v>63386</v>
      </c>
      <c r="J155" s="4">
        <v>37194</v>
      </c>
      <c r="K155" s="5" t="s">
        <v>12</v>
      </c>
    </row>
    <row r="156" spans="1:11" ht="19.2" thickTop="1" thickBot="1" x14ac:dyDescent="0.3">
      <c r="A156" s="2" t="s">
        <v>165</v>
      </c>
      <c r="B156" s="4">
        <v>24986</v>
      </c>
      <c r="C156" s="5">
        <v>170</v>
      </c>
      <c r="D156" s="5" t="s">
        <v>12</v>
      </c>
      <c r="E156" s="4">
        <v>1480</v>
      </c>
      <c r="F156" s="4">
        <v>8058</v>
      </c>
      <c r="G156" s="4">
        <v>11379</v>
      </c>
      <c r="H156" s="5">
        <v>668</v>
      </c>
      <c r="I156" s="4">
        <v>2357</v>
      </c>
      <c r="J156" s="5">
        <v>874</v>
      </c>
      <c r="K156" s="5" t="s">
        <v>12</v>
      </c>
    </row>
    <row r="157" spans="1:11" ht="19.2" thickTop="1" thickBot="1" x14ac:dyDescent="0.3">
      <c r="A157" s="2" t="s">
        <v>166</v>
      </c>
      <c r="B157" s="4">
        <v>600708</v>
      </c>
      <c r="C157" s="4">
        <v>106954</v>
      </c>
      <c r="D157" s="4">
        <v>64741</v>
      </c>
      <c r="E157" s="4">
        <v>81368</v>
      </c>
      <c r="F157" s="4">
        <v>158373</v>
      </c>
      <c r="G157" s="4">
        <v>90931</v>
      </c>
      <c r="H157" s="4">
        <v>70297</v>
      </c>
      <c r="I157" s="4">
        <v>25519</v>
      </c>
      <c r="J157" s="4">
        <v>2525</v>
      </c>
      <c r="K157" s="5" t="s">
        <v>12</v>
      </c>
    </row>
    <row r="158" spans="1:11" ht="19.2" thickTop="1" thickBot="1" x14ac:dyDescent="0.3">
      <c r="A158" s="2" t="s">
        <v>167</v>
      </c>
      <c r="B158" s="4">
        <v>6996</v>
      </c>
      <c r="C158" s="4">
        <v>6996</v>
      </c>
      <c r="D158" s="5" t="s">
        <v>12</v>
      </c>
      <c r="E158" s="5" t="s">
        <v>12</v>
      </c>
      <c r="F158" s="5" t="s">
        <v>12</v>
      </c>
      <c r="G158" s="5" t="s">
        <v>12</v>
      </c>
      <c r="H158" s="5" t="s">
        <v>12</v>
      </c>
      <c r="I158" s="5" t="s">
        <v>12</v>
      </c>
      <c r="J158" s="5" t="s">
        <v>12</v>
      </c>
      <c r="K158" s="5" t="s">
        <v>12</v>
      </c>
    </row>
    <row r="159" spans="1:11" ht="19.2" thickTop="1" thickBot="1" x14ac:dyDescent="0.3">
      <c r="A159" s="2" t="s">
        <v>168</v>
      </c>
      <c r="B159" s="4">
        <v>492553</v>
      </c>
      <c r="C159" s="4">
        <v>12680</v>
      </c>
      <c r="D159" s="4">
        <v>44961</v>
      </c>
      <c r="E159" s="4">
        <v>48178</v>
      </c>
      <c r="F159" s="4">
        <v>76276</v>
      </c>
      <c r="G159" s="4">
        <v>41950</v>
      </c>
      <c r="H159" s="4">
        <v>62051</v>
      </c>
      <c r="I159" s="4">
        <v>75991</v>
      </c>
      <c r="J159" s="4">
        <v>18666</v>
      </c>
      <c r="K159" s="4">
        <v>111799</v>
      </c>
    </row>
    <row r="160" spans="1:11" ht="19.2" thickTop="1" thickBot="1" x14ac:dyDescent="0.3">
      <c r="A160" s="2" t="s">
        <v>169</v>
      </c>
      <c r="B160" s="4">
        <v>595929</v>
      </c>
      <c r="C160" s="4">
        <v>47405</v>
      </c>
      <c r="D160" s="4">
        <v>105308</v>
      </c>
      <c r="E160" s="4">
        <v>78669</v>
      </c>
      <c r="F160" s="4">
        <v>97428</v>
      </c>
      <c r="G160" s="4">
        <v>49096</v>
      </c>
      <c r="H160" s="4">
        <v>86895</v>
      </c>
      <c r="I160" s="4">
        <v>105337</v>
      </c>
      <c r="J160" s="4">
        <v>5930</v>
      </c>
      <c r="K160" s="4">
        <v>19861</v>
      </c>
    </row>
    <row r="161" spans="1:11" ht="19.2" thickTop="1" thickBot="1" x14ac:dyDescent="0.3">
      <c r="A161" s="2" t="s">
        <v>170</v>
      </c>
      <c r="B161" s="4">
        <v>62654</v>
      </c>
      <c r="C161" s="4">
        <v>16142</v>
      </c>
      <c r="D161" s="4">
        <v>4660</v>
      </c>
      <c r="E161" s="4">
        <v>29435</v>
      </c>
      <c r="F161" s="4">
        <v>5983</v>
      </c>
      <c r="G161" s="5">
        <v>666</v>
      </c>
      <c r="H161" s="4">
        <v>5769</v>
      </c>
      <c r="I161" s="5" t="s">
        <v>12</v>
      </c>
      <c r="J161" s="5" t="s">
        <v>12</v>
      </c>
      <c r="K161" s="5" t="s">
        <v>12</v>
      </c>
    </row>
    <row r="162" spans="1:11" ht="19.2" thickTop="1" thickBot="1" x14ac:dyDescent="0.3">
      <c r="A162" s="2" t="s">
        <v>171</v>
      </c>
      <c r="B162" s="4">
        <v>282209</v>
      </c>
      <c r="C162" s="4">
        <v>4411</v>
      </c>
      <c r="D162" s="4">
        <v>26725</v>
      </c>
      <c r="E162" s="4">
        <v>33001</v>
      </c>
      <c r="F162" s="4">
        <v>33884</v>
      </c>
      <c r="G162" s="4">
        <v>86699</v>
      </c>
      <c r="H162" s="4">
        <v>30577</v>
      </c>
      <c r="I162" s="4">
        <v>46490</v>
      </c>
      <c r="J162" s="4">
        <v>6111</v>
      </c>
      <c r="K162" s="4">
        <v>14312</v>
      </c>
    </row>
    <row r="163" spans="1:11" ht="19.2" thickTop="1" thickBot="1" x14ac:dyDescent="0.3">
      <c r="A163" s="2" t="s">
        <v>172</v>
      </c>
      <c r="B163" s="4">
        <v>225229</v>
      </c>
      <c r="C163" s="4">
        <v>10629</v>
      </c>
      <c r="D163" s="4">
        <v>68350</v>
      </c>
      <c r="E163" s="4">
        <v>32814</v>
      </c>
      <c r="F163" s="4">
        <v>19729</v>
      </c>
      <c r="G163" s="4">
        <v>60277</v>
      </c>
      <c r="H163" s="4">
        <v>1223</v>
      </c>
      <c r="I163" s="4">
        <v>32205</v>
      </c>
      <c r="J163" s="5" t="s">
        <v>12</v>
      </c>
      <c r="K163" s="5" t="s">
        <v>12</v>
      </c>
    </row>
    <row r="164" spans="1:11" ht="19.2" thickTop="1" thickBot="1" x14ac:dyDescent="0.3">
      <c r="A164" s="2" t="s">
        <v>173</v>
      </c>
      <c r="B164" s="4">
        <v>531453</v>
      </c>
      <c r="C164" s="4">
        <v>78423</v>
      </c>
      <c r="D164" s="4">
        <v>114659</v>
      </c>
      <c r="E164" s="4">
        <v>56673</v>
      </c>
      <c r="F164" s="4">
        <v>80221</v>
      </c>
      <c r="G164" s="4">
        <v>93064</v>
      </c>
      <c r="H164" s="4">
        <v>13006</v>
      </c>
      <c r="I164" s="4">
        <v>36675</v>
      </c>
      <c r="J164" s="4">
        <v>23484</v>
      </c>
      <c r="K164" s="4">
        <v>35247</v>
      </c>
    </row>
    <row r="165" spans="1:11" ht="19.2" thickTop="1" thickBot="1" x14ac:dyDescent="0.3">
      <c r="A165" s="2" t="s">
        <v>174</v>
      </c>
      <c r="B165" s="4">
        <v>16171</v>
      </c>
      <c r="C165" s="5" t="s">
        <v>12</v>
      </c>
      <c r="D165" s="5" t="s">
        <v>12</v>
      </c>
      <c r="E165" s="5" t="s">
        <v>12</v>
      </c>
      <c r="F165" s="4">
        <v>2682</v>
      </c>
      <c r="G165" s="4">
        <v>5167</v>
      </c>
      <c r="H165" s="4">
        <v>8322</v>
      </c>
      <c r="I165" s="5" t="s">
        <v>12</v>
      </c>
      <c r="J165" s="5" t="s">
        <v>12</v>
      </c>
      <c r="K165" s="5" t="s">
        <v>12</v>
      </c>
    </row>
    <row r="166" spans="1:11" ht="19.2" thickTop="1" thickBot="1" x14ac:dyDescent="0.3">
      <c r="A166" s="2" t="s">
        <v>175</v>
      </c>
      <c r="B166" s="4">
        <v>238558</v>
      </c>
      <c r="C166" s="4">
        <v>20876</v>
      </c>
      <c r="D166" s="4">
        <v>26913</v>
      </c>
      <c r="E166" s="4">
        <v>47432</v>
      </c>
      <c r="F166" s="4">
        <v>78751</v>
      </c>
      <c r="G166" s="4">
        <v>21939</v>
      </c>
      <c r="H166" s="4">
        <v>19110</v>
      </c>
      <c r="I166" s="4">
        <v>7903</v>
      </c>
      <c r="J166" s="4">
        <v>9476</v>
      </c>
      <c r="K166" s="4">
        <v>6158</v>
      </c>
    </row>
    <row r="167" spans="1:11" ht="19.2" thickTop="1" thickBot="1" x14ac:dyDescent="0.3">
      <c r="A167" s="2" t="s">
        <v>176</v>
      </c>
      <c r="B167" s="4">
        <v>777062</v>
      </c>
      <c r="C167" s="4">
        <v>34335</v>
      </c>
      <c r="D167" s="4">
        <v>59218</v>
      </c>
      <c r="E167" s="4">
        <v>47109</v>
      </c>
      <c r="F167" s="4">
        <v>52510</v>
      </c>
      <c r="G167" s="4">
        <v>132681</v>
      </c>
      <c r="H167" s="4">
        <v>114131</v>
      </c>
      <c r="I167" s="4">
        <v>125095</v>
      </c>
      <c r="J167" s="4">
        <v>64104</v>
      </c>
      <c r="K167" s="4">
        <v>147879</v>
      </c>
    </row>
    <row r="168" spans="1:11" ht="19.2" thickTop="1" thickBot="1" x14ac:dyDescent="0.3">
      <c r="A168" s="2" t="s">
        <v>177</v>
      </c>
      <c r="B168" s="4">
        <v>201892</v>
      </c>
      <c r="C168" s="4">
        <v>28909</v>
      </c>
      <c r="D168" s="4">
        <v>37428</v>
      </c>
      <c r="E168" s="4">
        <v>60805</v>
      </c>
      <c r="F168" s="4">
        <v>41007</v>
      </c>
      <c r="G168" s="4">
        <v>33742</v>
      </c>
      <c r="H168" s="5" t="s">
        <v>12</v>
      </c>
      <c r="I168" s="5" t="s">
        <v>12</v>
      </c>
      <c r="J168" s="5" t="s">
        <v>12</v>
      </c>
      <c r="K168" s="5" t="s">
        <v>12</v>
      </c>
    </row>
    <row r="169" spans="1:11" ht="19.2" thickTop="1" thickBot="1" x14ac:dyDescent="0.3">
      <c r="A169" s="2" t="s">
        <v>178</v>
      </c>
      <c r="B169" s="4">
        <v>624213</v>
      </c>
      <c r="C169" s="4">
        <v>62969</v>
      </c>
      <c r="D169" s="4">
        <v>83736</v>
      </c>
      <c r="E169" s="4">
        <v>75660</v>
      </c>
      <c r="F169" s="4">
        <v>101187</v>
      </c>
      <c r="G169" s="4">
        <v>137931</v>
      </c>
      <c r="H169" s="4">
        <v>69283</v>
      </c>
      <c r="I169" s="4">
        <v>78344</v>
      </c>
      <c r="J169" s="4">
        <v>8616</v>
      </c>
      <c r="K169" s="4">
        <v>6487</v>
      </c>
    </row>
    <row r="170" spans="1:11" ht="19.2" thickTop="1" thickBot="1" x14ac:dyDescent="0.3">
      <c r="A170" s="2" t="s">
        <v>179</v>
      </c>
      <c r="B170" s="4">
        <v>364746</v>
      </c>
      <c r="C170" s="4">
        <v>12928</v>
      </c>
      <c r="D170" s="4">
        <v>53539</v>
      </c>
      <c r="E170" s="4">
        <v>38851</v>
      </c>
      <c r="F170" s="4">
        <v>41987</v>
      </c>
      <c r="G170" s="4">
        <v>56917</v>
      </c>
      <c r="H170" s="4">
        <v>67005</v>
      </c>
      <c r="I170" s="4">
        <v>42317</v>
      </c>
      <c r="J170" s="4">
        <v>14385</v>
      </c>
      <c r="K170" s="4">
        <v>36816</v>
      </c>
    </row>
    <row r="171" spans="1:11" ht="19.2" thickTop="1" thickBot="1" x14ac:dyDescent="0.3">
      <c r="A171" s="2" t="s">
        <v>180</v>
      </c>
      <c r="B171" s="4">
        <v>26794</v>
      </c>
      <c r="C171" s="4">
        <v>6710</v>
      </c>
      <c r="D171" s="4">
        <v>2443</v>
      </c>
      <c r="E171" s="4">
        <v>11836</v>
      </c>
      <c r="F171" s="4">
        <v>5805</v>
      </c>
      <c r="G171" s="5" t="s">
        <v>12</v>
      </c>
      <c r="H171" s="5" t="s">
        <v>12</v>
      </c>
      <c r="I171" s="5" t="s">
        <v>12</v>
      </c>
      <c r="J171" s="5" t="s">
        <v>12</v>
      </c>
      <c r="K171" s="5" t="s">
        <v>12</v>
      </c>
    </row>
    <row r="172" spans="1:11" ht="19.2" thickTop="1" thickBot="1" x14ac:dyDescent="0.3">
      <c r="A172" s="2" t="s">
        <v>181</v>
      </c>
      <c r="B172" s="4">
        <v>580796</v>
      </c>
      <c r="C172" s="4">
        <v>64853</v>
      </c>
      <c r="D172" s="4">
        <v>67485</v>
      </c>
      <c r="E172" s="4">
        <v>22558</v>
      </c>
      <c r="F172" s="4">
        <v>141969</v>
      </c>
      <c r="G172" s="4">
        <v>112324</v>
      </c>
      <c r="H172" s="4">
        <v>40497</v>
      </c>
      <c r="I172" s="4">
        <v>75751</v>
      </c>
      <c r="J172" s="4">
        <v>2805</v>
      </c>
      <c r="K172" s="4">
        <v>52554</v>
      </c>
    </row>
    <row r="173" spans="1:11" ht="19.2" thickTop="1" thickBot="1" x14ac:dyDescent="0.3">
      <c r="A173" s="2" t="s">
        <v>182</v>
      </c>
      <c r="B173" s="4">
        <v>420835</v>
      </c>
      <c r="C173" s="4">
        <v>60525</v>
      </c>
      <c r="D173" s="4">
        <v>54556</v>
      </c>
      <c r="E173" s="4">
        <v>45908</v>
      </c>
      <c r="F173" s="4">
        <v>65460</v>
      </c>
      <c r="G173" s="4">
        <v>98914</v>
      </c>
      <c r="H173" s="4">
        <v>48650</v>
      </c>
      <c r="I173" s="4">
        <v>43304</v>
      </c>
      <c r="J173" s="4">
        <v>1135</v>
      </c>
      <c r="K173" s="4">
        <v>2384</v>
      </c>
    </row>
    <row r="174" spans="1:11" ht="19.2" thickTop="1" thickBot="1" x14ac:dyDescent="0.3">
      <c r="A174" s="2" t="s">
        <v>183</v>
      </c>
      <c r="B174" s="4">
        <v>402113</v>
      </c>
      <c r="C174" s="4">
        <v>5561</v>
      </c>
      <c r="D174" s="4">
        <v>54605</v>
      </c>
      <c r="E174" s="4">
        <v>34838</v>
      </c>
      <c r="F174" s="4">
        <v>27742</v>
      </c>
      <c r="G174" s="4">
        <v>53618</v>
      </c>
      <c r="H174" s="4">
        <v>20371</v>
      </c>
      <c r="I174" s="4">
        <v>89531</v>
      </c>
      <c r="J174" s="4">
        <v>42166</v>
      </c>
      <c r="K174" s="4">
        <v>73681</v>
      </c>
    </row>
    <row r="175" spans="1:11" ht="19.2" thickTop="1" thickBot="1" x14ac:dyDescent="0.3">
      <c r="A175" s="2" t="s">
        <v>184</v>
      </c>
      <c r="B175" s="4">
        <v>180980</v>
      </c>
      <c r="C175" s="4">
        <v>17358</v>
      </c>
      <c r="D175" s="4">
        <v>7189</v>
      </c>
      <c r="E175" s="4">
        <v>4936</v>
      </c>
      <c r="F175" s="4">
        <v>30696</v>
      </c>
      <c r="G175" s="4">
        <v>65591</v>
      </c>
      <c r="H175" s="4">
        <v>54660</v>
      </c>
      <c r="I175" s="5">
        <v>550</v>
      </c>
      <c r="J175" s="5" t="s">
        <v>12</v>
      </c>
      <c r="K175" s="5" t="s">
        <v>12</v>
      </c>
    </row>
    <row r="176" spans="1:11" ht="19.2" thickTop="1" thickBot="1" x14ac:dyDescent="0.3">
      <c r="A176" s="2" t="s">
        <v>185</v>
      </c>
      <c r="B176" s="4">
        <v>620215</v>
      </c>
      <c r="C176" s="4">
        <v>100316</v>
      </c>
      <c r="D176" s="4">
        <v>78039</v>
      </c>
      <c r="E176" s="4">
        <v>94384</v>
      </c>
      <c r="F176" s="4">
        <v>53371</v>
      </c>
      <c r="G176" s="4">
        <v>139781</v>
      </c>
      <c r="H176" s="4">
        <v>94560</v>
      </c>
      <c r="I176" s="4">
        <v>57689</v>
      </c>
      <c r="J176" s="4">
        <v>2077</v>
      </c>
      <c r="K176" s="5" t="s">
        <v>12</v>
      </c>
    </row>
    <row r="177" spans="1:11" ht="19.2" thickTop="1" thickBot="1" x14ac:dyDescent="0.3">
      <c r="A177" s="2" t="s">
        <v>186</v>
      </c>
      <c r="B177" s="4">
        <v>71452</v>
      </c>
      <c r="C177" s="4">
        <v>10138</v>
      </c>
      <c r="D177" s="5" t="s">
        <v>12</v>
      </c>
      <c r="E177" s="4">
        <v>17555</v>
      </c>
      <c r="F177" s="4">
        <v>12639</v>
      </c>
      <c r="G177" s="4">
        <v>14452</v>
      </c>
      <c r="H177" s="4">
        <v>6474</v>
      </c>
      <c r="I177" s="4">
        <v>10194</v>
      </c>
      <c r="J177" s="5" t="s">
        <v>12</v>
      </c>
      <c r="K177" s="5" t="s">
        <v>12</v>
      </c>
    </row>
    <row r="178" spans="1:11" ht="19.2" thickTop="1" thickBot="1" x14ac:dyDescent="0.3">
      <c r="A178" s="2" t="s">
        <v>187</v>
      </c>
      <c r="B178" s="4">
        <v>28218</v>
      </c>
      <c r="C178" s="4">
        <v>3814</v>
      </c>
      <c r="D178" s="4">
        <v>8543</v>
      </c>
      <c r="E178" s="5" t="s">
        <v>12</v>
      </c>
      <c r="F178" s="4">
        <v>6743</v>
      </c>
      <c r="G178" s="4">
        <v>9119</v>
      </c>
      <c r="H178" s="5" t="s">
        <v>12</v>
      </c>
      <c r="I178" s="5" t="s">
        <v>12</v>
      </c>
      <c r="J178" s="5" t="s">
        <v>12</v>
      </c>
      <c r="K178" s="5" t="s">
        <v>12</v>
      </c>
    </row>
    <row r="179" spans="1:11" ht="19.2" thickTop="1" thickBot="1" x14ac:dyDescent="0.3">
      <c r="A179" s="2" t="s">
        <v>188</v>
      </c>
      <c r="B179" s="4">
        <v>6434</v>
      </c>
      <c r="C179" s="5" t="s">
        <v>12</v>
      </c>
      <c r="D179" s="4">
        <v>1372</v>
      </c>
      <c r="E179" s="5" t="s">
        <v>12</v>
      </c>
      <c r="F179" s="4">
        <v>5062</v>
      </c>
      <c r="G179" s="5" t="s">
        <v>12</v>
      </c>
      <c r="H179" s="5" t="s">
        <v>12</v>
      </c>
      <c r="I179" s="5" t="s">
        <v>12</v>
      </c>
      <c r="J179" s="5" t="s">
        <v>12</v>
      </c>
      <c r="K179" s="5" t="s">
        <v>12</v>
      </c>
    </row>
    <row r="180" spans="1:11" ht="19.2" thickTop="1" thickBot="1" x14ac:dyDescent="0.3">
      <c r="A180" s="2" t="s">
        <v>189</v>
      </c>
      <c r="B180" s="4">
        <v>709176</v>
      </c>
      <c r="C180" s="4">
        <v>89534</v>
      </c>
      <c r="D180" s="4">
        <v>21290</v>
      </c>
      <c r="E180" s="4">
        <v>64744</v>
      </c>
      <c r="F180" s="4">
        <v>58221</v>
      </c>
      <c r="G180" s="4">
        <v>75943</v>
      </c>
      <c r="H180" s="4">
        <v>34265</v>
      </c>
      <c r="I180" s="4">
        <v>138628</v>
      </c>
      <c r="J180" s="4">
        <v>29321</v>
      </c>
      <c r="K180" s="4">
        <v>197231</v>
      </c>
    </row>
    <row r="181" spans="1:11" ht="19.2" thickTop="1" thickBot="1" x14ac:dyDescent="0.3">
      <c r="A181" s="2" t="s">
        <v>190</v>
      </c>
      <c r="B181" s="4">
        <v>2371</v>
      </c>
      <c r="C181" s="5" t="s">
        <v>12</v>
      </c>
      <c r="D181" s="5" t="s">
        <v>12</v>
      </c>
      <c r="E181" s="5" t="s">
        <v>12</v>
      </c>
      <c r="F181" s="5" t="s">
        <v>12</v>
      </c>
      <c r="G181" s="4">
        <v>2371</v>
      </c>
      <c r="H181" s="5" t="s">
        <v>12</v>
      </c>
      <c r="I181" s="5" t="s">
        <v>12</v>
      </c>
      <c r="J181" s="5" t="s">
        <v>12</v>
      </c>
      <c r="K181" s="5" t="s">
        <v>12</v>
      </c>
    </row>
    <row r="182" spans="1:11" ht="19.2" thickTop="1" thickBot="1" x14ac:dyDescent="0.3">
      <c r="A182" s="2" t="s">
        <v>191</v>
      </c>
      <c r="B182" s="4">
        <v>561125</v>
      </c>
      <c r="C182" s="4">
        <v>23672</v>
      </c>
      <c r="D182" s="4">
        <v>26979</v>
      </c>
      <c r="E182" s="4">
        <v>66379</v>
      </c>
      <c r="F182" s="4">
        <v>64167</v>
      </c>
      <c r="G182" s="4">
        <v>71076</v>
      </c>
      <c r="H182" s="4">
        <v>124631</v>
      </c>
      <c r="I182" s="4">
        <v>147557</v>
      </c>
      <c r="J182" s="4">
        <v>28564</v>
      </c>
      <c r="K182" s="4">
        <v>8100</v>
      </c>
    </row>
    <row r="183" spans="1:11" ht="14.4" thickTop="1" x14ac:dyDescent="0.25"/>
    <row r="184" spans="1:11" ht="22.8" x14ac:dyDescent="0.25">
      <c r="A184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49CB4-8E18-43EB-925C-58A44D19CCFD}">
  <dimension ref="A1:K184"/>
  <sheetViews>
    <sheetView workbookViewId="0">
      <selection activeCell="A184" sqref="A184"/>
    </sheetView>
  </sheetViews>
  <sheetFormatPr defaultRowHeight="13.8" x14ac:dyDescent="0.25"/>
  <sheetData>
    <row r="1" spans="1:11" ht="70.8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9.2" thickTop="1" thickBot="1" x14ac:dyDescent="0.3">
      <c r="A2" s="2" t="s">
        <v>1</v>
      </c>
      <c r="B2" s="4">
        <v>128060755</v>
      </c>
      <c r="C2" s="4">
        <v>11007762</v>
      </c>
      <c r="D2" s="4">
        <v>12514139</v>
      </c>
      <c r="E2" s="4">
        <v>10604904</v>
      </c>
      <c r="F2" s="4">
        <v>16825214</v>
      </c>
      <c r="G2" s="4">
        <v>29404312</v>
      </c>
      <c r="H2" s="4">
        <v>17889208</v>
      </c>
      <c r="I2" s="4">
        <v>18882716</v>
      </c>
      <c r="J2" s="4">
        <v>5290132</v>
      </c>
      <c r="K2" s="4">
        <v>5642368</v>
      </c>
    </row>
    <row r="3" spans="1:11" ht="19.2" thickTop="1" thickBot="1" x14ac:dyDescent="0.3">
      <c r="A3" s="2" t="s">
        <v>11</v>
      </c>
      <c r="B3" s="4">
        <v>25019</v>
      </c>
      <c r="C3" s="4">
        <v>13361</v>
      </c>
      <c r="D3" s="5" t="s">
        <v>12</v>
      </c>
      <c r="E3" s="5" t="s">
        <v>12</v>
      </c>
      <c r="F3" s="5" t="s">
        <v>12</v>
      </c>
      <c r="G3" s="5" t="s">
        <v>12</v>
      </c>
      <c r="H3" s="5" t="s">
        <v>12</v>
      </c>
      <c r="I3" s="5" t="s">
        <v>12</v>
      </c>
      <c r="J3" s="5" t="s">
        <v>12</v>
      </c>
      <c r="K3" s="4">
        <v>11658</v>
      </c>
    </row>
    <row r="4" spans="1:11" ht="19.2" thickTop="1" thickBot="1" x14ac:dyDescent="0.3">
      <c r="A4" s="2" t="s">
        <v>13</v>
      </c>
      <c r="B4" s="4">
        <v>214490</v>
      </c>
      <c r="C4" s="5" t="s">
        <v>12</v>
      </c>
      <c r="D4" s="5" t="s">
        <v>12</v>
      </c>
      <c r="E4" s="5" t="s">
        <v>12</v>
      </c>
      <c r="F4" s="4">
        <v>12907</v>
      </c>
      <c r="G4" s="4">
        <v>13385</v>
      </c>
      <c r="H4" s="4">
        <v>10649</v>
      </c>
      <c r="I4" s="4">
        <v>170391</v>
      </c>
      <c r="J4" s="4">
        <v>7157</v>
      </c>
      <c r="K4" s="5" t="s">
        <v>12</v>
      </c>
    </row>
    <row r="5" spans="1:11" ht="19.2" thickTop="1" thickBot="1" x14ac:dyDescent="0.3">
      <c r="A5" s="2" t="s">
        <v>14</v>
      </c>
      <c r="B5" s="4">
        <v>488990</v>
      </c>
      <c r="C5" s="4">
        <v>12675</v>
      </c>
      <c r="D5" s="4">
        <v>118239</v>
      </c>
      <c r="E5" s="4">
        <v>47694</v>
      </c>
      <c r="F5" s="4">
        <v>218894</v>
      </c>
      <c r="G5" s="4">
        <v>22027</v>
      </c>
      <c r="H5" s="5" t="s">
        <v>12</v>
      </c>
      <c r="I5" s="4">
        <v>61937</v>
      </c>
      <c r="J5" s="4">
        <v>7525</v>
      </c>
      <c r="K5" s="5" t="s">
        <v>12</v>
      </c>
    </row>
    <row r="6" spans="1:11" ht="19.2" thickTop="1" thickBot="1" x14ac:dyDescent="0.3">
      <c r="A6" s="2" t="s">
        <v>15</v>
      </c>
      <c r="B6" s="4">
        <v>858602</v>
      </c>
      <c r="C6" s="4">
        <v>30607</v>
      </c>
      <c r="D6" s="4">
        <v>116221</v>
      </c>
      <c r="E6" s="4">
        <v>20942</v>
      </c>
      <c r="F6" s="4">
        <v>108134</v>
      </c>
      <c r="G6" s="4">
        <v>306260</v>
      </c>
      <c r="H6" s="4">
        <v>134849</v>
      </c>
      <c r="I6" s="4">
        <v>141589</v>
      </c>
      <c r="J6" s="5" t="s">
        <v>12</v>
      </c>
      <c r="K6" s="5" t="s">
        <v>12</v>
      </c>
    </row>
    <row r="7" spans="1:11" ht="19.2" thickTop="1" thickBot="1" x14ac:dyDescent="0.3">
      <c r="A7" s="2" t="s">
        <v>16</v>
      </c>
      <c r="B7" s="4">
        <v>1002572</v>
      </c>
      <c r="C7" s="4">
        <v>179648</v>
      </c>
      <c r="D7" s="4">
        <v>54397</v>
      </c>
      <c r="E7" s="4">
        <v>130011</v>
      </c>
      <c r="F7" s="4">
        <v>79401</v>
      </c>
      <c r="G7" s="4">
        <v>427498</v>
      </c>
      <c r="H7" s="4">
        <v>101415</v>
      </c>
      <c r="I7" s="4">
        <v>30202</v>
      </c>
      <c r="J7" s="5" t="s">
        <v>12</v>
      </c>
      <c r="K7" s="5" t="s">
        <v>12</v>
      </c>
    </row>
    <row r="8" spans="1:11" ht="19.2" thickTop="1" thickBot="1" x14ac:dyDescent="0.3">
      <c r="A8" s="2" t="s">
        <v>17</v>
      </c>
      <c r="B8" s="4">
        <v>335051</v>
      </c>
      <c r="C8" s="5" t="s">
        <v>12</v>
      </c>
      <c r="D8" s="5" t="s">
        <v>12</v>
      </c>
      <c r="E8" s="4">
        <v>62509</v>
      </c>
      <c r="F8" s="5" t="s">
        <v>12</v>
      </c>
      <c r="G8" s="4">
        <v>30953</v>
      </c>
      <c r="H8" s="4">
        <v>180594</v>
      </c>
      <c r="I8" s="4">
        <v>60995</v>
      </c>
      <c r="J8" s="5" t="s">
        <v>12</v>
      </c>
      <c r="K8" s="5" t="s">
        <v>12</v>
      </c>
    </row>
    <row r="9" spans="1:11" ht="19.2" thickTop="1" thickBot="1" x14ac:dyDescent="0.3">
      <c r="A9" s="2" t="s">
        <v>18</v>
      </c>
      <c r="B9" s="4">
        <v>71734</v>
      </c>
      <c r="C9" s="5" t="s">
        <v>12</v>
      </c>
      <c r="D9" s="5" t="s">
        <v>12</v>
      </c>
      <c r="E9" s="5" t="s">
        <v>12</v>
      </c>
      <c r="F9" s="5" t="s">
        <v>12</v>
      </c>
      <c r="G9" s="4">
        <v>71734</v>
      </c>
      <c r="H9" s="5" t="s">
        <v>12</v>
      </c>
      <c r="I9" s="5" t="s">
        <v>12</v>
      </c>
      <c r="J9" s="5" t="s">
        <v>12</v>
      </c>
      <c r="K9" s="5" t="s">
        <v>12</v>
      </c>
    </row>
    <row r="10" spans="1:11" ht="19.2" thickTop="1" thickBot="1" x14ac:dyDescent="0.3">
      <c r="A10" s="2" t="s">
        <v>19</v>
      </c>
      <c r="B10" s="4">
        <v>1264135</v>
      </c>
      <c r="C10" s="5" t="s">
        <v>12</v>
      </c>
      <c r="D10" s="4">
        <v>57413</v>
      </c>
      <c r="E10" s="4">
        <v>99947</v>
      </c>
      <c r="F10" s="4">
        <v>252520</v>
      </c>
      <c r="G10" s="4">
        <v>413343</v>
      </c>
      <c r="H10" s="4">
        <v>325902</v>
      </c>
      <c r="I10" s="4">
        <v>115010</v>
      </c>
      <c r="J10" s="5" t="s">
        <v>12</v>
      </c>
      <c r="K10" s="5" t="s">
        <v>12</v>
      </c>
    </row>
    <row r="11" spans="1:11" ht="19.2" thickTop="1" thickBot="1" x14ac:dyDescent="0.3">
      <c r="A11" s="2" t="s">
        <v>20</v>
      </c>
      <c r="B11" s="4">
        <v>1218465</v>
      </c>
      <c r="C11" s="4">
        <v>224421</v>
      </c>
      <c r="D11" s="4">
        <v>109174</v>
      </c>
      <c r="E11" s="4">
        <v>158273</v>
      </c>
      <c r="F11" s="4">
        <v>214419</v>
      </c>
      <c r="G11" s="4">
        <v>350763</v>
      </c>
      <c r="H11" s="4">
        <v>44618</v>
      </c>
      <c r="I11" s="4">
        <v>50200</v>
      </c>
      <c r="J11" s="4">
        <v>7942</v>
      </c>
      <c r="K11" s="4">
        <v>58655</v>
      </c>
    </row>
    <row r="12" spans="1:11" ht="19.2" thickTop="1" thickBot="1" x14ac:dyDescent="0.3">
      <c r="A12" s="2" t="s">
        <v>21</v>
      </c>
      <c r="B12" s="4">
        <v>1040502</v>
      </c>
      <c r="C12" s="4">
        <v>128207</v>
      </c>
      <c r="D12" s="4">
        <v>24462</v>
      </c>
      <c r="E12" s="4">
        <v>81448</v>
      </c>
      <c r="F12" s="4">
        <v>153470</v>
      </c>
      <c r="G12" s="4">
        <v>165919</v>
      </c>
      <c r="H12" s="4">
        <v>40527</v>
      </c>
      <c r="I12" s="4">
        <v>225107</v>
      </c>
      <c r="J12" s="4">
        <v>62120</v>
      </c>
      <c r="K12" s="4">
        <v>159241</v>
      </c>
    </row>
    <row r="13" spans="1:11" ht="19.2" thickTop="1" thickBot="1" x14ac:dyDescent="0.3">
      <c r="A13" s="2" t="s">
        <v>22</v>
      </c>
      <c r="B13" s="4">
        <v>426665</v>
      </c>
      <c r="C13" s="4">
        <v>5154</v>
      </c>
      <c r="D13" s="5" t="s">
        <v>12</v>
      </c>
      <c r="E13" s="5" t="s">
        <v>12</v>
      </c>
      <c r="F13" s="5" t="s">
        <v>12</v>
      </c>
      <c r="G13" s="4">
        <v>342983</v>
      </c>
      <c r="H13" s="4">
        <v>61544</v>
      </c>
      <c r="I13" s="4">
        <v>16984</v>
      </c>
      <c r="J13" s="5" t="s">
        <v>12</v>
      </c>
      <c r="K13" s="5" t="s">
        <v>12</v>
      </c>
    </row>
    <row r="14" spans="1:11" ht="19.2" thickTop="1" thickBot="1" x14ac:dyDescent="0.3">
      <c r="A14" s="2" t="s">
        <v>23</v>
      </c>
      <c r="B14" s="4">
        <v>3990682</v>
      </c>
      <c r="C14" s="4">
        <v>439298</v>
      </c>
      <c r="D14" s="4">
        <v>348516</v>
      </c>
      <c r="E14" s="4">
        <v>248193</v>
      </c>
      <c r="F14" s="4">
        <v>513992</v>
      </c>
      <c r="G14" s="4">
        <v>1336066</v>
      </c>
      <c r="H14" s="4">
        <v>586903</v>
      </c>
      <c r="I14" s="4">
        <v>485306</v>
      </c>
      <c r="J14" s="5" t="s">
        <v>12</v>
      </c>
      <c r="K14" s="4">
        <v>32409</v>
      </c>
    </row>
    <row r="15" spans="1:11" ht="19.2" thickTop="1" thickBot="1" x14ac:dyDescent="0.3">
      <c r="A15" s="2" t="s">
        <v>24</v>
      </c>
      <c r="B15" s="5" t="s">
        <v>12</v>
      </c>
      <c r="C15" s="5" t="s">
        <v>12</v>
      </c>
      <c r="D15" s="5" t="s">
        <v>12</v>
      </c>
      <c r="E15" s="5" t="s">
        <v>12</v>
      </c>
      <c r="F15" s="5" t="s">
        <v>12</v>
      </c>
      <c r="G15" s="5" t="s">
        <v>12</v>
      </c>
      <c r="H15" s="5" t="s">
        <v>12</v>
      </c>
      <c r="I15" s="5" t="s">
        <v>12</v>
      </c>
      <c r="J15" s="5" t="s">
        <v>12</v>
      </c>
      <c r="K15" s="5" t="s">
        <v>12</v>
      </c>
    </row>
    <row r="16" spans="1:11" ht="19.2" thickTop="1" thickBot="1" x14ac:dyDescent="0.3">
      <c r="A16" s="2" t="s">
        <v>25</v>
      </c>
      <c r="B16" s="4">
        <v>247440</v>
      </c>
      <c r="C16" s="5" t="s">
        <v>12</v>
      </c>
      <c r="D16" s="5" t="s">
        <v>12</v>
      </c>
      <c r="E16" s="5" t="s">
        <v>12</v>
      </c>
      <c r="F16" s="4">
        <v>7403</v>
      </c>
      <c r="G16" s="4">
        <v>75663</v>
      </c>
      <c r="H16" s="4">
        <v>25269</v>
      </c>
      <c r="I16" s="4">
        <v>71459</v>
      </c>
      <c r="J16" s="4">
        <v>18298</v>
      </c>
      <c r="K16" s="4">
        <v>49348</v>
      </c>
    </row>
    <row r="17" spans="1:11" ht="19.2" thickTop="1" thickBot="1" x14ac:dyDescent="0.3">
      <c r="A17" s="2" t="s">
        <v>26</v>
      </c>
      <c r="B17" s="4">
        <v>1099845</v>
      </c>
      <c r="C17" s="4">
        <v>11957</v>
      </c>
      <c r="D17" s="4">
        <v>143286</v>
      </c>
      <c r="E17" s="4">
        <v>117724</v>
      </c>
      <c r="F17" s="4">
        <v>52080</v>
      </c>
      <c r="G17" s="4">
        <v>165168</v>
      </c>
      <c r="H17" s="4">
        <v>148611</v>
      </c>
      <c r="I17" s="4">
        <v>431389</v>
      </c>
      <c r="J17" s="4">
        <v>29629</v>
      </c>
      <c r="K17" s="5" t="s">
        <v>12</v>
      </c>
    </row>
    <row r="18" spans="1:11" ht="19.2" thickTop="1" thickBot="1" x14ac:dyDescent="0.3">
      <c r="A18" s="2" t="s">
        <v>27</v>
      </c>
      <c r="B18" s="4">
        <v>686596</v>
      </c>
      <c r="C18" s="4">
        <v>44457</v>
      </c>
      <c r="D18" s="4">
        <v>194326</v>
      </c>
      <c r="E18" s="4">
        <v>83720</v>
      </c>
      <c r="F18" s="4">
        <v>118038</v>
      </c>
      <c r="G18" s="4">
        <v>69583</v>
      </c>
      <c r="H18" s="4">
        <v>25858</v>
      </c>
      <c r="I18" s="4">
        <v>150615</v>
      </c>
      <c r="J18" s="5" t="s">
        <v>12</v>
      </c>
      <c r="K18" s="5" t="s">
        <v>12</v>
      </c>
    </row>
    <row r="19" spans="1:11" ht="19.2" thickTop="1" thickBot="1" x14ac:dyDescent="0.3">
      <c r="A19" s="2" t="s">
        <v>28</v>
      </c>
      <c r="B19" s="4">
        <v>804073</v>
      </c>
      <c r="C19" s="4">
        <v>61577</v>
      </c>
      <c r="D19" s="4">
        <v>89553</v>
      </c>
      <c r="E19" s="4">
        <v>74859</v>
      </c>
      <c r="F19" s="4">
        <v>92302</v>
      </c>
      <c r="G19" s="4">
        <v>136712</v>
      </c>
      <c r="H19" s="4">
        <v>121444</v>
      </c>
      <c r="I19" s="4">
        <v>213660</v>
      </c>
      <c r="J19" s="4">
        <v>13966</v>
      </c>
      <c r="K19" s="5" t="s">
        <v>12</v>
      </c>
    </row>
    <row r="20" spans="1:11" ht="19.2" thickTop="1" thickBot="1" x14ac:dyDescent="0.3">
      <c r="A20" s="2" t="s">
        <v>29</v>
      </c>
      <c r="B20" s="4">
        <v>432126</v>
      </c>
      <c r="C20" s="4">
        <v>24683</v>
      </c>
      <c r="D20" s="5" t="s">
        <v>12</v>
      </c>
      <c r="E20" s="5" t="s">
        <v>12</v>
      </c>
      <c r="F20" s="5" t="s">
        <v>12</v>
      </c>
      <c r="G20" s="5" t="s">
        <v>12</v>
      </c>
      <c r="H20" s="4">
        <v>200317</v>
      </c>
      <c r="I20" s="4">
        <v>207126</v>
      </c>
      <c r="J20" s="5" t="s">
        <v>12</v>
      </c>
      <c r="K20" s="5" t="s">
        <v>12</v>
      </c>
    </row>
    <row r="21" spans="1:11" ht="19.2" thickTop="1" thickBot="1" x14ac:dyDescent="0.3">
      <c r="A21" s="2" t="s">
        <v>30</v>
      </c>
      <c r="B21" s="4">
        <v>754111</v>
      </c>
      <c r="C21" s="4">
        <v>94991</v>
      </c>
      <c r="D21" s="4">
        <v>114321</v>
      </c>
      <c r="E21" s="4">
        <v>6875</v>
      </c>
      <c r="F21" s="4">
        <v>5959</v>
      </c>
      <c r="G21" s="4">
        <v>235088</v>
      </c>
      <c r="H21" s="4">
        <v>82959</v>
      </c>
      <c r="I21" s="4">
        <v>123360</v>
      </c>
      <c r="J21" s="4">
        <v>13553</v>
      </c>
      <c r="K21" s="4">
        <v>77005</v>
      </c>
    </row>
    <row r="22" spans="1:11" ht="19.2" thickTop="1" thickBot="1" x14ac:dyDescent="0.3">
      <c r="A22" s="2" t="s">
        <v>31</v>
      </c>
      <c r="B22" s="4">
        <v>47369</v>
      </c>
      <c r="C22" s="5" t="s">
        <v>12</v>
      </c>
      <c r="D22" s="4">
        <v>13650</v>
      </c>
      <c r="E22" s="5" t="s">
        <v>12</v>
      </c>
      <c r="F22" s="5" t="s">
        <v>12</v>
      </c>
      <c r="G22" s="4">
        <v>33718</v>
      </c>
      <c r="H22" s="5" t="s">
        <v>12</v>
      </c>
      <c r="I22" s="5" t="s">
        <v>12</v>
      </c>
      <c r="J22" s="5" t="s">
        <v>12</v>
      </c>
      <c r="K22" s="5" t="s">
        <v>12</v>
      </c>
    </row>
    <row r="23" spans="1:11" ht="19.2" thickTop="1" thickBot="1" x14ac:dyDescent="0.3">
      <c r="A23" s="2" t="s">
        <v>32</v>
      </c>
      <c r="B23" s="4">
        <v>1035754</v>
      </c>
      <c r="C23" s="4">
        <v>263052</v>
      </c>
      <c r="D23" s="4">
        <v>52106</v>
      </c>
      <c r="E23" s="4">
        <v>60161</v>
      </c>
      <c r="F23" s="4">
        <v>78843</v>
      </c>
      <c r="G23" s="4">
        <v>226971</v>
      </c>
      <c r="H23" s="4">
        <v>76761</v>
      </c>
      <c r="I23" s="4">
        <v>82423</v>
      </c>
      <c r="J23" s="4">
        <v>134978</v>
      </c>
      <c r="K23" s="4">
        <v>60458</v>
      </c>
    </row>
    <row r="24" spans="1:11" ht="19.2" thickTop="1" thickBot="1" x14ac:dyDescent="0.3">
      <c r="A24" s="2" t="s">
        <v>33</v>
      </c>
      <c r="B24" s="4">
        <v>3459761</v>
      </c>
      <c r="C24" s="4">
        <v>380795</v>
      </c>
      <c r="D24" s="4">
        <v>224582</v>
      </c>
      <c r="E24" s="4">
        <v>257255</v>
      </c>
      <c r="F24" s="4">
        <v>780640</v>
      </c>
      <c r="G24" s="4">
        <v>1074351</v>
      </c>
      <c r="H24" s="4">
        <v>486465</v>
      </c>
      <c r="I24" s="4">
        <v>255672</v>
      </c>
      <c r="J24" s="5" t="s">
        <v>12</v>
      </c>
      <c r="K24" s="5" t="s">
        <v>12</v>
      </c>
    </row>
    <row r="25" spans="1:11" ht="19.2" thickTop="1" thickBot="1" x14ac:dyDescent="0.3">
      <c r="A25" s="2" t="s">
        <v>34</v>
      </c>
      <c r="B25" s="4">
        <v>32035</v>
      </c>
      <c r="C25" s="5" t="s">
        <v>12</v>
      </c>
      <c r="D25" s="5" t="s">
        <v>12</v>
      </c>
      <c r="E25" s="5" t="s">
        <v>12</v>
      </c>
      <c r="F25" s="4">
        <v>32035</v>
      </c>
      <c r="G25" s="5" t="s">
        <v>12</v>
      </c>
      <c r="H25" s="5" t="s">
        <v>12</v>
      </c>
      <c r="I25" s="5" t="s">
        <v>12</v>
      </c>
      <c r="J25" s="5" t="s">
        <v>12</v>
      </c>
      <c r="K25" s="5" t="s">
        <v>12</v>
      </c>
    </row>
    <row r="26" spans="1:11" ht="19.2" thickTop="1" thickBot="1" x14ac:dyDescent="0.3">
      <c r="A26" s="2" t="s">
        <v>35</v>
      </c>
      <c r="B26" s="4">
        <v>346640</v>
      </c>
      <c r="C26" s="4">
        <v>12826</v>
      </c>
      <c r="D26" s="4">
        <v>50331</v>
      </c>
      <c r="E26" s="4">
        <v>3850</v>
      </c>
      <c r="F26" s="4">
        <v>35003</v>
      </c>
      <c r="G26" s="4">
        <v>93123</v>
      </c>
      <c r="H26" s="4">
        <v>49544</v>
      </c>
      <c r="I26" s="4">
        <v>82511</v>
      </c>
      <c r="J26" s="4">
        <v>11717</v>
      </c>
      <c r="K26" s="4">
        <v>7734</v>
      </c>
    </row>
    <row r="27" spans="1:11" ht="19.2" thickTop="1" thickBot="1" x14ac:dyDescent="0.3">
      <c r="A27" s="2" t="s">
        <v>36</v>
      </c>
      <c r="B27" s="4">
        <v>453005</v>
      </c>
      <c r="C27" s="4">
        <v>136785</v>
      </c>
      <c r="D27" s="4">
        <v>37898</v>
      </c>
      <c r="E27" s="4">
        <v>14149</v>
      </c>
      <c r="F27" s="4">
        <v>8945</v>
      </c>
      <c r="G27" s="4">
        <v>54132</v>
      </c>
      <c r="H27" s="4">
        <v>25754</v>
      </c>
      <c r="I27" s="4">
        <v>56719</v>
      </c>
      <c r="J27" s="4">
        <v>48777</v>
      </c>
      <c r="K27" s="4">
        <v>69848</v>
      </c>
    </row>
    <row r="28" spans="1:11" ht="19.2" thickTop="1" thickBot="1" x14ac:dyDescent="0.3">
      <c r="A28" s="2" t="s">
        <v>37</v>
      </c>
      <c r="B28" s="4">
        <v>310996</v>
      </c>
      <c r="C28" s="4">
        <v>170513</v>
      </c>
      <c r="D28" s="4">
        <v>10203</v>
      </c>
      <c r="E28" s="4">
        <v>7070</v>
      </c>
      <c r="F28" s="4">
        <v>20407</v>
      </c>
      <c r="G28" s="4">
        <v>17974</v>
      </c>
      <c r="H28" s="4">
        <v>32211</v>
      </c>
      <c r="I28" s="5" t="s">
        <v>12</v>
      </c>
      <c r="J28" s="4">
        <v>52619</v>
      </c>
      <c r="K28" s="5" t="s">
        <v>12</v>
      </c>
    </row>
    <row r="29" spans="1:11" ht="19.2" thickTop="1" thickBot="1" x14ac:dyDescent="0.3">
      <c r="A29" s="2" t="s">
        <v>38</v>
      </c>
      <c r="B29" s="4">
        <v>339759</v>
      </c>
      <c r="C29" s="5" t="s">
        <v>12</v>
      </c>
      <c r="D29" s="4">
        <v>19275</v>
      </c>
      <c r="E29" s="4">
        <v>200481</v>
      </c>
      <c r="F29" s="5" t="s">
        <v>12</v>
      </c>
      <c r="G29" s="4">
        <v>90318</v>
      </c>
      <c r="H29" s="4">
        <v>29685</v>
      </c>
      <c r="I29" s="5" t="s">
        <v>12</v>
      </c>
      <c r="J29" s="5" t="s">
        <v>12</v>
      </c>
      <c r="K29" s="5" t="s">
        <v>12</v>
      </c>
    </row>
    <row r="30" spans="1:11" ht="19.2" thickTop="1" thickBot="1" x14ac:dyDescent="0.3">
      <c r="A30" s="2" t="s">
        <v>39</v>
      </c>
      <c r="B30" s="4">
        <v>433635</v>
      </c>
      <c r="C30" s="4">
        <v>71424</v>
      </c>
      <c r="D30" s="4">
        <v>162321</v>
      </c>
      <c r="E30" s="4">
        <v>34528</v>
      </c>
      <c r="F30" s="4">
        <v>96028</v>
      </c>
      <c r="G30" s="4">
        <v>69334</v>
      </c>
      <c r="H30" s="5" t="s">
        <v>12</v>
      </c>
      <c r="I30" s="5" t="s">
        <v>12</v>
      </c>
      <c r="J30" s="5" t="s">
        <v>12</v>
      </c>
      <c r="K30" s="5" t="s">
        <v>12</v>
      </c>
    </row>
    <row r="31" spans="1:11" ht="19.2" thickTop="1" thickBot="1" x14ac:dyDescent="0.3">
      <c r="A31" s="2" t="s">
        <v>40</v>
      </c>
      <c r="B31" s="5" t="s">
        <v>12</v>
      </c>
      <c r="C31" s="5" t="s">
        <v>12</v>
      </c>
      <c r="D31" s="5" t="s">
        <v>12</v>
      </c>
      <c r="E31" s="5" t="s">
        <v>12</v>
      </c>
      <c r="F31" s="5" t="s">
        <v>12</v>
      </c>
      <c r="G31" s="5" t="s">
        <v>12</v>
      </c>
      <c r="H31" s="5" t="s">
        <v>12</v>
      </c>
      <c r="I31" s="5" t="s">
        <v>12</v>
      </c>
      <c r="J31" s="5" t="s">
        <v>12</v>
      </c>
      <c r="K31" s="5" t="s">
        <v>12</v>
      </c>
    </row>
    <row r="32" spans="1:11" ht="19.2" thickTop="1" thickBot="1" x14ac:dyDescent="0.3">
      <c r="A32" s="2" t="s">
        <v>41</v>
      </c>
      <c r="B32" s="4">
        <v>1096355</v>
      </c>
      <c r="C32" s="4">
        <v>50085</v>
      </c>
      <c r="D32" s="4">
        <v>231601</v>
      </c>
      <c r="E32" s="4">
        <v>127012</v>
      </c>
      <c r="F32" s="4">
        <v>154064</v>
      </c>
      <c r="G32" s="4">
        <v>396420</v>
      </c>
      <c r="H32" s="4">
        <v>132332</v>
      </c>
      <c r="I32" s="4">
        <v>4842</v>
      </c>
      <c r="J32" s="5" t="s">
        <v>12</v>
      </c>
      <c r="K32" s="5" t="s">
        <v>12</v>
      </c>
    </row>
    <row r="33" spans="1:11" ht="19.2" thickTop="1" thickBot="1" x14ac:dyDescent="0.3">
      <c r="A33" s="2" t="s">
        <v>42</v>
      </c>
      <c r="B33" s="4">
        <v>1353800</v>
      </c>
      <c r="C33" s="4">
        <v>218052</v>
      </c>
      <c r="D33" s="4">
        <v>83426</v>
      </c>
      <c r="E33" s="4">
        <v>222099</v>
      </c>
      <c r="F33" s="4">
        <v>203172</v>
      </c>
      <c r="G33" s="4">
        <v>413952</v>
      </c>
      <c r="H33" s="4">
        <v>135090</v>
      </c>
      <c r="I33" s="4">
        <v>73952</v>
      </c>
      <c r="J33" s="4">
        <v>4057</v>
      </c>
      <c r="K33" s="5" t="s">
        <v>12</v>
      </c>
    </row>
    <row r="34" spans="1:11" ht="19.2" thickTop="1" thickBot="1" x14ac:dyDescent="0.3">
      <c r="A34" s="2" t="s">
        <v>43</v>
      </c>
      <c r="B34" s="4">
        <v>198179</v>
      </c>
      <c r="C34" s="5" t="s">
        <v>12</v>
      </c>
      <c r="D34" s="5" t="s">
        <v>12</v>
      </c>
      <c r="E34" s="5" t="s">
        <v>12</v>
      </c>
      <c r="F34" s="5" t="s">
        <v>12</v>
      </c>
      <c r="G34" s="5" t="s">
        <v>12</v>
      </c>
      <c r="H34" s="4">
        <v>76680</v>
      </c>
      <c r="I34" s="4">
        <v>121500</v>
      </c>
      <c r="J34" s="5" t="s">
        <v>12</v>
      </c>
      <c r="K34" s="5" t="s">
        <v>12</v>
      </c>
    </row>
    <row r="35" spans="1:11" ht="19.2" thickTop="1" thickBot="1" x14ac:dyDescent="0.3">
      <c r="A35" s="2" t="s">
        <v>44</v>
      </c>
      <c r="B35" s="5" t="s">
        <v>12</v>
      </c>
      <c r="C35" s="5" t="s">
        <v>12</v>
      </c>
      <c r="D35" s="5" t="s">
        <v>12</v>
      </c>
      <c r="E35" s="5" t="s">
        <v>12</v>
      </c>
      <c r="F35" s="5" t="s">
        <v>12</v>
      </c>
      <c r="G35" s="5" t="s">
        <v>12</v>
      </c>
      <c r="H35" s="5" t="s">
        <v>12</v>
      </c>
      <c r="I35" s="5" t="s">
        <v>12</v>
      </c>
      <c r="J35" s="5" t="s">
        <v>12</v>
      </c>
      <c r="K35" s="5" t="s">
        <v>12</v>
      </c>
    </row>
    <row r="36" spans="1:11" ht="19.2" thickTop="1" thickBot="1" x14ac:dyDescent="0.3">
      <c r="A36" s="2" t="s">
        <v>45</v>
      </c>
      <c r="B36" s="4">
        <v>58679</v>
      </c>
      <c r="C36" s="5" t="s">
        <v>12</v>
      </c>
      <c r="D36" s="5" t="s">
        <v>12</v>
      </c>
      <c r="E36" s="5" t="s">
        <v>12</v>
      </c>
      <c r="F36" s="4">
        <v>17118</v>
      </c>
      <c r="G36" s="4">
        <v>25330</v>
      </c>
      <c r="H36" s="5" t="s">
        <v>12</v>
      </c>
      <c r="I36" s="4">
        <v>16231</v>
      </c>
      <c r="J36" s="5" t="s">
        <v>12</v>
      </c>
      <c r="K36" s="5" t="s">
        <v>12</v>
      </c>
    </row>
    <row r="37" spans="1:11" ht="19.2" thickTop="1" thickBot="1" x14ac:dyDescent="0.3">
      <c r="A37" s="2" t="s">
        <v>46</v>
      </c>
      <c r="B37" s="4">
        <v>654627</v>
      </c>
      <c r="C37" s="5" t="s">
        <v>12</v>
      </c>
      <c r="D37" s="5" t="s">
        <v>12</v>
      </c>
      <c r="E37" s="4">
        <v>9716</v>
      </c>
      <c r="F37" s="4">
        <v>25876</v>
      </c>
      <c r="G37" s="4">
        <v>118927</v>
      </c>
      <c r="H37" s="4">
        <v>315330</v>
      </c>
      <c r="I37" s="4">
        <v>179947</v>
      </c>
      <c r="J37" s="4">
        <v>4830</v>
      </c>
      <c r="K37" s="5" t="s">
        <v>12</v>
      </c>
    </row>
    <row r="38" spans="1:11" ht="19.2" thickTop="1" thickBot="1" x14ac:dyDescent="0.3">
      <c r="A38" s="2" t="s">
        <v>47</v>
      </c>
      <c r="B38" s="4">
        <v>65812</v>
      </c>
      <c r="C38" s="4">
        <v>7613</v>
      </c>
      <c r="D38" s="5" t="s">
        <v>12</v>
      </c>
      <c r="E38" s="4">
        <v>52901</v>
      </c>
      <c r="F38" s="5" t="s">
        <v>12</v>
      </c>
      <c r="G38" s="4">
        <v>5298</v>
      </c>
      <c r="H38" s="5" t="s">
        <v>12</v>
      </c>
      <c r="I38" s="5" t="s">
        <v>12</v>
      </c>
      <c r="J38" s="5" t="s">
        <v>12</v>
      </c>
      <c r="K38" s="5" t="s">
        <v>12</v>
      </c>
    </row>
    <row r="39" spans="1:11" ht="19.2" thickTop="1" thickBot="1" x14ac:dyDescent="0.3">
      <c r="A39" s="2" t="s">
        <v>48</v>
      </c>
      <c r="B39" s="5" t="s">
        <v>12</v>
      </c>
      <c r="C39" s="5" t="s">
        <v>12</v>
      </c>
      <c r="D39" s="5" t="s">
        <v>12</v>
      </c>
      <c r="E39" s="5" t="s">
        <v>12</v>
      </c>
      <c r="F39" s="5" t="s">
        <v>12</v>
      </c>
      <c r="G39" s="5" t="s">
        <v>12</v>
      </c>
      <c r="H39" s="5" t="s">
        <v>12</v>
      </c>
      <c r="I39" s="5" t="s">
        <v>12</v>
      </c>
      <c r="J39" s="5" t="s">
        <v>12</v>
      </c>
      <c r="K39" s="5" t="s">
        <v>12</v>
      </c>
    </row>
    <row r="40" spans="1:11" ht="19.2" thickTop="1" thickBot="1" x14ac:dyDescent="0.3">
      <c r="A40" s="2" t="s">
        <v>49</v>
      </c>
      <c r="B40" s="4">
        <v>71608</v>
      </c>
      <c r="C40" s="4">
        <v>9773</v>
      </c>
      <c r="D40" s="5" t="s">
        <v>12</v>
      </c>
      <c r="E40" s="5" t="s">
        <v>12</v>
      </c>
      <c r="F40" s="5" t="s">
        <v>12</v>
      </c>
      <c r="G40" s="4">
        <v>28027</v>
      </c>
      <c r="H40" s="4">
        <v>33809</v>
      </c>
      <c r="I40" s="5" t="s">
        <v>12</v>
      </c>
      <c r="J40" s="5" t="s">
        <v>12</v>
      </c>
      <c r="K40" s="5" t="s">
        <v>12</v>
      </c>
    </row>
    <row r="41" spans="1:11" ht="19.2" thickTop="1" thickBot="1" x14ac:dyDescent="0.3">
      <c r="A41" s="2" t="s">
        <v>50</v>
      </c>
      <c r="B41" s="4">
        <v>78997</v>
      </c>
      <c r="C41" s="5" t="s">
        <v>12</v>
      </c>
      <c r="D41" s="4">
        <v>20658</v>
      </c>
      <c r="E41" s="5" t="s">
        <v>12</v>
      </c>
      <c r="F41" s="5" t="s">
        <v>12</v>
      </c>
      <c r="G41" s="4">
        <v>17943</v>
      </c>
      <c r="H41" s="4">
        <v>24274</v>
      </c>
      <c r="I41" s="4">
        <v>16121</v>
      </c>
      <c r="J41" s="5" t="s">
        <v>12</v>
      </c>
      <c r="K41" s="5" t="s">
        <v>12</v>
      </c>
    </row>
    <row r="42" spans="1:11" ht="19.2" thickTop="1" thickBot="1" x14ac:dyDescent="0.3">
      <c r="A42" s="2" t="s">
        <v>51</v>
      </c>
      <c r="B42" s="4">
        <v>123686</v>
      </c>
      <c r="C42" s="5" t="s">
        <v>12</v>
      </c>
      <c r="D42" s="5" t="s">
        <v>12</v>
      </c>
      <c r="E42" s="5" t="s">
        <v>12</v>
      </c>
      <c r="F42" s="5" t="s">
        <v>12</v>
      </c>
      <c r="G42" s="4">
        <v>67955</v>
      </c>
      <c r="H42" s="4">
        <v>21770</v>
      </c>
      <c r="I42" s="5" t="s">
        <v>12</v>
      </c>
      <c r="J42" s="4">
        <v>33960</v>
      </c>
      <c r="K42" s="5" t="s">
        <v>12</v>
      </c>
    </row>
    <row r="43" spans="1:11" ht="19.2" thickTop="1" thickBot="1" x14ac:dyDescent="0.3">
      <c r="A43" s="2" t="s">
        <v>52</v>
      </c>
      <c r="B43" s="4">
        <v>355424</v>
      </c>
      <c r="C43" s="5" t="s">
        <v>12</v>
      </c>
      <c r="D43" s="5" t="s">
        <v>12</v>
      </c>
      <c r="E43" s="4">
        <v>31172</v>
      </c>
      <c r="F43" s="4">
        <v>48487</v>
      </c>
      <c r="G43" s="4">
        <v>210655</v>
      </c>
      <c r="H43" s="5" t="s">
        <v>12</v>
      </c>
      <c r="I43" s="4">
        <v>50832</v>
      </c>
      <c r="J43" s="4">
        <v>14277</v>
      </c>
      <c r="K43" s="5" t="s">
        <v>12</v>
      </c>
    </row>
    <row r="44" spans="1:11" ht="19.2" thickTop="1" thickBot="1" x14ac:dyDescent="0.3">
      <c r="A44" s="2" t="s">
        <v>53</v>
      </c>
      <c r="B44" s="4">
        <v>244662</v>
      </c>
      <c r="C44" s="5" t="s">
        <v>12</v>
      </c>
      <c r="D44" s="4">
        <v>73414</v>
      </c>
      <c r="E44" s="4">
        <v>75326</v>
      </c>
      <c r="F44" s="4">
        <v>51222</v>
      </c>
      <c r="G44" s="5" t="s">
        <v>12</v>
      </c>
      <c r="H44" s="4">
        <v>12868</v>
      </c>
      <c r="I44" s="4">
        <v>31833</v>
      </c>
      <c r="J44" s="5" t="s">
        <v>12</v>
      </c>
      <c r="K44" s="5" t="s">
        <v>12</v>
      </c>
    </row>
    <row r="45" spans="1:11" ht="19.2" thickTop="1" thickBot="1" x14ac:dyDescent="0.3">
      <c r="A45" s="2" t="s">
        <v>54</v>
      </c>
      <c r="B45" s="4">
        <v>3226267</v>
      </c>
      <c r="C45" s="4">
        <v>351346</v>
      </c>
      <c r="D45" s="4">
        <v>278470</v>
      </c>
      <c r="E45" s="4">
        <v>178514</v>
      </c>
      <c r="F45" s="4">
        <v>406325</v>
      </c>
      <c r="G45" s="4">
        <v>822834</v>
      </c>
      <c r="H45" s="4">
        <v>695668</v>
      </c>
      <c r="I45" s="4">
        <v>386806</v>
      </c>
      <c r="J45" s="4">
        <v>85709</v>
      </c>
      <c r="K45" s="4">
        <v>20594</v>
      </c>
    </row>
    <row r="46" spans="1:11" ht="19.2" thickTop="1" thickBot="1" x14ac:dyDescent="0.3">
      <c r="A46" s="2" t="s">
        <v>55</v>
      </c>
      <c r="B46" s="4">
        <v>605029</v>
      </c>
      <c r="C46" s="4">
        <v>16379</v>
      </c>
      <c r="D46" s="4">
        <v>118450</v>
      </c>
      <c r="E46" s="4">
        <v>53380</v>
      </c>
      <c r="F46" s="4">
        <v>133876</v>
      </c>
      <c r="G46" s="4">
        <v>105598</v>
      </c>
      <c r="H46" s="4">
        <v>101176</v>
      </c>
      <c r="I46" s="4">
        <v>76172</v>
      </c>
      <c r="J46" s="5" t="s">
        <v>12</v>
      </c>
      <c r="K46" s="5" t="s">
        <v>12</v>
      </c>
    </row>
    <row r="47" spans="1:11" ht="19.2" thickTop="1" thickBot="1" x14ac:dyDescent="0.3">
      <c r="A47" s="2" t="s">
        <v>56</v>
      </c>
      <c r="B47" s="4">
        <v>3722712</v>
      </c>
      <c r="C47" s="4">
        <v>390991</v>
      </c>
      <c r="D47" s="4">
        <v>436168</v>
      </c>
      <c r="E47" s="4">
        <v>163051</v>
      </c>
      <c r="F47" s="4">
        <v>507346</v>
      </c>
      <c r="G47" s="4">
        <v>1117206</v>
      </c>
      <c r="H47" s="4">
        <v>562353</v>
      </c>
      <c r="I47" s="4">
        <v>479909</v>
      </c>
      <c r="J47" s="4">
        <v>36666</v>
      </c>
      <c r="K47" s="4">
        <v>29022</v>
      </c>
    </row>
    <row r="48" spans="1:11" ht="19.2" thickTop="1" thickBot="1" x14ac:dyDescent="0.3">
      <c r="A48" s="2" t="s">
        <v>57</v>
      </c>
      <c r="B48" s="4">
        <v>13676</v>
      </c>
      <c r="C48" s="5" t="s">
        <v>12</v>
      </c>
      <c r="D48" s="5" t="s">
        <v>12</v>
      </c>
      <c r="E48" s="5" t="s">
        <v>12</v>
      </c>
      <c r="F48" s="4">
        <v>13676</v>
      </c>
      <c r="G48" s="5" t="s">
        <v>12</v>
      </c>
      <c r="H48" s="5" t="s">
        <v>12</v>
      </c>
      <c r="I48" s="5" t="s">
        <v>12</v>
      </c>
      <c r="J48" s="5" t="s">
        <v>12</v>
      </c>
      <c r="K48" s="5" t="s">
        <v>12</v>
      </c>
    </row>
    <row r="49" spans="1:11" ht="19.2" thickTop="1" thickBot="1" x14ac:dyDescent="0.3">
      <c r="A49" s="2" t="s">
        <v>58</v>
      </c>
      <c r="B49" s="4">
        <v>583100</v>
      </c>
      <c r="C49" s="4">
        <v>59438</v>
      </c>
      <c r="D49" s="4">
        <v>152079</v>
      </c>
      <c r="E49" s="4">
        <v>30795</v>
      </c>
      <c r="F49" s="4">
        <v>96360</v>
      </c>
      <c r="G49" s="4">
        <v>142534</v>
      </c>
      <c r="H49" s="4">
        <v>79314</v>
      </c>
      <c r="I49" s="4">
        <v>22581</v>
      </c>
      <c r="J49" s="5" t="s">
        <v>12</v>
      </c>
      <c r="K49" s="5" t="s">
        <v>12</v>
      </c>
    </row>
    <row r="50" spans="1:11" ht="19.2" thickTop="1" thickBot="1" x14ac:dyDescent="0.3">
      <c r="A50" s="2" t="s">
        <v>59</v>
      </c>
      <c r="B50" s="4">
        <v>160127</v>
      </c>
      <c r="C50" s="5" t="s">
        <v>12</v>
      </c>
      <c r="D50" s="5" t="s">
        <v>12</v>
      </c>
      <c r="E50" s="4">
        <v>2135</v>
      </c>
      <c r="F50" s="5" t="s">
        <v>12</v>
      </c>
      <c r="G50" s="4">
        <v>39776</v>
      </c>
      <c r="H50" s="5" t="s">
        <v>12</v>
      </c>
      <c r="I50" s="5" t="s">
        <v>12</v>
      </c>
      <c r="J50" s="5" t="s">
        <v>12</v>
      </c>
      <c r="K50" s="4">
        <v>118215</v>
      </c>
    </row>
    <row r="51" spans="1:11" ht="19.2" thickTop="1" thickBot="1" x14ac:dyDescent="0.3">
      <c r="A51" s="2" t="s">
        <v>60</v>
      </c>
      <c r="B51" s="4">
        <v>203277</v>
      </c>
      <c r="C51" s="5" t="s">
        <v>12</v>
      </c>
      <c r="D51" s="5" t="s">
        <v>12</v>
      </c>
      <c r="E51" s="5" t="s">
        <v>12</v>
      </c>
      <c r="F51" s="5" t="s">
        <v>12</v>
      </c>
      <c r="G51" s="4">
        <v>203277</v>
      </c>
      <c r="H51" s="5" t="s">
        <v>12</v>
      </c>
      <c r="I51" s="5" t="s">
        <v>12</v>
      </c>
      <c r="J51" s="5" t="s">
        <v>12</v>
      </c>
      <c r="K51" s="5" t="s">
        <v>12</v>
      </c>
    </row>
    <row r="52" spans="1:11" ht="19.2" thickTop="1" thickBot="1" x14ac:dyDescent="0.3">
      <c r="A52" s="2" t="s">
        <v>61</v>
      </c>
      <c r="B52" s="4">
        <v>1493558</v>
      </c>
      <c r="C52" s="4">
        <v>109232</v>
      </c>
      <c r="D52" s="4">
        <v>97067</v>
      </c>
      <c r="E52" s="4">
        <v>106116</v>
      </c>
      <c r="F52" s="4">
        <v>140832</v>
      </c>
      <c r="G52" s="4">
        <v>469742</v>
      </c>
      <c r="H52" s="4">
        <v>319172</v>
      </c>
      <c r="I52" s="4">
        <v>207907</v>
      </c>
      <c r="J52" s="4">
        <v>43490</v>
      </c>
      <c r="K52" s="5" t="s">
        <v>12</v>
      </c>
    </row>
    <row r="53" spans="1:11" ht="19.2" thickTop="1" thickBot="1" x14ac:dyDescent="0.3">
      <c r="A53" s="2" t="s">
        <v>62</v>
      </c>
      <c r="B53" s="4">
        <v>2722819</v>
      </c>
      <c r="C53" s="4">
        <v>192483</v>
      </c>
      <c r="D53" s="4">
        <v>175026</v>
      </c>
      <c r="E53" s="4">
        <v>258106</v>
      </c>
      <c r="F53" s="4">
        <v>380099</v>
      </c>
      <c r="G53" s="4">
        <v>829719</v>
      </c>
      <c r="H53" s="4">
        <v>416666</v>
      </c>
      <c r="I53" s="4">
        <v>286023</v>
      </c>
      <c r="J53" s="4">
        <v>77604</v>
      </c>
      <c r="K53" s="4">
        <v>107094</v>
      </c>
    </row>
    <row r="54" spans="1:11" ht="19.2" thickTop="1" thickBot="1" x14ac:dyDescent="0.3">
      <c r="A54" s="2" t="s">
        <v>63</v>
      </c>
      <c r="B54" s="4">
        <v>702554</v>
      </c>
      <c r="C54" s="5" t="s">
        <v>12</v>
      </c>
      <c r="D54" s="4">
        <v>48117</v>
      </c>
      <c r="E54" s="4">
        <v>55873</v>
      </c>
      <c r="F54" s="4">
        <v>15652</v>
      </c>
      <c r="G54" s="5" t="s">
        <v>12</v>
      </c>
      <c r="H54" s="4">
        <v>121168</v>
      </c>
      <c r="I54" s="4">
        <v>197856</v>
      </c>
      <c r="J54" s="4">
        <v>138503</v>
      </c>
      <c r="K54" s="4">
        <v>125384</v>
      </c>
    </row>
    <row r="55" spans="1:11" ht="19.2" thickTop="1" thickBot="1" x14ac:dyDescent="0.3">
      <c r="A55" s="2" t="s">
        <v>64</v>
      </c>
      <c r="B55" s="4">
        <v>1053249</v>
      </c>
      <c r="C55" s="4">
        <v>57309</v>
      </c>
      <c r="D55" s="4">
        <v>97551</v>
      </c>
      <c r="E55" s="4">
        <v>5548</v>
      </c>
      <c r="F55" s="4">
        <v>184972</v>
      </c>
      <c r="G55" s="4">
        <v>188798</v>
      </c>
      <c r="H55" s="4">
        <v>209383</v>
      </c>
      <c r="I55" s="4">
        <v>111999</v>
      </c>
      <c r="J55" s="4">
        <v>19292</v>
      </c>
      <c r="K55" s="4">
        <v>178395</v>
      </c>
    </row>
    <row r="56" spans="1:11" ht="19.2" thickTop="1" thickBot="1" x14ac:dyDescent="0.3">
      <c r="A56" s="2" t="s">
        <v>65</v>
      </c>
      <c r="B56" s="4">
        <v>69854</v>
      </c>
      <c r="C56" s="5" t="s">
        <v>12</v>
      </c>
      <c r="D56" s="5" t="s">
        <v>12</v>
      </c>
      <c r="E56" s="5" t="s">
        <v>12</v>
      </c>
      <c r="F56" s="5" t="s">
        <v>12</v>
      </c>
      <c r="G56" s="4">
        <v>2811</v>
      </c>
      <c r="H56" s="4">
        <v>7680</v>
      </c>
      <c r="I56" s="4">
        <v>30183</v>
      </c>
      <c r="J56" s="4">
        <v>29180</v>
      </c>
      <c r="K56" s="5" t="s">
        <v>12</v>
      </c>
    </row>
    <row r="57" spans="1:11" ht="19.2" thickTop="1" thickBot="1" x14ac:dyDescent="0.3">
      <c r="A57" s="2" t="s">
        <v>66</v>
      </c>
      <c r="B57" s="4">
        <v>11590</v>
      </c>
      <c r="C57" s="5" t="s">
        <v>12</v>
      </c>
      <c r="D57" s="5" t="s">
        <v>12</v>
      </c>
      <c r="E57" s="5" t="s">
        <v>12</v>
      </c>
      <c r="F57" s="4">
        <v>11590</v>
      </c>
      <c r="G57" s="5" t="s">
        <v>12</v>
      </c>
      <c r="H57" s="5" t="s">
        <v>12</v>
      </c>
      <c r="I57" s="5" t="s">
        <v>12</v>
      </c>
      <c r="J57" s="5" t="s">
        <v>12</v>
      </c>
      <c r="K57" s="5" t="s">
        <v>12</v>
      </c>
    </row>
    <row r="58" spans="1:11" ht="19.2" thickTop="1" thickBot="1" x14ac:dyDescent="0.3">
      <c r="A58" s="2" t="s">
        <v>67</v>
      </c>
      <c r="B58" s="4">
        <v>325902</v>
      </c>
      <c r="C58" s="4">
        <v>73777</v>
      </c>
      <c r="D58" s="4">
        <v>72097</v>
      </c>
      <c r="E58" s="5" t="s">
        <v>12</v>
      </c>
      <c r="F58" s="4">
        <v>37894</v>
      </c>
      <c r="G58" s="4">
        <v>71872</v>
      </c>
      <c r="H58" s="4">
        <v>60926</v>
      </c>
      <c r="I58" s="4">
        <v>9337</v>
      </c>
      <c r="J58" s="5" t="s">
        <v>12</v>
      </c>
      <c r="K58" s="5" t="s">
        <v>12</v>
      </c>
    </row>
    <row r="59" spans="1:11" ht="19.2" thickTop="1" thickBot="1" x14ac:dyDescent="0.3">
      <c r="A59" s="2" t="s">
        <v>68</v>
      </c>
      <c r="B59" s="5" t="s">
        <v>12</v>
      </c>
      <c r="C59" s="5" t="s">
        <v>12</v>
      </c>
      <c r="D59" s="5" t="s">
        <v>12</v>
      </c>
      <c r="E59" s="5" t="s">
        <v>12</v>
      </c>
      <c r="F59" s="5" t="s">
        <v>12</v>
      </c>
      <c r="G59" s="5" t="s">
        <v>12</v>
      </c>
      <c r="H59" s="5" t="s">
        <v>12</v>
      </c>
      <c r="I59" s="5" t="s">
        <v>12</v>
      </c>
      <c r="J59" s="5" t="s">
        <v>12</v>
      </c>
      <c r="K59" s="5" t="s">
        <v>12</v>
      </c>
    </row>
    <row r="60" spans="1:11" ht="19.2" thickTop="1" thickBot="1" x14ac:dyDescent="0.3">
      <c r="A60" s="2" t="s">
        <v>69</v>
      </c>
      <c r="B60" s="4">
        <v>277105</v>
      </c>
      <c r="C60" s="4">
        <v>40785</v>
      </c>
      <c r="D60" s="4">
        <v>39131</v>
      </c>
      <c r="E60" s="4">
        <v>58436</v>
      </c>
      <c r="F60" s="4">
        <v>36761</v>
      </c>
      <c r="G60" s="4">
        <v>40554</v>
      </c>
      <c r="H60" s="4">
        <v>22823</v>
      </c>
      <c r="I60" s="4">
        <v>28686</v>
      </c>
      <c r="J60" s="4">
        <v>9928</v>
      </c>
      <c r="K60" s="5" t="s">
        <v>12</v>
      </c>
    </row>
    <row r="61" spans="1:11" ht="19.2" thickTop="1" thickBot="1" x14ac:dyDescent="0.3">
      <c r="A61" s="2" t="s">
        <v>70</v>
      </c>
      <c r="B61" s="4">
        <v>270205</v>
      </c>
      <c r="C61" s="5" t="s">
        <v>12</v>
      </c>
      <c r="D61" s="5" t="s">
        <v>12</v>
      </c>
      <c r="E61" s="4">
        <v>4460</v>
      </c>
      <c r="F61" s="4">
        <v>50780</v>
      </c>
      <c r="G61" s="4">
        <v>7355</v>
      </c>
      <c r="H61" s="4">
        <v>87575</v>
      </c>
      <c r="I61" s="4">
        <v>68290</v>
      </c>
      <c r="J61" s="4">
        <v>51746</v>
      </c>
      <c r="K61" s="5" t="s">
        <v>12</v>
      </c>
    </row>
    <row r="62" spans="1:11" ht="19.2" thickTop="1" thickBot="1" x14ac:dyDescent="0.3">
      <c r="A62" s="2" t="s">
        <v>71</v>
      </c>
      <c r="B62" s="4">
        <v>279817</v>
      </c>
      <c r="C62" s="5" t="s">
        <v>12</v>
      </c>
      <c r="D62" s="5" t="s">
        <v>12</v>
      </c>
      <c r="E62" s="5" t="s">
        <v>12</v>
      </c>
      <c r="F62" s="4">
        <v>10542</v>
      </c>
      <c r="G62" s="4">
        <v>3345</v>
      </c>
      <c r="H62" s="4">
        <v>187586</v>
      </c>
      <c r="I62" s="4">
        <v>78343</v>
      </c>
      <c r="J62" s="5" t="s">
        <v>12</v>
      </c>
      <c r="K62" s="5" t="s">
        <v>12</v>
      </c>
    </row>
    <row r="63" spans="1:11" ht="19.2" thickTop="1" thickBot="1" x14ac:dyDescent="0.3">
      <c r="A63" s="2" t="s">
        <v>72</v>
      </c>
      <c r="B63" s="4">
        <v>603283</v>
      </c>
      <c r="C63" s="4">
        <v>11327</v>
      </c>
      <c r="D63" s="4">
        <v>53624</v>
      </c>
      <c r="E63" s="4">
        <v>72558</v>
      </c>
      <c r="F63" s="4">
        <v>44133</v>
      </c>
      <c r="G63" s="4">
        <v>218475</v>
      </c>
      <c r="H63" s="4">
        <v>161640</v>
      </c>
      <c r="I63" s="4">
        <v>30232</v>
      </c>
      <c r="J63" s="4">
        <v>11293</v>
      </c>
      <c r="K63" s="5" t="s">
        <v>12</v>
      </c>
    </row>
    <row r="64" spans="1:11" ht="19.2" thickTop="1" thickBot="1" x14ac:dyDescent="0.3">
      <c r="A64" s="2" t="s">
        <v>73</v>
      </c>
      <c r="B64" s="4">
        <v>87470</v>
      </c>
      <c r="C64" s="5" t="s">
        <v>12</v>
      </c>
      <c r="D64" s="5" t="s">
        <v>12</v>
      </c>
      <c r="E64" s="5" t="s">
        <v>12</v>
      </c>
      <c r="F64" s="4">
        <v>9786</v>
      </c>
      <c r="G64" s="5" t="s">
        <v>12</v>
      </c>
      <c r="H64" s="4">
        <v>5087</v>
      </c>
      <c r="I64" s="4">
        <v>65781</v>
      </c>
      <c r="J64" s="4">
        <v>6816</v>
      </c>
      <c r="K64" s="5" t="s">
        <v>12</v>
      </c>
    </row>
    <row r="65" spans="1:11" ht="19.2" thickTop="1" thickBot="1" x14ac:dyDescent="0.3">
      <c r="A65" s="2" t="s">
        <v>74</v>
      </c>
      <c r="B65" s="4">
        <v>317398</v>
      </c>
      <c r="C65" s="5" t="s">
        <v>12</v>
      </c>
      <c r="D65" s="4">
        <v>21353</v>
      </c>
      <c r="E65" s="5" t="s">
        <v>12</v>
      </c>
      <c r="F65" s="5" t="s">
        <v>12</v>
      </c>
      <c r="G65" s="4">
        <v>33297</v>
      </c>
      <c r="H65" s="4">
        <v>70584</v>
      </c>
      <c r="I65" s="4">
        <v>78979</v>
      </c>
      <c r="J65" s="4">
        <v>113186</v>
      </c>
      <c r="K65" s="5" t="s">
        <v>12</v>
      </c>
    </row>
    <row r="66" spans="1:11" ht="19.2" thickTop="1" thickBot="1" x14ac:dyDescent="0.3">
      <c r="A66" s="2" t="s">
        <v>75</v>
      </c>
      <c r="B66" s="4">
        <v>265220</v>
      </c>
      <c r="C66" s="4">
        <v>24591</v>
      </c>
      <c r="D66" s="4">
        <v>57337</v>
      </c>
      <c r="E66" s="4">
        <v>10923</v>
      </c>
      <c r="F66" s="4">
        <v>8103</v>
      </c>
      <c r="G66" s="4">
        <v>37652</v>
      </c>
      <c r="H66" s="4">
        <v>65483</v>
      </c>
      <c r="I66" s="4">
        <v>49066</v>
      </c>
      <c r="J66" s="4">
        <v>8925</v>
      </c>
      <c r="K66" s="4">
        <v>3138</v>
      </c>
    </row>
    <row r="67" spans="1:11" ht="19.2" thickTop="1" thickBot="1" x14ac:dyDescent="0.3">
      <c r="A67" s="2" t="s">
        <v>76</v>
      </c>
      <c r="B67" s="4">
        <v>1349422</v>
      </c>
      <c r="C67" s="4">
        <v>78425</v>
      </c>
      <c r="D67" s="4">
        <v>250812</v>
      </c>
      <c r="E67" s="4">
        <v>44041</v>
      </c>
      <c r="F67" s="4">
        <v>265191</v>
      </c>
      <c r="G67" s="4">
        <v>301799</v>
      </c>
      <c r="H67" s="4">
        <v>181889</v>
      </c>
      <c r="I67" s="4">
        <v>192279</v>
      </c>
      <c r="J67" s="4">
        <v>34985</v>
      </c>
      <c r="K67" s="5" t="s">
        <v>12</v>
      </c>
    </row>
    <row r="68" spans="1:11" ht="19.2" thickTop="1" thickBot="1" x14ac:dyDescent="0.3">
      <c r="A68" s="2" t="s">
        <v>77</v>
      </c>
      <c r="B68" s="4">
        <v>185535</v>
      </c>
      <c r="C68" s="4">
        <v>6640</v>
      </c>
      <c r="D68" s="5" t="s">
        <v>12</v>
      </c>
      <c r="E68" s="5" t="s">
        <v>12</v>
      </c>
      <c r="F68" s="5" t="s">
        <v>12</v>
      </c>
      <c r="G68" s="4">
        <v>15389</v>
      </c>
      <c r="H68" s="4">
        <v>75187</v>
      </c>
      <c r="I68" s="4">
        <v>57213</v>
      </c>
      <c r="J68" s="4">
        <v>25826</v>
      </c>
      <c r="K68" s="4">
        <v>5280</v>
      </c>
    </row>
    <row r="69" spans="1:11" ht="19.2" thickTop="1" thickBot="1" x14ac:dyDescent="0.3">
      <c r="A69" s="2" t="s">
        <v>78</v>
      </c>
      <c r="B69" s="4">
        <v>1009650</v>
      </c>
      <c r="C69" s="4">
        <v>48799</v>
      </c>
      <c r="D69" s="4">
        <v>66006</v>
      </c>
      <c r="E69" s="4">
        <v>12941</v>
      </c>
      <c r="F69" s="4">
        <v>71868</v>
      </c>
      <c r="G69" s="4">
        <v>154757</v>
      </c>
      <c r="H69" s="4">
        <v>183859</v>
      </c>
      <c r="I69" s="4">
        <v>295933</v>
      </c>
      <c r="J69" s="4">
        <v>140179</v>
      </c>
      <c r="K69" s="4">
        <v>35309</v>
      </c>
    </row>
    <row r="70" spans="1:11" ht="19.2" thickTop="1" thickBot="1" x14ac:dyDescent="0.3">
      <c r="A70" s="2" t="s">
        <v>79</v>
      </c>
      <c r="B70" s="4">
        <v>145507</v>
      </c>
      <c r="C70" s="5" t="s">
        <v>12</v>
      </c>
      <c r="D70" s="5" t="s">
        <v>12</v>
      </c>
      <c r="E70" s="5" t="s">
        <v>12</v>
      </c>
      <c r="F70" s="5" t="s">
        <v>12</v>
      </c>
      <c r="G70" s="4">
        <v>12410</v>
      </c>
      <c r="H70" s="4">
        <v>52045</v>
      </c>
      <c r="I70" s="4">
        <v>81051</v>
      </c>
      <c r="J70" s="5" t="s">
        <v>12</v>
      </c>
      <c r="K70" s="5" t="s">
        <v>12</v>
      </c>
    </row>
    <row r="71" spans="1:11" ht="19.2" thickTop="1" thickBot="1" x14ac:dyDescent="0.3">
      <c r="A71" s="2" t="s">
        <v>80</v>
      </c>
      <c r="B71" s="4">
        <v>92092</v>
      </c>
      <c r="C71" s="5" t="s">
        <v>12</v>
      </c>
      <c r="D71" s="4">
        <v>7766</v>
      </c>
      <c r="E71" s="5" t="s">
        <v>12</v>
      </c>
      <c r="F71" s="4">
        <v>3713</v>
      </c>
      <c r="G71" s="4">
        <v>10832</v>
      </c>
      <c r="H71" s="5" t="s">
        <v>12</v>
      </c>
      <c r="I71" s="4">
        <v>45806</v>
      </c>
      <c r="J71" s="4">
        <v>9772</v>
      </c>
      <c r="K71" s="4">
        <v>14203</v>
      </c>
    </row>
    <row r="72" spans="1:11" ht="19.2" thickTop="1" thickBot="1" x14ac:dyDescent="0.3">
      <c r="A72" s="2" t="s">
        <v>81</v>
      </c>
      <c r="B72" s="4">
        <v>776227</v>
      </c>
      <c r="C72" s="5" t="s">
        <v>12</v>
      </c>
      <c r="D72" s="4">
        <v>4928</v>
      </c>
      <c r="E72" s="4">
        <v>66854</v>
      </c>
      <c r="F72" s="4">
        <v>4574</v>
      </c>
      <c r="G72" s="4">
        <v>148245</v>
      </c>
      <c r="H72" s="4">
        <v>128495</v>
      </c>
      <c r="I72" s="4">
        <v>423130</v>
      </c>
      <c r="J72" s="5" t="s">
        <v>12</v>
      </c>
      <c r="K72" s="5" t="s">
        <v>12</v>
      </c>
    </row>
    <row r="73" spans="1:11" ht="19.2" thickTop="1" thickBot="1" x14ac:dyDescent="0.3">
      <c r="A73" s="2" t="s">
        <v>82</v>
      </c>
      <c r="B73" s="4">
        <v>114205</v>
      </c>
      <c r="C73" s="5" t="s">
        <v>12</v>
      </c>
      <c r="D73" s="5" t="s">
        <v>12</v>
      </c>
      <c r="E73" s="5" t="s">
        <v>12</v>
      </c>
      <c r="F73" s="5" t="s">
        <v>12</v>
      </c>
      <c r="G73" s="4">
        <v>15555</v>
      </c>
      <c r="H73" s="4">
        <v>55231</v>
      </c>
      <c r="I73" s="4">
        <v>43419</v>
      </c>
      <c r="J73" s="5" t="s">
        <v>12</v>
      </c>
      <c r="K73" s="5" t="s">
        <v>12</v>
      </c>
    </row>
    <row r="74" spans="1:11" ht="19.2" thickTop="1" thickBot="1" x14ac:dyDescent="0.3">
      <c r="A74" s="2" t="s">
        <v>83</v>
      </c>
      <c r="B74" s="4">
        <v>81382</v>
      </c>
      <c r="C74" s="5" t="s">
        <v>12</v>
      </c>
      <c r="D74" s="5" t="s">
        <v>12</v>
      </c>
      <c r="E74" s="4">
        <v>9727</v>
      </c>
      <c r="F74" s="4">
        <v>8311</v>
      </c>
      <c r="G74" s="4">
        <v>11243</v>
      </c>
      <c r="H74" s="4">
        <v>37246</v>
      </c>
      <c r="I74" s="4">
        <v>14854</v>
      </c>
      <c r="J74" s="5" t="s">
        <v>12</v>
      </c>
      <c r="K74" s="5" t="s">
        <v>12</v>
      </c>
    </row>
    <row r="75" spans="1:11" ht="19.2" thickTop="1" thickBot="1" x14ac:dyDescent="0.3">
      <c r="A75" s="2" t="s">
        <v>84</v>
      </c>
      <c r="B75" s="4">
        <v>1750273</v>
      </c>
      <c r="C75" s="4">
        <v>59992</v>
      </c>
      <c r="D75" s="4">
        <v>45307</v>
      </c>
      <c r="E75" s="4">
        <v>62604</v>
      </c>
      <c r="F75" s="4">
        <v>218986</v>
      </c>
      <c r="G75" s="4">
        <v>436622</v>
      </c>
      <c r="H75" s="4">
        <v>426148</v>
      </c>
      <c r="I75" s="4">
        <v>371909</v>
      </c>
      <c r="J75" s="4">
        <v>88259</v>
      </c>
      <c r="K75" s="4">
        <v>40447</v>
      </c>
    </row>
    <row r="76" spans="1:11" ht="19.2" thickTop="1" thickBot="1" x14ac:dyDescent="0.3">
      <c r="A76" s="2" t="s">
        <v>85</v>
      </c>
      <c r="B76" s="4">
        <v>1357897</v>
      </c>
      <c r="C76" s="4">
        <v>59949</v>
      </c>
      <c r="D76" s="4">
        <v>33489</v>
      </c>
      <c r="E76" s="4">
        <v>48820</v>
      </c>
      <c r="F76" s="5" t="s">
        <v>12</v>
      </c>
      <c r="G76" s="4">
        <v>276498</v>
      </c>
      <c r="H76" s="4">
        <v>172586</v>
      </c>
      <c r="I76" s="4">
        <v>393051</v>
      </c>
      <c r="J76" s="4">
        <v>216624</v>
      </c>
      <c r="K76" s="4">
        <v>156880</v>
      </c>
    </row>
    <row r="77" spans="1:11" ht="19.2" thickTop="1" thickBot="1" x14ac:dyDescent="0.3">
      <c r="A77" s="2" t="s">
        <v>86</v>
      </c>
      <c r="B77" s="4">
        <v>262333</v>
      </c>
      <c r="C77" s="5" t="s">
        <v>12</v>
      </c>
      <c r="D77" s="4">
        <v>7146</v>
      </c>
      <c r="E77" s="5" t="s">
        <v>12</v>
      </c>
      <c r="F77" s="5" t="s">
        <v>12</v>
      </c>
      <c r="G77" s="4">
        <v>30695</v>
      </c>
      <c r="H77" s="4">
        <v>96157</v>
      </c>
      <c r="I77" s="4">
        <v>15578</v>
      </c>
      <c r="J77" s="4">
        <v>67027</v>
      </c>
      <c r="K77" s="4">
        <v>45730</v>
      </c>
    </row>
    <row r="78" spans="1:11" ht="19.2" thickTop="1" thickBot="1" x14ac:dyDescent="0.3">
      <c r="A78" s="2" t="s">
        <v>87</v>
      </c>
      <c r="B78" s="4">
        <v>128104</v>
      </c>
      <c r="C78" s="4">
        <v>21793</v>
      </c>
      <c r="D78" s="5" t="s">
        <v>12</v>
      </c>
      <c r="E78" s="5" t="s">
        <v>12</v>
      </c>
      <c r="F78" s="5" t="s">
        <v>12</v>
      </c>
      <c r="G78" s="4">
        <v>7417</v>
      </c>
      <c r="H78" s="4">
        <v>42060</v>
      </c>
      <c r="I78" s="4">
        <v>18687</v>
      </c>
      <c r="J78" s="4">
        <v>38147</v>
      </c>
      <c r="K78" s="5" t="s">
        <v>12</v>
      </c>
    </row>
    <row r="79" spans="1:11" ht="19.2" thickTop="1" thickBot="1" x14ac:dyDescent="0.3">
      <c r="A79" s="2" t="s">
        <v>88</v>
      </c>
      <c r="B79" s="4">
        <v>1436263</v>
      </c>
      <c r="C79" s="4">
        <v>77562</v>
      </c>
      <c r="D79" s="4">
        <v>72025</v>
      </c>
      <c r="E79" s="4">
        <v>12364</v>
      </c>
      <c r="F79" s="4">
        <v>92538</v>
      </c>
      <c r="G79" s="4">
        <v>454302</v>
      </c>
      <c r="H79" s="4">
        <v>318585</v>
      </c>
      <c r="I79" s="4">
        <v>247850</v>
      </c>
      <c r="J79" s="4">
        <v>145648</v>
      </c>
      <c r="K79" s="4">
        <v>15389</v>
      </c>
    </row>
    <row r="80" spans="1:11" ht="19.2" thickTop="1" thickBot="1" x14ac:dyDescent="0.3">
      <c r="A80" s="2" t="s">
        <v>89</v>
      </c>
      <c r="B80" s="4">
        <v>15116</v>
      </c>
      <c r="C80" s="5" t="s">
        <v>12</v>
      </c>
      <c r="D80" s="5" t="s">
        <v>12</v>
      </c>
      <c r="E80" s="5" t="s">
        <v>12</v>
      </c>
      <c r="F80" s="5" t="s">
        <v>12</v>
      </c>
      <c r="G80" s="5" t="s">
        <v>12</v>
      </c>
      <c r="H80" s="5" t="s">
        <v>12</v>
      </c>
      <c r="I80" s="4">
        <v>15116</v>
      </c>
      <c r="J80" s="5" t="s">
        <v>12</v>
      </c>
      <c r="K80" s="5" t="s">
        <v>12</v>
      </c>
    </row>
    <row r="81" spans="1:11" ht="19.2" thickTop="1" thickBot="1" x14ac:dyDescent="0.3">
      <c r="A81" s="2" t="s">
        <v>90</v>
      </c>
      <c r="B81" s="4">
        <v>3842442</v>
      </c>
      <c r="C81" s="4">
        <v>191135</v>
      </c>
      <c r="D81" s="4">
        <v>230847</v>
      </c>
      <c r="E81" s="4">
        <v>57900</v>
      </c>
      <c r="F81" s="4">
        <v>162661</v>
      </c>
      <c r="G81" s="4">
        <v>655390</v>
      </c>
      <c r="H81" s="4">
        <v>324508</v>
      </c>
      <c r="I81" s="4">
        <v>828110</v>
      </c>
      <c r="J81" s="4">
        <v>308678</v>
      </c>
      <c r="K81" s="4">
        <v>1083213</v>
      </c>
    </row>
    <row r="82" spans="1:11" ht="19.2" thickTop="1" thickBot="1" x14ac:dyDescent="0.3">
      <c r="A82" s="2" t="s">
        <v>91</v>
      </c>
      <c r="B82" s="5" t="s">
        <v>12</v>
      </c>
      <c r="C82" s="5" t="s">
        <v>12</v>
      </c>
      <c r="D82" s="5" t="s">
        <v>12</v>
      </c>
      <c r="E82" s="5" t="s">
        <v>12</v>
      </c>
      <c r="F82" s="5" t="s">
        <v>12</v>
      </c>
      <c r="G82" s="5" t="s">
        <v>12</v>
      </c>
      <c r="H82" s="5" t="s">
        <v>12</v>
      </c>
      <c r="I82" s="5" t="s">
        <v>12</v>
      </c>
      <c r="J82" s="5" t="s">
        <v>12</v>
      </c>
      <c r="K82" s="5" t="s">
        <v>12</v>
      </c>
    </row>
    <row r="83" spans="1:11" ht="19.2" thickTop="1" thickBot="1" x14ac:dyDescent="0.3">
      <c r="A83" s="2" t="s">
        <v>92</v>
      </c>
      <c r="B83" s="4">
        <v>795037</v>
      </c>
      <c r="C83" s="4">
        <v>20164</v>
      </c>
      <c r="D83" s="4">
        <v>79076</v>
      </c>
      <c r="E83" s="4">
        <v>9944</v>
      </c>
      <c r="F83" s="4">
        <v>62005</v>
      </c>
      <c r="G83" s="4">
        <v>380861</v>
      </c>
      <c r="H83" s="4">
        <v>126360</v>
      </c>
      <c r="I83" s="4">
        <v>116626</v>
      </c>
      <c r="J83" s="5" t="s">
        <v>12</v>
      </c>
      <c r="K83" s="5" t="s">
        <v>12</v>
      </c>
    </row>
    <row r="84" spans="1:11" ht="19.2" thickTop="1" thickBot="1" x14ac:dyDescent="0.3">
      <c r="A84" s="2" t="s">
        <v>93</v>
      </c>
      <c r="B84" s="4">
        <v>430413</v>
      </c>
      <c r="C84" s="4">
        <v>85710</v>
      </c>
      <c r="D84" s="4">
        <v>47999</v>
      </c>
      <c r="E84" s="5" t="s">
        <v>12</v>
      </c>
      <c r="F84" s="4">
        <v>21572</v>
      </c>
      <c r="G84" s="4">
        <v>176307</v>
      </c>
      <c r="H84" s="4">
        <v>30945</v>
      </c>
      <c r="I84" s="4">
        <v>67879</v>
      </c>
      <c r="J84" s="5" t="s">
        <v>12</v>
      </c>
      <c r="K84" s="5" t="s">
        <v>12</v>
      </c>
    </row>
    <row r="85" spans="1:11" ht="19.2" thickTop="1" thickBot="1" x14ac:dyDescent="0.3">
      <c r="A85" s="2" t="s">
        <v>94</v>
      </c>
      <c r="B85" s="4">
        <v>1814473</v>
      </c>
      <c r="C85" s="4">
        <v>47532</v>
      </c>
      <c r="D85" s="4">
        <v>7230</v>
      </c>
      <c r="E85" s="4">
        <v>140790</v>
      </c>
      <c r="F85" s="4">
        <v>62412</v>
      </c>
      <c r="G85" s="4">
        <v>580254</v>
      </c>
      <c r="H85" s="4">
        <v>448595</v>
      </c>
      <c r="I85" s="4">
        <v>307836</v>
      </c>
      <c r="J85" s="4">
        <v>148340</v>
      </c>
      <c r="K85" s="4">
        <v>71485</v>
      </c>
    </row>
    <row r="86" spans="1:11" ht="19.2" thickTop="1" thickBot="1" x14ac:dyDescent="0.3">
      <c r="A86" s="2" t="s">
        <v>95</v>
      </c>
      <c r="B86" s="4">
        <v>26972</v>
      </c>
      <c r="C86" s="5" t="s">
        <v>12</v>
      </c>
      <c r="D86" s="5" t="s">
        <v>12</v>
      </c>
      <c r="E86" s="5" t="s">
        <v>12</v>
      </c>
      <c r="F86" s="4">
        <v>9411</v>
      </c>
      <c r="G86" s="5" t="s">
        <v>12</v>
      </c>
      <c r="H86" s="4">
        <v>17562</v>
      </c>
      <c r="I86" s="5" t="s">
        <v>12</v>
      </c>
      <c r="J86" s="5" t="s">
        <v>12</v>
      </c>
      <c r="K86" s="5" t="s">
        <v>12</v>
      </c>
    </row>
    <row r="87" spans="1:11" ht="19.2" thickTop="1" thickBot="1" x14ac:dyDescent="0.3">
      <c r="A87" s="2" t="s">
        <v>96</v>
      </c>
      <c r="B87" s="4">
        <v>48100</v>
      </c>
      <c r="C87" s="5" t="s">
        <v>12</v>
      </c>
      <c r="D87" s="5" t="s">
        <v>12</v>
      </c>
      <c r="E87" s="5" t="s">
        <v>12</v>
      </c>
      <c r="F87" s="5" t="s">
        <v>12</v>
      </c>
      <c r="G87" s="4">
        <v>21376</v>
      </c>
      <c r="H87" s="4">
        <v>26724</v>
      </c>
      <c r="I87" s="5" t="s">
        <v>12</v>
      </c>
      <c r="J87" s="5" t="s">
        <v>12</v>
      </c>
      <c r="K87" s="5" t="s">
        <v>12</v>
      </c>
    </row>
    <row r="88" spans="1:11" ht="19.2" thickTop="1" thickBot="1" x14ac:dyDescent="0.3">
      <c r="A88" s="2" t="s">
        <v>97</v>
      </c>
      <c r="B88" s="4">
        <v>62376</v>
      </c>
      <c r="C88" s="4">
        <v>4405</v>
      </c>
      <c r="D88" s="4">
        <v>5597</v>
      </c>
      <c r="E88" s="4">
        <v>24360</v>
      </c>
      <c r="F88" s="4">
        <v>13736</v>
      </c>
      <c r="G88" s="4">
        <v>10700</v>
      </c>
      <c r="H88" s="5" t="s">
        <v>12</v>
      </c>
      <c r="I88" s="4">
        <v>3577</v>
      </c>
      <c r="J88" s="5" t="s">
        <v>12</v>
      </c>
      <c r="K88" s="5" t="s">
        <v>12</v>
      </c>
    </row>
    <row r="89" spans="1:11" ht="19.2" thickTop="1" thickBot="1" x14ac:dyDescent="0.3">
      <c r="A89" s="2" t="s">
        <v>98</v>
      </c>
      <c r="B89" s="4">
        <v>93492</v>
      </c>
      <c r="C89" s="5" t="s">
        <v>12</v>
      </c>
      <c r="D89" s="5" t="s">
        <v>12</v>
      </c>
      <c r="E89" s="5" t="s">
        <v>12</v>
      </c>
      <c r="F89" s="5" t="s">
        <v>12</v>
      </c>
      <c r="G89" s="4">
        <v>46680</v>
      </c>
      <c r="H89" s="5" t="s">
        <v>12</v>
      </c>
      <c r="I89" s="4">
        <v>46812</v>
      </c>
      <c r="J89" s="5" t="s">
        <v>12</v>
      </c>
      <c r="K89" s="5" t="s">
        <v>12</v>
      </c>
    </row>
    <row r="90" spans="1:11" ht="19.2" thickTop="1" thickBot="1" x14ac:dyDescent="0.3">
      <c r="A90" s="2" t="s">
        <v>99</v>
      </c>
      <c r="B90" s="4">
        <v>176507</v>
      </c>
      <c r="C90" s="5" t="s">
        <v>12</v>
      </c>
      <c r="D90" s="4">
        <v>16205</v>
      </c>
      <c r="E90" s="5" t="s">
        <v>12</v>
      </c>
      <c r="F90" s="4">
        <v>4891</v>
      </c>
      <c r="G90" s="4">
        <v>65771</v>
      </c>
      <c r="H90" s="4">
        <v>4333</v>
      </c>
      <c r="I90" s="4">
        <v>52782</v>
      </c>
      <c r="J90" s="4">
        <v>18252</v>
      </c>
      <c r="K90" s="4">
        <v>14274</v>
      </c>
    </row>
    <row r="91" spans="1:11" ht="19.2" thickTop="1" thickBot="1" x14ac:dyDescent="0.3">
      <c r="A91" s="2" t="s">
        <v>100</v>
      </c>
      <c r="B91" s="4">
        <v>76677</v>
      </c>
      <c r="C91" s="5" t="s">
        <v>12</v>
      </c>
      <c r="D91" s="5" t="s">
        <v>12</v>
      </c>
      <c r="E91" s="4">
        <v>5189</v>
      </c>
      <c r="F91" s="4">
        <v>6510</v>
      </c>
      <c r="G91" s="4">
        <v>10786</v>
      </c>
      <c r="H91" s="4">
        <v>8228</v>
      </c>
      <c r="I91" s="4">
        <v>45964</v>
      </c>
      <c r="J91" s="5" t="s">
        <v>12</v>
      </c>
      <c r="K91" s="5" t="s">
        <v>12</v>
      </c>
    </row>
    <row r="92" spans="1:11" ht="19.2" thickTop="1" thickBot="1" x14ac:dyDescent="0.3">
      <c r="A92" s="2" t="s">
        <v>101</v>
      </c>
      <c r="B92" s="4">
        <v>1827326</v>
      </c>
      <c r="C92" s="4">
        <v>140201</v>
      </c>
      <c r="D92" s="4">
        <v>65718</v>
      </c>
      <c r="E92" s="4">
        <v>51711</v>
      </c>
      <c r="F92" s="4">
        <v>142342</v>
      </c>
      <c r="G92" s="4">
        <v>551388</v>
      </c>
      <c r="H92" s="4">
        <v>364373</v>
      </c>
      <c r="I92" s="4">
        <v>428928</v>
      </c>
      <c r="J92" s="4">
        <v>77279</v>
      </c>
      <c r="K92" s="4">
        <v>5387</v>
      </c>
    </row>
    <row r="93" spans="1:11" ht="19.2" thickTop="1" thickBot="1" x14ac:dyDescent="0.3">
      <c r="A93" s="2" t="s">
        <v>102</v>
      </c>
      <c r="B93" s="4">
        <v>238508</v>
      </c>
      <c r="C93" s="5" t="s">
        <v>12</v>
      </c>
      <c r="D93" s="4">
        <v>97273</v>
      </c>
      <c r="E93" s="5" t="s">
        <v>12</v>
      </c>
      <c r="F93" s="4">
        <v>19936</v>
      </c>
      <c r="G93" s="4">
        <v>46865</v>
      </c>
      <c r="H93" s="4">
        <v>16073</v>
      </c>
      <c r="I93" s="4">
        <v>43858</v>
      </c>
      <c r="J93" s="4">
        <v>14503</v>
      </c>
      <c r="K93" s="5" t="s">
        <v>12</v>
      </c>
    </row>
    <row r="94" spans="1:11" ht="19.2" thickTop="1" thickBot="1" x14ac:dyDescent="0.3">
      <c r="A94" s="2" t="s">
        <v>103</v>
      </c>
      <c r="B94" s="5" t="s">
        <v>12</v>
      </c>
      <c r="C94" s="5" t="s">
        <v>12</v>
      </c>
      <c r="D94" s="5" t="s">
        <v>12</v>
      </c>
      <c r="E94" s="5" t="s">
        <v>12</v>
      </c>
      <c r="F94" s="5" t="s">
        <v>12</v>
      </c>
      <c r="G94" s="5" t="s">
        <v>12</v>
      </c>
      <c r="H94" s="5" t="s">
        <v>12</v>
      </c>
      <c r="I94" s="5" t="s">
        <v>12</v>
      </c>
      <c r="J94" s="5" t="s">
        <v>12</v>
      </c>
      <c r="K94" s="5" t="s">
        <v>12</v>
      </c>
    </row>
    <row r="95" spans="1:11" ht="19.2" thickTop="1" thickBot="1" x14ac:dyDescent="0.3">
      <c r="A95" s="2" t="s">
        <v>104</v>
      </c>
      <c r="B95" s="4">
        <v>1154160</v>
      </c>
      <c r="C95" s="4">
        <v>27938</v>
      </c>
      <c r="D95" s="4">
        <v>76663</v>
      </c>
      <c r="E95" s="4">
        <v>60348</v>
      </c>
      <c r="F95" s="4">
        <v>138996</v>
      </c>
      <c r="G95" s="4">
        <v>110323</v>
      </c>
      <c r="H95" s="4">
        <v>102332</v>
      </c>
      <c r="I95" s="4">
        <v>330937</v>
      </c>
      <c r="J95" s="4">
        <v>216568</v>
      </c>
      <c r="K95" s="4">
        <v>90056</v>
      </c>
    </row>
    <row r="96" spans="1:11" ht="19.2" thickTop="1" thickBot="1" x14ac:dyDescent="0.3">
      <c r="A96" s="2" t="s">
        <v>105</v>
      </c>
      <c r="B96" s="4">
        <v>59950</v>
      </c>
      <c r="C96" s="4">
        <v>6911</v>
      </c>
      <c r="D96" s="5" t="s">
        <v>12</v>
      </c>
      <c r="E96" s="4">
        <v>7008</v>
      </c>
      <c r="F96" s="4">
        <v>14023</v>
      </c>
      <c r="G96" s="4">
        <v>25297</v>
      </c>
      <c r="H96" s="5" t="s">
        <v>12</v>
      </c>
      <c r="I96" s="5" t="s">
        <v>12</v>
      </c>
      <c r="J96" s="4">
        <v>6711</v>
      </c>
      <c r="K96" s="5" t="s">
        <v>12</v>
      </c>
    </row>
    <row r="97" spans="1:11" ht="19.2" thickTop="1" thickBot="1" x14ac:dyDescent="0.3">
      <c r="A97" s="2" t="s">
        <v>106</v>
      </c>
      <c r="B97" s="4">
        <v>38748</v>
      </c>
      <c r="C97" s="5" t="s">
        <v>12</v>
      </c>
      <c r="D97" s="5" t="s">
        <v>12</v>
      </c>
      <c r="E97" s="5" t="s">
        <v>12</v>
      </c>
      <c r="F97" s="5" t="s">
        <v>12</v>
      </c>
      <c r="G97" s="5" t="s">
        <v>12</v>
      </c>
      <c r="H97" s="4">
        <v>6640</v>
      </c>
      <c r="I97" s="4">
        <v>26292</v>
      </c>
      <c r="J97" s="4">
        <v>5815</v>
      </c>
      <c r="K97" s="5" t="s">
        <v>12</v>
      </c>
    </row>
    <row r="98" spans="1:11" ht="19.2" thickTop="1" thickBot="1" x14ac:dyDescent="0.3">
      <c r="A98" s="2" t="s">
        <v>107</v>
      </c>
      <c r="B98" s="4">
        <v>116863</v>
      </c>
      <c r="C98" s="5" t="s">
        <v>12</v>
      </c>
      <c r="D98" s="5" t="s">
        <v>12</v>
      </c>
      <c r="E98" s="4">
        <v>5444</v>
      </c>
      <c r="F98" s="5" t="s">
        <v>12</v>
      </c>
      <c r="G98" s="4">
        <v>30879</v>
      </c>
      <c r="H98" s="4">
        <v>20029</v>
      </c>
      <c r="I98" s="4">
        <v>38948</v>
      </c>
      <c r="J98" s="4">
        <v>4114</v>
      </c>
      <c r="K98" s="4">
        <v>17449</v>
      </c>
    </row>
    <row r="99" spans="1:11" ht="19.2" thickTop="1" thickBot="1" x14ac:dyDescent="0.3">
      <c r="A99" s="2" t="s">
        <v>108</v>
      </c>
      <c r="B99" s="4">
        <v>79208</v>
      </c>
      <c r="C99" s="5" t="s">
        <v>12</v>
      </c>
      <c r="D99" s="4">
        <v>17766</v>
      </c>
      <c r="E99" s="4">
        <v>10612</v>
      </c>
      <c r="F99" s="4">
        <v>11830</v>
      </c>
      <c r="G99" s="5" t="s">
        <v>12</v>
      </c>
      <c r="H99" s="4">
        <v>22112</v>
      </c>
      <c r="I99" s="4">
        <v>14204</v>
      </c>
      <c r="J99" s="4">
        <v>2684</v>
      </c>
      <c r="K99" s="5" t="s">
        <v>12</v>
      </c>
    </row>
    <row r="100" spans="1:11" ht="19.2" thickTop="1" thickBot="1" x14ac:dyDescent="0.3">
      <c r="A100" s="2" t="s">
        <v>109</v>
      </c>
      <c r="B100" s="4">
        <v>750341</v>
      </c>
      <c r="C100" s="4">
        <v>21376</v>
      </c>
      <c r="D100" s="4">
        <v>11922</v>
      </c>
      <c r="E100" s="5" t="s">
        <v>12</v>
      </c>
      <c r="F100" s="4">
        <v>57571</v>
      </c>
      <c r="G100" s="4">
        <v>58621</v>
      </c>
      <c r="H100" s="4">
        <v>216620</v>
      </c>
      <c r="I100" s="4">
        <v>220000</v>
      </c>
      <c r="J100" s="4">
        <v>95593</v>
      </c>
      <c r="K100" s="4">
        <v>68638</v>
      </c>
    </row>
    <row r="101" spans="1:11" ht="19.2" thickTop="1" thickBot="1" x14ac:dyDescent="0.3">
      <c r="A101" s="2" t="s">
        <v>110</v>
      </c>
      <c r="B101" s="4">
        <v>98786</v>
      </c>
      <c r="C101" s="5" t="s">
        <v>12</v>
      </c>
      <c r="D101" s="4">
        <v>5543</v>
      </c>
      <c r="E101" s="5" t="s">
        <v>12</v>
      </c>
      <c r="F101" s="5" t="s">
        <v>12</v>
      </c>
      <c r="G101" s="4">
        <v>8001</v>
      </c>
      <c r="H101" s="4">
        <v>8295</v>
      </c>
      <c r="I101" s="4">
        <v>16052</v>
      </c>
      <c r="J101" s="4">
        <v>48356</v>
      </c>
      <c r="K101" s="4">
        <v>12539</v>
      </c>
    </row>
    <row r="102" spans="1:11" ht="19.2" thickTop="1" thickBot="1" x14ac:dyDescent="0.3">
      <c r="A102" s="2" t="s">
        <v>111</v>
      </c>
      <c r="B102" s="4">
        <v>230084</v>
      </c>
      <c r="C102" s="4">
        <v>2619</v>
      </c>
      <c r="D102" s="4">
        <v>20763</v>
      </c>
      <c r="E102" s="5" t="s">
        <v>12</v>
      </c>
      <c r="F102" s="4">
        <v>7274</v>
      </c>
      <c r="G102" s="4">
        <v>25195</v>
      </c>
      <c r="H102" s="4">
        <v>16449</v>
      </c>
      <c r="I102" s="4">
        <v>68131</v>
      </c>
      <c r="J102" s="4">
        <v>89653</v>
      </c>
      <c r="K102" s="5" t="s">
        <v>12</v>
      </c>
    </row>
    <row r="103" spans="1:11" ht="19.2" thickTop="1" thickBot="1" x14ac:dyDescent="0.3">
      <c r="A103" s="2" t="s">
        <v>112</v>
      </c>
      <c r="B103" s="4">
        <v>44813</v>
      </c>
      <c r="C103" s="5" t="s">
        <v>12</v>
      </c>
      <c r="D103" s="5" t="s">
        <v>12</v>
      </c>
      <c r="E103" s="5" t="s">
        <v>12</v>
      </c>
      <c r="F103" s="5" t="s">
        <v>12</v>
      </c>
      <c r="G103" s="5" t="s">
        <v>12</v>
      </c>
      <c r="H103" s="5" t="s">
        <v>12</v>
      </c>
      <c r="I103" s="4">
        <v>44813</v>
      </c>
      <c r="J103" s="5" t="s">
        <v>12</v>
      </c>
      <c r="K103" s="5" t="s">
        <v>12</v>
      </c>
    </row>
    <row r="104" spans="1:11" ht="19.2" thickTop="1" thickBot="1" x14ac:dyDescent="0.3">
      <c r="A104" s="2" t="s">
        <v>113</v>
      </c>
      <c r="B104" s="4">
        <v>218389</v>
      </c>
      <c r="C104" s="5" t="s">
        <v>12</v>
      </c>
      <c r="D104" s="5" t="s">
        <v>12</v>
      </c>
      <c r="E104" s="4">
        <v>6780</v>
      </c>
      <c r="F104" s="4">
        <v>3442</v>
      </c>
      <c r="G104" s="4">
        <v>5354</v>
      </c>
      <c r="H104" s="4">
        <v>43948</v>
      </c>
      <c r="I104" s="4">
        <v>122779</v>
      </c>
      <c r="J104" s="4">
        <v>36085</v>
      </c>
      <c r="K104" s="5" t="s">
        <v>12</v>
      </c>
    </row>
    <row r="105" spans="1:11" ht="19.2" thickTop="1" thickBot="1" x14ac:dyDescent="0.3">
      <c r="A105" s="2" t="s">
        <v>114</v>
      </c>
      <c r="B105" s="4">
        <v>1029099</v>
      </c>
      <c r="C105" s="4">
        <v>19184</v>
      </c>
      <c r="D105" s="4">
        <v>47931</v>
      </c>
      <c r="E105" s="4">
        <v>19866</v>
      </c>
      <c r="F105" s="4">
        <v>8893</v>
      </c>
      <c r="G105" s="4">
        <v>115301</v>
      </c>
      <c r="H105" s="4">
        <v>331476</v>
      </c>
      <c r="I105" s="4">
        <v>428148</v>
      </c>
      <c r="J105" s="4">
        <v>47188</v>
      </c>
      <c r="K105" s="4">
        <v>11112</v>
      </c>
    </row>
    <row r="106" spans="1:11" ht="19.2" thickTop="1" thickBot="1" x14ac:dyDescent="0.3">
      <c r="A106" s="2" t="s">
        <v>115</v>
      </c>
      <c r="B106" s="4">
        <v>74642</v>
      </c>
      <c r="C106" s="5" t="s">
        <v>12</v>
      </c>
      <c r="D106" s="5" t="s">
        <v>12</v>
      </c>
      <c r="E106" s="4">
        <v>3488</v>
      </c>
      <c r="F106" s="4">
        <v>14950</v>
      </c>
      <c r="G106" s="5" t="s">
        <v>12</v>
      </c>
      <c r="H106" s="4">
        <v>20247</v>
      </c>
      <c r="I106" s="4">
        <v>35957</v>
      </c>
      <c r="J106" s="5" t="s">
        <v>12</v>
      </c>
      <c r="K106" s="5" t="s">
        <v>12</v>
      </c>
    </row>
    <row r="107" spans="1:11" ht="19.2" thickTop="1" thickBot="1" x14ac:dyDescent="0.3">
      <c r="A107" s="2" t="s">
        <v>116</v>
      </c>
      <c r="B107" s="4">
        <v>87937</v>
      </c>
      <c r="C107" s="5" t="s">
        <v>12</v>
      </c>
      <c r="D107" s="5" t="s">
        <v>12</v>
      </c>
      <c r="E107" s="5" t="s">
        <v>12</v>
      </c>
      <c r="F107" s="5" t="s">
        <v>12</v>
      </c>
      <c r="G107" s="4">
        <v>23595</v>
      </c>
      <c r="H107" s="4">
        <v>24671</v>
      </c>
      <c r="I107" s="4">
        <v>39671</v>
      </c>
      <c r="J107" s="5" t="s">
        <v>12</v>
      </c>
      <c r="K107" s="5" t="s">
        <v>12</v>
      </c>
    </row>
    <row r="108" spans="1:11" ht="19.2" thickTop="1" thickBot="1" x14ac:dyDescent="0.3">
      <c r="A108" s="2" t="s">
        <v>117</v>
      </c>
      <c r="B108" s="4">
        <v>1045286</v>
      </c>
      <c r="C108" s="5" t="s">
        <v>12</v>
      </c>
      <c r="D108" s="4">
        <v>17065</v>
      </c>
      <c r="E108" s="5" t="s">
        <v>12</v>
      </c>
      <c r="F108" s="4">
        <v>35122</v>
      </c>
      <c r="G108" s="4">
        <v>126029</v>
      </c>
      <c r="H108" s="4">
        <v>70040</v>
      </c>
      <c r="I108" s="4">
        <v>441414</v>
      </c>
      <c r="J108" s="4">
        <v>280180</v>
      </c>
      <c r="K108" s="4">
        <v>75436</v>
      </c>
    </row>
    <row r="109" spans="1:11" ht="19.2" thickTop="1" thickBot="1" x14ac:dyDescent="0.3">
      <c r="A109" s="2" t="s">
        <v>118</v>
      </c>
      <c r="B109" s="4">
        <v>20199</v>
      </c>
      <c r="C109" s="5" t="s">
        <v>12</v>
      </c>
      <c r="D109" s="5" t="s">
        <v>12</v>
      </c>
      <c r="E109" s="5" t="s">
        <v>12</v>
      </c>
      <c r="F109" s="5" t="s">
        <v>12</v>
      </c>
      <c r="G109" s="5" t="s">
        <v>12</v>
      </c>
      <c r="H109" s="4">
        <v>3206</v>
      </c>
      <c r="I109" s="4">
        <v>16992</v>
      </c>
      <c r="J109" s="5" t="s">
        <v>12</v>
      </c>
      <c r="K109" s="5" t="s">
        <v>12</v>
      </c>
    </row>
    <row r="110" spans="1:11" ht="19.2" thickTop="1" thickBot="1" x14ac:dyDescent="0.3">
      <c r="A110" s="2" t="s">
        <v>119</v>
      </c>
      <c r="B110" s="5" t="s">
        <v>12</v>
      </c>
      <c r="C110" s="5" t="s">
        <v>12</v>
      </c>
      <c r="D110" s="5" t="s">
        <v>12</v>
      </c>
      <c r="E110" s="5" t="s">
        <v>12</v>
      </c>
      <c r="F110" s="5" t="s">
        <v>12</v>
      </c>
      <c r="G110" s="5" t="s">
        <v>12</v>
      </c>
      <c r="H110" s="5" t="s">
        <v>12</v>
      </c>
      <c r="I110" s="5" t="s">
        <v>12</v>
      </c>
      <c r="J110" s="5" t="s">
        <v>12</v>
      </c>
      <c r="K110" s="5" t="s">
        <v>12</v>
      </c>
    </row>
    <row r="111" spans="1:11" ht="19.2" thickTop="1" thickBot="1" x14ac:dyDescent="0.3">
      <c r="A111" s="2" t="s">
        <v>120</v>
      </c>
      <c r="B111" s="4">
        <v>94338</v>
      </c>
      <c r="C111" s="4">
        <v>4027</v>
      </c>
      <c r="D111" s="5" t="s">
        <v>12</v>
      </c>
      <c r="E111" s="5" t="s">
        <v>12</v>
      </c>
      <c r="F111" s="4">
        <v>6672</v>
      </c>
      <c r="G111" s="4">
        <v>25081</v>
      </c>
      <c r="H111" s="5" t="s">
        <v>12</v>
      </c>
      <c r="I111" s="4">
        <v>40297</v>
      </c>
      <c r="J111" s="4">
        <v>10739</v>
      </c>
      <c r="K111" s="4">
        <v>7523</v>
      </c>
    </row>
    <row r="112" spans="1:11" ht="19.2" thickTop="1" thickBot="1" x14ac:dyDescent="0.3">
      <c r="A112" s="2" t="s">
        <v>121</v>
      </c>
      <c r="B112" s="4">
        <v>1353188</v>
      </c>
      <c r="C112" s="4">
        <v>28764</v>
      </c>
      <c r="D112" s="4">
        <v>13723</v>
      </c>
      <c r="E112" s="4">
        <v>36652</v>
      </c>
      <c r="F112" s="4">
        <v>36631</v>
      </c>
      <c r="G112" s="4">
        <v>263086</v>
      </c>
      <c r="H112" s="4">
        <v>281311</v>
      </c>
      <c r="I112" s="4">
        <v>481703</v>
      </c>
      <c r="J112" s="4">
        <v>183247</v>
      </c>
      <c r="K112" s="4">
        <v>28073</v>
      </c>
    </row>
    <row r="113" spans="1:11" ht="19.2" thickTop="1" thickBot="1" x14ac:dyDescent="0.3">
      <c r="A113" s="2" t="s">
        <v>122</v>
      </c>
      <c r="B113" s="4">
        <v>25130</v>
      </c>
      <c r="C113" s="5" t="s">
        <v>12</v>
      </c>
      <c r="D113" s="5" t="s">
        <v>12</v>
      </c>
      <c r="E113" s="5" t="s">
        <v>12</v>
      </c>
      <c r="F113" s="5" t="s">
        <v>12</v>
      </c>
      <c r="G113" s="5" t="s">
        <v>12</v>
      </c>
      <c r="H113" s="4">
        <v>13410</v>
      </c>
      <c r="I113" s="4">
        <v>11720</v>
      </c>
      <c r="J113" s="5" t="s">
        <v>12</v>
      </c>
      <c r="K113" s="5" t="s">
        <v>12</v>
      </c>
    </row>
    <row r="114" spans="1:11" ht="19.2" thickTop="1" thickBot="1" x14ac:dyDescent="0.3">
      <c r="A114" s="2" t="s">
        <v>123</v>
      </c>
      <c r="B114" s="4">
        <v>487317</v>
      </c>
      <c r="C114" s="4">
        <v>71136</v>
      </c>
      <c r="D114" s="4">
        <v>52642</v>
      </c>
      <c r="E114" s="4">
        <v>20914</v>
      </c>
      <c r="F114" s="4">
        <v>56047</v>
      </c>
      <c r="G114" s="4">
        <v>109355</v>
      </c>
      <c r="H114" s="4">
        <v>66830</v>
      </c>
      <c r="I114" s="4">
        <v>86589</v>
      </c>
      <c r="J114" s="4">
        <v>23804</v>
      </c>
      <c r="K114" s="5" t="s">
        <v>12</v>
      </c>
    </row>
    <row r="115" spans="1:11" ht="19.2" thickTop="1" thickBot="1" x14ac:dyDescent="0.3">
      <c r="A115" s="2" t="s">
        <v>124</v>
      </c>
      <c r="B115" s="4">
        <v>273181</v>
      </c>
      <c r="C115" s="4">
        <v>14048</v>
      </c>
      <c r="D115" s="4">
        <v>10413</v>
      </c>
      <c r="E115" s="4">
        <v>71142</v>
      </c>
      <c r="F115" s="4">
        <v>11939</v>
      </c>
      <c r="G115" s="4">
        <v>162825</v>
      </c>
      <c r="H115" s="5" t="s">
        <v>12</v>
      </c>
      <c r="I115" s="4">
        <v>2815</v>
      </c>
      <c r="J115" s="5" t="s">
        <v>12</v>
      </c>
      <c r="K115" s="5" t="s">
        <v>12</v>
      </c>
    </row>
    <row r="116" spans="1:11" ht="19.2" thickTop="1" thickBot="1" x14ac:dyDescent="0.3">
      <c r="A116" s="2" t="s">
        <v>125</v>
      </c>
      <c r="B116" s="4">
        <v>1348339</v>
      </c>
      <c r="C116" s="4">
        <v>113416</v>
      </c>
      <c r="D116" s="4">
        <v>69882</v>
      </c>
      <c r="E116" s="4">
        <v>159415</v>
      </c>
      <c r="F116" s="4">
        <v>544267</v>
      </c>
      <c r="G116" s="4">
        <v>252624</v>
      </c>
      <c r="H116" s="4">
        <v>80972</v>
      </c>
      <c r="I116" s="4">
        <v>104990</v>
      </c>
      <c r="J116" s="4">
        <v>22772</v>
      </c>
      <c r="K116" s="5" t="s">
        <v>12</v>
      </c>
    </row>
    <row r="117" spans="1:11" ht="19.2" thickTop="1" thickBot="1" x14ac:dyDescent="0.3">
      <c r="A117" s="2" t="s">
        <v>126</v>
      </c>
      <c r="B117" s="4">
        <v>432484</v>
      </c>
      <c r="C117" s="4">
        <v>81992</v>
      </c>
      <c r="D117" s="4">
        <v>101213</v>
      </c>
      <c r="E117" s="4">
        <v>138265</v>
      </c>
      <c r="F117" s="4">
        <v>52128</v>
      </c>
      <c r="G117" s="4">
        <v>58886</v>
      </c>
      <c r="H117" s="5" t="s">
        <v>12</v>
      </c>
      <c r="I117" s="5" t="s">
        <v>12</v>
      </c>
      <c r="J117" s="5" t="s">
        <v>12</v>
      </c>
      <c r="K117" s="5" t="s">
        <v>12</v>
      </c>
    </row>
    <row r="118" spans="1:11" ht="19.2" thickTop="1" thickBot="1" x14ac:dyDescent="0.3">
      <c r="A118" s="2" t="s">
        <v>127</v>
      </c>
      <c r="B118" s="4">
        <v>301937</v>
      </c>
      <c r="C118" s="4">
        <v>94737</v>
      </c>
      <c r="D118" s="4">
        <v>72787</v>
      </c>
      <c r="E118" s="4">
        <v>41836</v>
      </c>
      <c r="F118" s="4">
        <v>17797</v>
      </c>
      <c r="G118" s="4">
        <v>48150</v>
      </c>
      <c r="H118" s="4">
        <v>26631</v>
      </c>
      <c r="I118" s="5" t="s">
        <v>12</v>
      </c>
      <c r="J118" s="5" t="s">
        <v>12</v>
      </c>
      <c r="K118" s="5" t="s">
        <v>12</v>
      </c>
    </row>
    <row r="119" spans="1:11" ht="19.2" thickTop="1" thickBot="1" x14ac:dyDescent="0.3">
      <c r="A119" s="2" t="s">
        <v>128</v>
      </c>
      <c r="B119" s="4">
        <v>1281850</v>
      </c>
      <c r="C119" s="4">
        <v>89185</v>
      </c>
      <c r="D119" s="4">
        <v>166143</v>
      </c>
      <c r="E119" s="4">
        <v>246960</v>
      </c>
      <c r="F119" s="4">
        <v>277514</v>
      </c>
      <c r="G119" s="4">
        <v>355643</v>
      </c>
      <c r="H119" s="4">
        <v>123826</v>
      </c>
      <c r="I119" s="4">
        <v>22579</v>
      </c>
      <c r="J119" s="5" t="s">
        <v>12</v>
      </c>
      <c r="K119" s="5" t="s">
        <v>12</v>
      </c>
    </row>
    <row r="120" spans="1:11" ht="19.2" thickTop="1" thickBot="1" x14ac:dyDescent="0.3">
      <c r="A120" s="2" t="s">
        <v>129</v>
      </c>
      <c r="B120" s="4">
        <v>453857</v>
      </c>
      <c r="C120" s="4">
        <v>7250</v>
      </c>
      <c r="D120" s="4">
        <v>11755</v>
      </c>
      <c r="E120" s="4">
        <v>18628</v>
      </c>
      <c r="F120" s="4">
        <v>108129</v>
      </c>
      <c r="G120" s="4">
        <v>160511</v>
      </c>
      <c r="H120" s="4">
        <v>83131</v>
      </c>
      <c r="I120" s="4">
        <v>52447</v>
      </c>
      <c r="J120" s="4">
        <v>12006</v>
      </c>
      <c r="K120" s="5" t="s">
        <v>12</v>
      </c>
    </row>
    <row r="121" spans="1:11" ht="19.2" thickTop="1" thickBot="1" x14ac:dyDescent="0.3">
      <c r="A121" s="2" t="s">
        <v>130</v>
      </c>
      <c r="B121" s="4">
        <v>2337782</v>
      </c>
      <c r="C121" s="4">
        <v>129403</v>
      </c>
      <c r="D121" s="4">
        <v>255886</v>
      </c>
      <c r="E121" s="4">
        <v>208943</v>
      </c>
      <c r="F121" s="4">
        <v>366947</v>
      </c>
      <c r="G121" s="4">
        <v>414523</v>
      </c>
      <c r="H121" s="4">
        <v>437644</v>
      </c>
      <c r="I121" s="4">
        <v>330751</v>
      </c>
      <c r="J121" s="4">
        <v>147834</v>
      </c>
      <c r="K121" s="4">
        <v>45852</v>
      </c>
    </row>
    <row r="122" spans="1:11" ht="19.2" thickTop="1" thickBot="1" x14ac:dyDescent="0.3">
      <c r="A122" s="2" t="s">
        <v>131</v>
      </c>
      <c r="B122" s="4">
        <v>1414944</v>
      </c>
      <c r="C122" s="4">
        <v>194189</v>
      </c>
      <c r="D122" s="4">
        <v>182026</v>
      </c>
      <c r="E122" s="4">
        <v>119845</v>
      </c>
      <c r="F122" s="4">
        <v>255194</v>
      </c>
      <c r="G122" s="4">
        <v>258557</v>
      </c>
      <c r="H122" s="4">
        <v>192925</v>
      </c>
      <c r="I122" s="4">
        <v>155954</v>
      </c>
      <c r="J122" s="4">
        <v>56254</v>
      </c>
      <c r="K122" s="5" t="s">
        <v>12</v>
      </c>
    </row>
    <row r="123" spans="1:11" ht="19.2" thickTop="1" thickBot="1" x14ac:dyDescent="0.3">
      <c r="A123" s="2" t="s">
        <v>132</v>
      </c>
      <c r="B123" s="4">
        <v>3141904</v>
      </c>
      <c r="C123" s="4">
        <v>348059</v>
      </c>
      <c r="D123" s="4">
        <v>536844</v>
      </c>
      <c r="E123" s="4">
        <v>350312</v>
      </c>
      <c r="F123" s="4">
        <v>800685</v>
      </c>
      <c r="G123" s="4">
        <v>656412</v>
      </c>
      <c r="H123" s="4">
        <v>279171</v>
      </c>
      <c r="I123" s="4">
        <v>160425</v>
      </c>
      <c r="J123" s="5" t="s">
        <v>12</v>
      </c>
      <c r="K123" s="4">
        <v>9996</v>
      </c>
    </row>
    <row r="124" spans="1:11" ht="19.2" thickTop="1" thickBot="1" x14ac:dyDescent="0.3">
      <c r="A124" s="2" t="s">
        <v>133</v>
      </c>
      <c r="B124" s="4">
        <v>1664295</v>
      </c>
      <c r="C124" s="4">
        <v>147784</v>
      </c>
      <c r="D124" s="4">
        <v>188336</v>
      </c>
      <c r="E124" s="4">
        <v>125250</v>
      </c>
      <c r="F124" s="4">
        <v>141775</v>
      </c>
      <c r="G124" s="4">
        <v>427682</v>
      </c>
      <c r="H124" s="4">
        <v>252037</v>
      </c>
      <c r="I124" s="4">
        <v>328041</v>
      </c>
      <c r="J124" s="4">
        <v>52259</v>
      </c>
      <c r="K124" s="4">
        <v>1131</v>
      </c>
    </row>
    <row r="125" spans="1:11" ht="19.2" thickTop="1" thickBot="1" x14ac:dyDescent="0.3">
      <c r="A125" s="2" t="s">
        <v>134</v>
      </c>
      <c r="B125" s="4">
        <v>282099</v>
      </c>
      <c r="C125" s="4">
        <v>23378</v>
      </c>
      <c r="D125" s="4">
        <v>9995</v>
      </c>
      <c r="E125" s="4">
        <v>18400</v>
      </c>
      <c r="F125" s="4">
        <v>26454</v>
      </c>
      <c r="G125" s="4">
        <v>44512</v>
      </c>
      <c r="H125" s="4">
        <v>28139</v>
      </c>
      <c r="I125" s="4">
        <v>32944</v>
      </c>
      <c r="J125" s="5" t="s">
        <v>12</v>
      </c>
      <c r="K125" s="4">
        <v>98277</v>
      </c>
    </row>
    <row r="126" spans="1:11" ht="19.2" thickTop="1" thickBot="1" x14ac:dyDescent="0.3">
      <c r="A126" s="2" t="s">
        <v>135</v>
      </c>
      <c r="B126" s="4">
        <v>305577</v>
      </c>
      <c r="C126" s="4">
        <v>20731</v>
      </c>
      <c r="D126" s="4">
        <v>47674</v>
      </c>
      <c r="E126" s="4">
        <v>11099</v>
      </c>
      <c r="F126" s="4">
        <v>67952</v>
      </c>
      <c r="G126" s="4">
        <v>84132</v>
      </c>
      <c r="H126" s="4">
        <v>16739</v>
      </c>
      <c r="I126" s="4">
        <v>38315</v>
      </c>
      <c r="J126" s="4">
        <v>18936</v>
      </c>
      <c r="K126" s="5" t="s">
        <v>12</v>
      </c>
    </row>
    <row r="127" spans="1:11" ht="19.2" thickTop="1" thickBot="1" x14ac:dyDescent="0.3">
      <c r="A127" s="2" t="s">
        <v>136</v>
      </c>
      <c r="B127" s="4">
        <v>2692635</v>
      </c>
      <c r="C127" s="4">
        <v>372198</v>
      </c>
      <c r="D127" s="4">
        <v>346204</v>
      </c>
      <c r="E127" s="4">
        <v>386313</v>
      </c>
      <c r="F127" s="4">
        <v>370818</v>
      </c>
      <c r="G127" s="4">
        <v>664634</v>
      </c>
      <c r="H127" s="4">
        <v>403284</v>
      </c>
      <c r="I127" s="4">
        <v>143796</v>
      </c>
      <c r="J127" s="4">
        <v>5390</v>
      </c>
      <c r="K127" s="5" t="s">
        <v>12</v>
      </c>
    </row>
    <row r="128" spans="1:11" ht="19.2" thickTop="1" thickBot="1" x14ac:dyDescent="0.3">
      <c r="A128" s="2" t="s">
        <v>137</v>
      </c>
      <c r="B128" s="4">
        <v>353270</v>
      </c>
      <c r="C128" s="4">
        <v>9191</v>
      </c>
      <c r="D128" s="4">
        <v>20469</v>
      </c>
      <c r="E128" s="4">
        <v>66537</v>
      </c>
      <c r="F128" s="4">
        <v>24670</v>
      </c>
      <c r="G128" s="4">
        <v>14121</v>
      </c>
      <c r="H128" s="4">
        <v>85335</v>
      </c>
      <c r="I128" s="4">
        <v>54063</v>
      </c>
      <c r="J128" s="4">
        <v>67063</v>
      </c>
      <c r="K128" s="4">
        <v>11822</v>
      </c>
    </row>
    <row r="129" spans="1:11" ht="19.2" thickTop="1" thickBot="1" x14ac:dyDescent="0.3">
      <c r="A129" s="2" t="s">
        <v>138</v>
      </c>
      <c r="B129" s="4">
        <v>2033369</v>
      </c>
      <c r="C129" s="4">
        <v>231851</v>
      </c>
      <c r="D129" s="4">
        <v>274383</v>
      </c>
      <c r="E129" s="4">
        <v>300181</v>
      </c>
      <c r="F129" s="4">
        <v>337026</v>
      </c>
      <c r="G129" s="4">
        <v>496710</v>
      </c>
      <c r="H129" s="4">
        <v>142742</v>
      </c>
      <c r="I129" s="4">
        <v>235825</v>
      </c>
      <c r="J129" s="5" t="s">
        <v>12</v>
      </c>
      <c r="K129" s="4">
        <v>14650</v>
      </c>
    </row>
    <row r="130" spans="1:11" ht="19.2" thickTop="1" thickBot="1" x14ac:dyDescent="0.3">
      <c r="A130" s="2" t="s">
        <v>139</v>
      </c>
      <c r="B130" s="4">
        <v>4209742</v>
      </c>
      <c r="C130" s="4">
        <v>337659</v>
      </c>
      <c r="D130" s="4">
        <v>426107</v>
      </c>
      <c r="E130" s="4">
        <v>493721</v>
      </c>
      <c r="F130" s="4">
        <v>598954</v>
      </c>
      <c r="G130" s="4">
        <v>1125733</v>
      </c>
      <c r="H130" s="4">
        <v>425348</v>
      </c>
      <c r="I130" s="4">
        <v>423245</v>
      </c>
      <c r="J130" s="4">
        <v>271961</v>
      </c>
      <c r="K130" s="4">
        <v>107012</v>
      </c>
    </row>
    <row r="131" spans="1:11" ht="19.2" thickTop="1" thickBot="1" x14ac:dyDescent="0.3">
      <c r="A131" s="2" t="s">
        <v>140</v>
      </c>
      <c r="B131" s="4">
        <v>1074718</v>
      </c>
      <c r="C131" s="4">
        <v>51411</v>
      </c>
      <c r="D131" s="4">
        <v>100022</v>
      </c>
      <c r="E131" s="4">
        <v>58561</v>
      </c>
      <c r="F131" s="4">
        <v>154936</v>
      </c>
      <c r="G131" s="4">
        <v>331021</v>
      </c>
      <c r="H131" s="4">
        <v>238985</v>
      </c>
      <c r="I131" s="4">
        <v>123047</v>
      </c>
      <c r="J131" s="4">
        <v>5695</v>
      </c>
      <c r="K131" s="4">
        <v>11040</v>
      </c>
    </row>
    <row r="132" spans="1:11" ht="19.2" thickTop="1" thickBot="1" x14ac:dyDescent="0.3">
      <c r="A132" s="2" t="s">
        <v>141</v>
      </c>
      <c r="B132" s="4">
        <v>2512405</v>
      </c>
      <c r="C132" s="4">
        <v>564798</v>
      </c>
      <c r="D132" s="4">
        <v>368183</v>
      </c>
      <c r="E132" s="4">
        <v>280501</v>
      </c>
      <c r="F132" s="4">
        <v>608524</v>
      </c>
      <c r="G132" s="4">
        <v>362695</v>
      </c>
      <c r="H132" s="4">
        <v>106985</v>
      </c>
      <c r="I132" s="4">
        <v>81582</v>
      </c>
      <c r="J132" s="4">
        <v>77994</v>
      </c>
      <c r="K132" s="4">
        <v>61144</v>
      </c>
    </row>
    <row r="133" spans="1:11" ht="19.2" thickTop="1" thickBot="1" x14ac:dyDescent="0.3">
      <c r="A133" s="2" t="s">
        <v>142</v>
      </c>
      <c r="B133" s="4">
        <v>374875</v>
      </c>
      <c r="C133" s="4">
        <v>81280</v>
      </c>
      <c r="D133" s="4">
        <v>62816</v>
      </c>
      <c r="E133" s="4">
        <v>76271</v>
      </c>
      <c r="F133" s="4">
        <v>117255</v>
      </c>
      <c r="G133" s="4">
        <v>28188</v>
      </c>
      <c r="H133" s="4">
        <v>9064</v>
      </c>
      <c r="I133" s="5" t="s">
        <v>12</v>
      </c>
      <c r="J133" s="5" t="s">
        <v>12</v>
      </c>
      <c r="K133" s="5" t="s">
        <v>12</v>
      </c>
    </row>
    <row r="134" spans="1:11" ht="19.2" thickTop="1" thickBot="1" x14ac:dyDescent="0.3">
      <c r="A134" s="2" t="s">
        <v>143</v>
      </c>
      <c r="B134" s="4">
        <v>891263</v>
      </c>
      <c r="C134" s="4">
        <v>101227</v>
      </c>
      <c r="D134" s="4">
        <v>99240</v>
      </c>
      <c r="E134" s="4">
        <v>177460</v>
      </c>
      <c r="F134" s="4">
        <v>190198</v>
      </c>
      <c r="G134" s="4">
        <v>199012</v>
      </c>
      <c r="H134" s="4">
        <v>54689</v>
      </c>
      <c r="I134" s="4">
        <v>24998</v>
      </c>
      <c r="J134" s="4">
        <v>44438</v>
      </c>
      <c r="K134" s="5" t="s">
        <v>12</v>
      </c>
    </row>
    <row r="135" spans="1:11" ht="19.2" thickTop="1" thickBot="1" x14ac:dyDescent="0.3">
      <c r="A135" s="2" t="s">
        <v>144</v>
      </c>
      <c r="B135" s="5" t="s">
        <v>12</v>
      </c>
      <c r="C135" s="5" t="s">
        <v>12</v>
      </c>
      <c r="D135" s="5" t="s">
        <v>12</v>
      </c>
      <c r="E135" s="5" t="s">
        <v>12</v>
      </c>
      <c r="F135" s="5" t="s">
        <v>12</v>
      </c>
      <c r="G135" s="5" t="s">
        <v>12</v>
      </c>
      <c r="H135" s="5" t="s">
        <v>12</v>
      </c>
      <c r="I135" s="5" t="s">
        <v>12</v>
      </c>
      <c r="J135" s="5" t="s">
        <v>12</v>
      </c>
      <c r="K135" s="5" t="s">
        <v>12</v>
      </c>
    </row>
    <row r="136" spans="1:11" ht="19.2" thickTop="1" thickBot="1" x14ac:dyDescent="0.3">
      <c r="A136" s="2" t="s">
        <v>145</v>
      </c>
      <c r="B136" s="4">
        <v>483892</v>
      </c>
      <c r="C136" s="4">
        <v>35422</v>
      </c>
      <c r="D136" s="4">
        <v>52227</v>
      </c>
      <c r="E136" s="4">
        <v>38016</v>
      </c>
      <c r="F136" s="4">
        <v>60223</v>
      </c>
      <c r="G136" s="4">
        <v>108720</v>
      </c>
      <c r="H136" s="4">
        <v>55312</v>
      </c>
      <c r="I136" s="4">
        <v>133187</v>
      </c>
      <c r="J136" s="5">
        <v>784</v>
      </c>
      <c r="K136" s="5" t="s">
        <v>12</v>
      </c>
    </row>
    <row r="137" spans="1:11" ht="19.2" thickTop="1" thickBot="1" x14ac:dyDescent="0.3">
      <c r="A137" s="2" t="s">
        <v>146</v>
      </c>
      <c r="B137" s="4">
        <v>181078</v>
      </c>
      <c r="C137" s="4">
        <v>41080</v>
      </c>
      <c r="D137" s="5" t="s">
        <v>12</v>
      </c>
      <c r="E137" s="4">
        <v>14624</v>
      </c>
      <c r="F137" s="4">
        <v>12226</v>
      </c>
      <c r="G137" s="4">
        <v>37074</v>
      </c>
      <c r="H137" s="4">
        <v>43213</v>
      </c>
      <c r="I137" s="4">
        <v>32861</v>
      </c>
      <c r="J137" s="5" t="s">
        <v>12</v>
      </c>
      <c r="K137" s="5" t="s">
        <v>12</v>
      </c>
    </row>
    <row r="138" spans="1:11" ht="19.2" thickTop="1" thickBot="1" x14ac:dyDescent="0.3">
      <c r="A138" s="2" t="s">
        <v>147</v>
      </c>
      <c r="B138" s="4">
        <v>69043</v>
      </c>
      <c r="C138" s="4">
        <v>7116</v>
      </c>
      <c r="D138" s="4">
        <v>7776</v>
      </c>
      <c r="E138" s="4">
        <v>8306</v>
      </c>
      <c r="F138" s="4">
        <v>3908</v>
      </c>
      <c r="G138" s="4">
        <v>10162</v>
      </c>
      <c r="H138" s="4">
        <v>14995</v>
      </c>
      <c r="I138" s="4">
        <v>16781</v>
      </c>
      <c r="J138" s="5" t="s">
        <v>12</v>
      </c>
      <c r="K138" s="5" t="s">
        <v>12</v>
      </c>
    </row>
    <row r="139" spans="1:11" ht="19.2" thickTop="1" thickBot="1" x14ac:dyDescent="0.3">
      <c r="A139" s="2" t="s">
        <v>148</v>
      </c>
      <c r="B139" s="4">
        <v>388001</v>
      </c>
      <c r="C139" s="4">
        <v>129697</v>
      </c>
      <c r="D139" s="4">
        <v>60516</v>
      </c>
      <c r="E139" s="4">
        <v>50752</v>
      </c>
      <c r="F139" s="4">
        <v>56080</v>
      </c>
      <c r="G139" s="4">
        <v>90957</v>
      </c>
      <c r="H139" s="5" t="s">
        <v>12</v>
      </c>
      <c r="I139" s="5" t="s">
        <v>12</v>
      </c>
      <c r="J139" s="5" t="s">
        <v>12</v>
      </c>
      <c r="K139" s="5" t="s">
        <v>12</v>
      </c>
    </row>
    <row r="140" spans="1:11" ht="19.2" thickTop="1" thickBot="1" x14ac:dyDescent="0.3">
      <c r="A140" s="2" t="s">
        <v>149</v>
      </c>
      <c r="B140" s="4">
        <v>299971</v>
      </c>
      <c r="C140" s="5" t="s">
        <v>12</v>
      </c>
      <c r="D140" s="4">
        <v>27076</v>
      </c>
      <c r="E140" s="4">
        <v>31410</v>
      </c>
      <c r="F140" s="4">
        <v>71840</v>
      </c>
      <c r="G140" s="4">
        <v>137839</v>
      </c>
      <c r="H140" s="4">
        <v>31806</v>
      </c>
      <c r="I140" s="5" t="s">
        <v>12</v>
      </c>
      <c r="J140" s="5" t="s">
        <v>12</v>
      </c>
      <c r="K140" s="5" t="s">
        <v>12</v>
      </c>
    </row>
    <row r="141" spans="1:11" ht="19.2" thickTop="1" thickBot="1" x14ac:dyDescent="0.3">
      <c r="A141" s="2" t="s">
        <v>150</v>
      </c>
      <c r="B141" s="4">
        <v>666625</v>
      </c>
      <c r="C141" s="4">
        <v>33214</v>
      </c>
      <c r="D141" s="4">
        <v>145165</v>
      </c>
      <c r="E141" s="4">
        <v>85409</v>
      </c>
      <c r="F141" s="4">
        <v>105011</v>
      </c>
      <c r="G141" s="4">
        <v>194139</v>
      </c>
      <c r="H141" s="4">
        <v>48112</v>
      </c>
      <c r="I141" s="4">
        <v>50491</v>
      </c>
      <c r="J141" s="4">
        <v>5085</v>
      </c>
      <c r="K141" s="5" t="s">
        <v>12</v>
      </c>
    </row>
    <row r="142" spans="1:11" ht="19.2" thickTop="1" thickBot="1" x14ac:dyDescent="0.3">
      <c r="A142" s="2" t="s">
        <v>151</v>
      </c>
      <c r="B142" s="4">
        <v>959785</v>
      </c>
      <c r="C142" s="4">
        <v>32446</v>
      </c>
      <c r="D142" s="4">
        <v>77140</v>
      </c>
      <c r="E142" s="4">
        <v>162020</v>
      </c>
      <c r="F142" s="4">
        <v>110048</v>
      </c>
      <c r="G142" s="4">
        <v>246337</v>
      </c>
      <c r="H142" s="4">
        <v>130596</v>
      </c>
      <c r="I142" s="4">
        <v>108752</v>
      </c>
      <c r="J142" s="4">
        <v>29479</v>
      </c>
      <c r="K142" s="4">
        <v>62969</v>
      </c>
    </row>
    <row r="143" spans="1:11" ht="19.2" thickTop="1" thickBot="1" x14ac:dyDescent="0.3">
      <c r="A143" s="2" t="s">
        <v>152</v>
      </c>
      <c r="B143" s="4">
        <v>873936</v>
      </c>
      <c r="C143" s="4">
        <v>28048</v>
      </c>
      <c r="D143" s="4">
        <v>32319</v>
      </c>
      <c r="E143" s="4">
        <v>42125</v>
      </c>
      <c r="F143" s="4">
        <v>41692</v>
      </c>
      <c r="G143" s="4">
        <v>177396</v>
      </c>
      <c r="H143" s="4">
        <v>101454</v>
      </c>
      <c r="I143" s="4">
        <v>308121</v>
      </c>
      <c r="J143" s="4">
        <v>74234</v>
      </c>
      <c r="K143" s="4">
        <v>68546</v>
      </c>
    </row>
    <row r="144" spans="1:11" ht="19.2" thickTop="1" thickBot="1" x14ac:dyDescent="0.3">
      <c r="A144" s="2" t="s">
        <v>153</v>
      </c>
      <c r="B144" s="4">
        <v>953750</v>
      </c>
      <c r="C144" s="4">
        <v>122636</v>
      </c>
      <c r="D144" s="4">
        <v>70362</v>
      </c>
      <c r="E144" s="4">
        <v>58982</v>
      </c>
      <c r="F144" s="4">
        <v>310718</v>
      </c>
      <c r="G144" s="4">
        <v>184834</v>
      </c>
      <c r="H144" s="4">
        <v>204977</v>
      </c>
      <c r="I144" s="4">
        <v>1241</v>
      </c>
      <c r="J144" s="5" t="s">
        <v>12</v>
      </c>
      <c r="K144" s="5" t="s">
        <v>12</v>
      </c>
    </row>
    <row r="145" spans="1:11" ht="19.2" thickTop="1" thickBot="1" x14ac:dyDescent="0.3">
      <c r="A145" s="2" t="s">
        <v>154</v>
      </c>
      <c r="B145" s="4">
        <v>150915</v>
      </c>
      <c r="C145" s="4">
        <v>95000</v>
      </c>
      <c r="D145" s="5" t="s">
        <v>12</v>
      </c>
      <c r="E145" s="4">
        <v>3982</v>
      </c>
      <c r="F145" s="4">
        <v>9632</v>
      </c>
      <c r="G145" s="4">
        <v>42301</v>
      </c>
      <c r="H145" s="5" t="s">
        <v>12</v>
      </c>
      <c r="I145" s="5" t="s">
        <v>12</v>
      </c>
      <c r="J145" s="5" t="s">
        <v>12</v>
      </c>
      <c r="K145" s="5" t="s">
        <v>12</v>
      </c>
    </row>
    <row r="146" spans="1:11" ht="19.2" thickTop="1" thickBot="1" x14ac:dyDescent="0.3">
      <c r="A146" s="2" t="s">
        <v>155</v>
      </c>
      <c r="B146" s="4">
        <v>297636</v>
      </c>
      <c r="C146" s="4">
        <v>28530</v>
      </c>
      <c r="D146" s="4">
        <v>3953</v>
      </c>
      <c r="E146" s="4">
        <v>20553</v>
      </c>
      <c r="F146" s="4">
        <v>25953</v>
      </c>
      <c r="G146" s="4">
        <v>74430</v>
      </c>
      <c r="H146" s="4">
        <v>36542</v>
      </c>
      <c r="I146" s="4">
        <v>98463</v>
      </c>
      <c r="J146" s="4">
        <v>9212</v>
      </c>
      <c r="K146" s="5" t="s">
        <v>12</v>
      </c>
    </row>
    <row r="147" spans="1:11" ht="19.2" thickTop="1" thickBot="1" x14ac:dyDescent="0.3">
      <c r="A147" s="2" t="s">
        <v>156</v>
      </c>
      <c r="B147" s="4">
        <v>220880</v>
      </c>
      <c r="C147" s="4">
        <v>31772</v>
      </c>
      <c r="D147" s="4">
        <v>6161</v>
      </c>
      <c r="E147" s="4">
        <v>4425</v>
      </c>
      <c r="F147" s="4">
        <v>139466</v>
      </c>
      <c r="G147" s="4">
        <v>39056</v>
      </c>
      <c r="H147" s="5" t="s">
        <v>12</v>
      </c>
      <c r="I147" s="5" t="s">
        <v>12</v>
      </c>
      <c r="J147" s="5" t="s">
        <v>12</v>
      </c>
      <c r="K147" s="5" t="s">
        <v>12</v>
      </c>
    </row>
    <row r="148" spans="1:11" ht="19.2" thickTop="1" thickBot="1" x14ac:dyDescent="0.3">
      <c r="A148" s="2" t="s">
        <v>157</v>
      </c>
      <c r="B148" s="4">
        <v>33247</v>
      </c>
      <c r="C148" s="5" t="s">
        <v>12</v>
      </c>
      <c r="D148" s="4">
        <v>4642</v>
      </c>
      <c r="E148" s="5" t="s">
        <v>12</v>
      </c>
      <c r="F148" s="5" t="s">
        <v>12</v>
      </c>
      <c r="G148" s="4">
        <v>7208</v>
      </c>
      <c r="H148" s="4">
        <v>19772</v>
      </c>
      <c r="I148" s="4">
        <v>1625</v>
      </c>
      <c r="J148" s="5" t="s">
        <v>12</v>
      </c>
      <c r="K148" s="5" t="s">
        <v>12</v>
      </c>
    </row>
    <row r="149" spans="1:11" ht="19.2" thickTop="1" thickBot="1" x14ac:dyDescent="0.3">
      <c r="A149" s="2" t="s">
        <v>158</v>
      </c>
      <c r="B149" s="4">
        <v>1134176</v>
      </c>
      <c r="C149" s="4">
        <v>19510</v>
      </c>
      <c r="D149" s="4">
        <v>87644</v>
      </c>
      <c r="E149" s="4">
        <v>96944</v>
      </c>
      <c r="F149" s="4">
        <v>114295</v>
      </c>
      <c r="G149" s="4">
        <v>199683</v>
      </c>
      <c r="H149" s="4">
        <v>181082</v>
      </c>
      <c r="I149" s="4">
        <v>247169</v>
      </c>
      <c r="J149" s="4">
        <v>68496</v>
      </c>
      <c r="K149" s="4">
        <v>119354</v>
      </c>
    </row>
    <row r="150" spans="1:11" ht="19.2" thickTop="1" thickBot="1" x14ac:dyDescent="0.3">
      <c r="A150" s="2" t="s">
        <v>159</v>
      </c>
      <c r="B150" s="4">
        <v>1508213</v>
      </c>
      <c r="C150" s="4">
        <v>142292</v>
      </c>
      <c r="D150" s="4">
        <v>147084</v>
      </c>
      <c r="E150" s="4">
        <v>81812</v>
      </c>
      <c r="F150" s="4">
        <v>154550</v>
      </c>
      <c r="G150" s="4">
        <v>392699</v>
      </c>
      <c r="H150" s="4">
        <v>181614</v>
      </c>
      <c r="I150" s="4">
        <v>136151</v>
      </c>
      <c r="J150" s="4">
        <v>98558</v>
      </c>
      <c r="K150" s="4">
        <v>173454</v>
      </c>
    </row>
    <row r="151" spans="1:11" ht="19.2" thickTop="1" thickBot="1" x14ac:dyDescent="0.3">
      <c r="A151" s="2" t="s">
        <v>160</v>
      </c>
      <c r="B151" s="4">
        <v>195328</v>
      </c>
      <c r="C151" s="4">
        <v>66005</v>
      </c>
      <c r="D151" s="4">
        <v>9409</v>
      </c>
      <c r="E151" s="4">
        <v>85540</v>
      </c>
      <c r="F151" s="4">
        <v>3552</v>
      </c>
      <c r="G151" s="4">
        <v>30823</v>
      </c>
      <c r="H151" s="5" t="s">
        <v>12</v>
      </c>
      <c r="I151" s="5" t="s">
        <v>12</v>
      </c>
      <c r="J151" s="5" t="s">
        <v>12</v>
      </c>
      <c r="K151" s="5" t="s">
        <v>12</v>
      </c>
    </row>
    <row r="152" spans="1:11" ht="19.2" thickTop="1" thickBot="1" x14ac:dyDescent="0.3">
      <c r="A152" s="2" t="s">
        <v>161</v>
      </c>
      <c r="B152" s="4">
        <v>44264</v>
      </c>
      <c r="C152" s="4">
        <v>9016</v>
      </c>
      <c r="D152" s="5" t="s">
        <v>12</v>
      </c>
      <c r="E152" s="4">
        <v>3737</v>
      </c>
      <c r="F152" s="4">
        <v>14238</v>
      </c>
      <c r="G152" s="4">
        <v>7352</v>
      </c>
      <c r="H152" s="4">
        <v>3669</v>
      </c>
      <c r="I152" s="5" t="s">
        <v>12</v>
      </c>
      <c r="J152" s="4">
        <v>6253</v>
      </c>
      <c r="K152" s="5" t="s">
        <v>12</v>
      </c>
    </row>
    <row r="153" spans="1:11" ht="19.2" thickTop="1" thickBot="1" x14ac:dyDescent="0.3">
      <c r="A153" s="2" t="s">
        <v>162</v>
      </c>
      <c r="B153" s="4">
        <v>924048</v>
      </c>
      <c r="C153" s="4">
        <v>102036</v>
      </c>
      <c r="D153" s="4">
        <v>333130</v>
      </c>
      <c r="E153" s="4">
        <v>309489</v>
      </c>
      <c r="F153" s="4">
        <v>79234</v>
      </c>
      <c r="G153" s="4">
        <v>62025</v>
      </c>
      <c r="H153" s="4">
        <v>25990</v>
      </c>
      <c r="I153" s="4">
        <v>12144</v>
      </c>
      <c r="J153" s="5" t="s">
        <v>12</v>
      </c>
      <c r="K153" s="5" t="s">
        <v>12</v>
      </c>
    </row>
    <row r="154" spans="1:11" ht="19.2" thickTop="1" thickBot="1" x14ac:dyDescent="0.3">
      <c r="A154" s="2" t="s">
        <v>163</v>
      </c>
      <c r="B154" s="5" t="s">
        <v>12</v>
      </c>
      <c r="C154" s="5" t="s">
        <v>12</v>
      </c>
      <c r="D154" s="5" t="s">
        <v>12</v>
      </c>
      <c r="E154" s="5" t="s">
        <v>12</v>
      </c>
      <c r="F154" s="5" t="s">
        <v>12</v>
      </c>
      <c r="G154" s="5" t="s">
        <v>12</v>
      </c>
      <c r="H154" s="5" t="s">
        <v>12</v>
      </c>
      <c r="I154" s="5" t="s">
        <v>12</v>
      </c>
      <c r="J154" s="5" t="s">
        <v>12</v>
      </c>
      <c r="K154" s="5" t="s">
        <v>12</v>
      </c>
    </row>
    <row r="155" spans="1:11" ht="19.2" thickTop="1" thickBot="1" x14ac:dyDescent="0.3">
      <c r="A155" s="2" t="s">
        <v>164</v>
      </c>
      <c r="B155" s="4">
        <v>1081421</v>
      </c>
      <c r="C155" s="4">
        <v>113769</v>
      </c>
      <c r="D155" s="4">
        <v>47275</v>
      </c>
      <c r="E155" s="4">
        <v>73963</v>
      </c>
      <c r="F155" s="4">
        <v>218617</v>
      </c>
      <c r="G155" s="4">
        <v>258240</v>
      </c>
      <c r="H155" s="4">
        <v>149715</v>
      </c>
      <c r="I155" s="4">
        <v>146237</v>
      </c>
      <c r="J155" s="4">
        <v>73605</v>
      </c>
      <c r="K155" s="5" t="s">
        <v>12</v>
      </c>
    </row>
    <row r="156" spans="1:11" ht="19.2" thickTop="1" thickBot="1" x14ac:dyDescent="0.3">
      <c r="A156" s="2" t="s">
        <v>165</v>
      </c>
      <c r="B156" s="4">
        <v>98399</v>
      </c>
      <c r="C156" s="4">
        <v>2485</v>
      </c>
      <c r="D156" s="4">
        <v>5572</v>
      </c>
      <c r="E156" s="4">
        <v>3212</v>
      </c>
      <c r="F156" s="4">
        <v>20089</v>
      </c>
      <c r="G156" s="4">
        <v>8754</v>
      </c>
      <c r="H156" s="4">
        <v>7817</v>
      </c>
      <c r="I156" s="4">
        <v>32638</v>
      </c>
      <c r="J156" s="4">
        <v>17832</v>
      </c>
      <c r="K156" s="5" t="s">
        <v>12</v>
      </c>
    </row>
    <row r="157" spans="1:11" ht="19.2" thickTop="1" thickBot="1" x14ac:dyDescent="0.3">
      <c r="A157" s="2" t="s">
        <v>166</v>
      </c>
      <c r="B157" s="4">
        <v>1446159</v>
      </c>
      <c r="C157" s="4">
        <v>203066</v>
      </c>
      <c r="D157" s="4">
        <v>223711</v>
      </c>
      <c r="E157" s="4">
        <v>118938</v>
      </c>
      <c r="F157" s="4">
        <v>374110</v>
      </c>
      <c r="G157" s="4">
        <v>185854</v>
      </c>
      <c r="H157" s="4">
        <v>232966</v>
      </c>
      <c r="I157" s="4">
        <v>107515</v>
      </c>
      <c r="J157" s="5" t="s">
        <v>12</v>
      </c>
      <c r="K157" s="5" t="s">
        <v>12</v>
      </c>
    </row>
    <row r="158" spans="1:11" ht="19.2" thickTop="1" thickBot="1" x14ac:dyDescent="0.3">
      <c r="A158" s="2" t="s">
        <v>167</v>
      </c>
      <c r="B158" s="4">
        <v>94441</v>
      </c>
      <c r="C158" s="4">
        <v>68034</v>
      </c>
      <c r="D158" s="5" t="s">
        <v>12</v>
      </c>
      <c r="E158" s="4">
        <v>9546</v>
      </c>
      <c r="F158" s="4">
        <v>16861</v>
      </c>
      <c r="G158" s="5" t="s">
        <v>12</v>
      </c>
      <c r="H158" s="5" t="s">
        <v>12</v>
      </c>
      <c r="I158" s="5" t="s">
        <v>12</v>
      </c>
      <c r="J158" s="5" t="s">
        <v>12</v>
      </c>
      <c r="K158" s="5" t="s">
        <v>12</v>
      </c>
    </row>
    <row r="159" spans="1:11" ht="19.2" thickTop="1" thickBot="1" x14ac:dyDescent="0.3">
      <c r="A159" s="2" t="s">
        <v>168</v>
      </c>
      <c r="B159" s="4">
        <v>1189880</v>
      </c>
      <c r="C159" s="4">
        <v>76726</v>
      </c>
      <c r="D159" s="4">
        <v>90410</v>
      </c>
      <c r="E159" s="4">
        <v>76237</v>
      </c>
      <c r="F159" s="4">
        <v>241504</v>
      </c>
      <c r="G159" s="4">
        <v>153403</v>
      </c>
      <c r="H159" s="4">
        <v>114978</v>
      </c>
      <c r="I159" s="4">
        <v>125902</v>
      </c>
      <c r="J159" s="4">
        <v>45343</v>
      </c>
      <c r="K159" s="4">
        <v>265375</v>
      </c>
    </row>
    <row r="160" spans="1:11" ht="19.2" thickTop="1" thickBot="1" x14ac:dyDescent="0.3">
      <c r="A160" s="2" t="s">
        <v>169</v>
      </c>
      <c r="B160" s="4">
        <v>1514800</v>
      </c>
      <c r="C160" s="4">
        <v>148398</v>
      </c>
      <c r="D160" s="4">
        <v>223297</v>
      </c>
      <c r="E160" s="4">
        <v>293240</v>
      </c>
      <c r="F160" s="4">
        <v>168067</v>
      </c>
      <c r="G160" s="4">
        <v>194005</v>
      </c>
      <c r="H160" s="4">
        <v>269134</v>
      </c>
      <c r="I160" s="4">
        <v>134299</v>
      </c>
      <c r="J160" s="4">
        <v>22570</v>
      </c>
      <c r="K160" s="4">
        <v>61789</v>
      </c>
    </row>
    <row r="161" spans="1:11" ht="19.2" thickTop="1" thickBot="1" x14ac:dyDescent="0.3">
      <c r="A161" s="2" t="s">
        <v>170</v>
      </c>
      <c r="B161" s="4">
        <v>299725</v>
      </c>
      <c r="C161" s="4">
        <v>23123</v>
      </c>
      <c r="D161" s="4">
        <v>65472</v>
      </c>
      <c r="E161" s="4">
        <v>137018</v>
      </c>
      <c r="F161" s="4">
        <v>41654</v>
      </c>
      <c r="G161" s="4">
        <v>12061</v>
      </c>
      <c r="H161" s="4">
        <v>20397</v>
      </c>
      <c r="I161" s="5" t="s">
        <v>12</v>
      </c>
      <c r="J161" s="5" t="s">
        <v>12</v>
      </c>
      <c r="K161" s="5" t="s">
        <v>12</v>
      </c>
    </row>
    <row r="162" spans="1:11" ht="19.2" thickTop="1" thickBot="1" x14ac:dyDescent="0.3">
      <c r="A162" s="2" t="s">
        <v>171</v>
      </c>
      <c r="B162" s="4">
        <v>885212</v>
      </c>
      <c r="C162" s="4">
        <v>46383</v>
      </c>
      <c r="D162" s="4">
        <v>102678</v>
      </c>
      <c r="E162" s="4">
        <v>87371</v>
      </c>
      <c r="F162" s="4">
        <v>88528</v>
      </c>
      <c r="G162" s="4">
        <v>229592</v>
      </c>
      <c r="H162" s="4">
        <v>95679</v>
      </c>
      <c r="I162" s="4">
        <v>155215</v>
      </c>
      <c r="J162" s="4">
        <v>9169</v>
      </c>
      <c r="K162" s="4">
        <v>70598</v>
      </c>
    </row>
    <row r="163" spans="1:11" ht="19.2" thickTop="1" thickBot="1" x14ac:dyDescent="0.3">
      <c r="A163" s="2" t="s">
        <v>172</v>
      </c>
      <c r="B163" s="4">
        <v>820017</v>
      </c>
      <c r="C163" s="4">
        <v>62250</v>
      </c>
      <c r="D163" s="4">
        <v>238571</v>
      </c>
      <c r="E163" s="4">
        <v>81166</v>
      </c>
      <c r="F163" s="4">
        <v>167973</v>
      </c>
      <c r="G163" s="4">
        <v>221261</v>
      </c>
      <c r="H163" s="4">
        <v>29935</v>
      </c>
      <c r="I163" s="4">
        <v>18861</v>
      </c>
      <c r="J163" s="5" t="s">
        <v>12</v>
      </c>
      <c r="K163" s="5" t="s">
        <v>12</v>
      </c>
    </row>
    <row r="164" spans="1:11" ht="19.2" thickTop="1" thickBot="1" x14ac:dyDescent="0.3">
      <c r="A164" s="2" t="s">
        <v>173</v>
      </c>
      <c r="B164" s="4">
        <v>1737484</v>
      </c>
      <c r="C164" s="4">
        <v>262196</v>
      </c>
      <c r="D164" s="4">
        <v>326209</v>
      </c>
      <c r="E164" s="4">
        <v>296884</v>
      </c>
      <c r="F164" s="4">
        <v>206988</v>
      </c>
      <c r="G164" s="4">
        <v>379025</v>
      </c>
      <c r="H164" s="4">
        <v>71632</v>
      </c>
      <c r="I164" s="4">
        <v>120517</v>
      </c>
      <c r="J164" s="4">
        <v>59528</v>
      </c>
      <c r="K164" s="4">
        <v>14505</v>
      </c>
    </row>
    <row r="165" spans="1:11" ht="19.2" thickTop="1" thickBot="1" x14ac:dyDescent="0.3">
      <c r="A165" s="2" t="s">
        <v>174</v>
      </c>
      <c r="B165" s="4">
        <v>40487</v>
      </c>
      <c r="C165" s="5" t="s">
        <v>12</v>
      </c>
      <c r="D165" s="5" t="s">
        <v>12</v>
      </c>
      <c r="E165" s="5" t="s">
        <v>12</v>
      </c>
      <c r="F165" s="5" t="s">
        <v>12</v>
      </c>
      <c r="G165" s="4">
        <v>27880</v>
      </c>
      <c r="H165" s="4">
        <v>12607</v>
      </c>
      <c r="I165" s="5" t="s">
        <v>12</v>
      </c>
      <c r="J165" s="5" t="s">
        <v>12</v>
      </c>
      <c r="K165" s="5" t="s">
        <v>12</v>
      </c>
    </row>
    <row r="166" spans="1:11" ht="19.2" thickTop="1" thickBot="1" x14ac:dyDescent="0.3">
      <c r="A166" s="2" t="s">
        <v>175</v>
      </c>
      <c r="B166" s="4">
        <v>538031</v>
      </c>
      <c r="C166" s="4">
        <v>99354</v>
      </c>
      <c r="D166" s="4">
        <v>88287</v>
      </c>
      <c r="E166" s="4">
        <v>59255</v>
      </c>
      <c r="F166" s="4">
        <v>150459</v>
      </c>
      <c r="G166" s="4">
        <v>16915</v>
      </c>
      <c r="H166" s="4">
        <v>77448</v>
      </c>
      <c r="I166" s="4">
        <v>7571</v>
      </c>
      <c r="J166" s="4">
        <v>8935</v>
      </c>
      <c r="K166" s="4">
        <v>29807</v>
      </c>
    </row>
    <row r="167" spans="1:11" ht="19.2" thickTop="1" thickBot="1" x14ac:dyDescent="0.3">
      <c r="A167" s="2" t="s">
        <v>176</v>
      </c>
      <c r="B167" s="4">
        <v>1963266</v>
      </c>
      <c r="C167" s="4">
        <v>55467</v>
      </c>
      <c r="D167" s="4">
        <v>94231</v>
      </c>
      <c r="E167" s="4">
        <v>42865</v>
      </c>
      <c r="F167" s="4">
        <v>138916</v>
      </c>
      <c r="G167" s="4">
        <v>265140</v>
      </c>
      <c r="H167" s="4">
        <v>292087</v>
      </c>
      <c r="I167" s="4">
        <v>425117</v>
      </c>
      <c r="J167" s="4">
        <v>116710</v>
      </c>
      <c r="K167" s="4">
        <v>532733</v>
      </c>
    </row>
    <row r="168" spans="1:11" ht="19.2" thickTop="1" thickBot="1" x14ac:dyDescent="0.3">
      <c r="A168" s="2" t="s">
        <v>177</v>
      </c>
      <c r="B168" s="4">
        <v>620002</v>
      </c>
      <c r="C168" s="4">
        <v>95638</v>
      </c>
      <c r="D168" s="4">
        <v>141165</v>
      </c>
      <c r="E168" s="4">
        <v>71791</v>
      </c>
      <c r="F168" s="4">
        <v>97800</v>
      </c>
      <c r="G168" s="4">
        <v>185229</v>
      </c>
      <c r="H168" s="4">
        <v>28378</v>
      </c>
      <c r="I168" s="5" t="s">
        <v>12</v>
      </c>
      <c r="J168" s="5" t="s">
        <v>12</v>
      </c>
      <c r="K168" s="5" t="s">
        <v>12</v>
      </c>
    </row>
    <row r="169" spans="1:11" ht="19.2" thickTop="1" thickBot="1" x14ac:dyDescent="0.3">
      <c r="A169" s="2" t="s">
        <v>178</v>
      </c>
      <c r="B169" s="4">
        <v>1286391</v>
      </c>
      <c r="C169" s="4">
        <v>120622</v>
      </c>
      <c r="D169" s="4">
        <v>107978</v>
      </c>
      <c r="E169" s="4">
        <v>130281</v>
      </c>
      <c r="F169" s="4">
        <v>139039</v>
      </c>
      <c r="G169" s="4">
        <v>386725</v>
      </c>
      <c r="H169" s="4">
        <v>201692</v>
      </c>
      <c r="I169" s="4">
        <v>176692</v>
      </c>
      <c r="J169" s="4">
        <v>17904</v>
      </c>
      <c r="K169" s="4">
        <v>5458</v>
      </c>
    </row>
    <row r="170" spans="1:11" ht="19.2" thickTop="1" thickBot="1" x14ac:dyDescent="0.3">
      <c r="A170" s="2" t="s">
        <v>179</v>
      </c>
      <c r="B170" s="4">
        <v>992050</v>
      </c>
      <c r="C170" s="4">
        <v>57163</v>
      </c>
      <c r="D170" s="4">
        <v>118323</v>
      </c>
      <c r="E170" s="4">
        <v>128360</v>
      </c>
      <c r="F170" s="4">
        <v>169621</v>
      </c>
      <c r="G170" s="4">
        <v>135981</v>
      </c>
      <c r="H170" s="4">
        <v>142140</v>
      </c>
      <c r="I170" s="4">
        <v>145825</v>
      </c>
      <c r="J170" s="4">
        <v>67819</v>
      </c>
      <c r="K170" s="4">
        <v>26816</v>
      </c>
    </row>
    <row r="171" spans="1:11" ht="19.2" thickTop="1" thickBot="1" x14ac:dyDescent="0.3">
      <c r="A171" s="2" t="s">
        <v>180</v>
      </c>
      <c r="B171" s="4">
        <v>36270</v>
      </c>
      <c r="C171" s="4">
        <v>21053</v>
      </c>
      <c r="D171" s="4">
        <v>11236</v>
      </c>
      <c r="E171" s="5" t="s">
        <v>12</v>
      </c>
      <c r="F171" s="4">
        <v>3982</v>
      </c>
      <c r="G171" s="5" t="s">
        <v>12</v>
      </c>
      <c r="H171" s="5" t="s">
        <v>12</v>
      </c>
      <c r="I171" s="5" t="s">
        <v>12</v>
      </c>
      <c r="J171" s="5" t="s">
        <v>12</v>
      </c>
      <c r="K171" s="5" t="s">
        <v>12</v>
      </c>
    </row>
    <row r="172" spans="1:11" ht="19.2" thickTop="1" thickBot="1" x14ac:dyDescent="0.3">
      <c r="A172" s="2" t="s">
        <v>181</v>
      </c>
      <c r="B172" s="4">
        <v>1594059</v>
      </c>
      <c r="C172" s="4">
        <v>123156</v>
      </c>
      <c r="D172" s="4">
        <v>195752</v>
      </c>
      <c r="E172" s="4">
        <v>60893</v>
      </c>
      <c r="F172" s="4">
        <v>339868</v>
      </c>
      <c r="G172" s="4">
        <v>445083</v>
      </c>
      <c r="H172" s="4">
        <v>84452</v>
      </c>
      <c r="I172" s="4">
        <v>197705</v>
      </c>
      <c r="J172" s="4">
        <v>29886</v>
      </c>
      <c r="K172" s="4">
        <v>117264</v>
      </c>
    </row>
    <row r="173" spans="1:11" ht="19.2" thickTop="1" thickBot="1" x14ac:dyDescent="0.3">
      <c r="A173" s="2" t="s">
        <v>182</v>
      </c>
      <c r="B173" s="4">
        <v>1057872</v>
      </c>
      <c r="C173" s="4">
        <v>121895</v>
      </c>
      <c r="D173" s="4">
        <v>151140</v>
      </c>
      <c r="E173" s="4">
        <v>90178</v>
      </c>
      <c r="F173" s="4">
        <v>249079</v>
      </c>
      <c r="G173" s="4">
        <v>211863</v>
      </c>
      <c r="H173" s="4">
        <v>139931</v>
      </c>
      <c r="I173" s="4">
        <v>83022</v>
      </c>
      <c r="J173" s="4">
        <v>4997</v>
      </c>
      <c r="K173" s="4">
        <v>5766</v>
      </c>
    </row>
    <row r="174" spans="1:11" ht="19.2" thickTop="1" thickBot="1" x14ac:dyDescent="0.3">
      <c r="A174" s="2" t="s">
        <v>183</v>
      </c>
      <c r="B174" s="4">
        <v>1018127</v>
      </c>
      <c r="C174" s="4">
        <v>34002</v>
      </c>
      <c r="D174" s="4">
        <v>164661</v>
      </c>
      <c r="E174" s="4">
        <v>52892</v>
      </c>
      <c r="F174" s="4">
        <v>91330</v>
      </c>
      <c r="G174" s="4">
        <v>149246</v>
      </c>
      <c r="H174" s="4">
        <v>30590</v>
      </c>
      <c r="I174" s="4">
        <v>262949</v>
      </c>
      <c r="J174" s="4">
        <v>44873</v>
      </c>
      <c r="K174" s="4">
        <v>187585</v>
      </c>
    </row>
    <row r="175" spans="1:11" ht="19.2" thickTop="1" thickBot="1" x14ac:dyDescent="0.3">
      <c r="A175" s="2" t="s">
        <v>184</v>
      </c>
      <c r="B175" s="4">
        <v>351416</v>
      </c>
      <c r="C175" s="4">
        <v>33854</v>
      </c>
      <c r="D175" s="4">
        <v>67062</v>
      </c>
      <c r="E175" s="4">
        <v>21205</v>
      </c>
      <c r="F175" s="4">
        <v>58977</v>
      </c>
      <c r="G175" s="4">
        <v>99176</v>
      </c>
      <c r="H175" s="4">
        <v>52317</v>
      </c>
      <c r="I175" s="4">
        <v>18826</v>
      </c>
      <c r="J175" s="5" t="s">
        <v>12</v>
      </c>
      <c r="K175" s="5" t="s">
        <v>12</v>
      </c>
    </row>
    <row r="176" spans="1:11" ht="19.2" thickTop="1" thickBot="1" x14ac:dyDescent="0.3">
      <c r="A176" s="2" t="s">
        <v>185</v>
      </c>
      <c r="B176" s="4">
        <v>1359956</v>
      </c>
      <c r="C176" s="4">
        <v>167059</v>
      </c>
      <c r="D176" s="4">
        <v>171962</v>
      </c>
      <c r="E176" s="4">
        <v>181008</v>
      </c>
      <c r="F176" s="4">
        <v>81763</v>
      </c>
      <c r="G176" s="4">
        <v>404139</v>
      </c>
      <c r="H176" s="4">
        <v>220552</v>
      </c>
      <c r="I176" s="4">
        <v>127787</v>
      </c>
      <c r="J176" s="4">
        <v>5685</v>
      </c>
      <c r="K176" s="5" t="s">
        <v>12</v>
      </c>
    </row>
    <row r="177" spans="1:11" ht="19.2" thickTop="1" thickBot="1" x14ac:dyDescent="0.3">
      <c r="A177" s="2" t="s">
        <v>186</v>
      </c>
      <c r="B177" s="4">
        <v>275378</v>
      </c>
      <c r="C177" s="4">
        <v>21795</v>
      </c>
      <c r="D177" s="4">
        <v>14420</v>
      </c>
      <c r="E177" s="4">
        <v>63932</v>
      </c>
      <c r="F177" s="4">
        <v>53957</v>
      </c>
      <c r="G177" s="4">
        <v>46213</v>
      </c>
      <c r="H177" s="4">
        <v>41271</v>
      </c>
      <c r="I177" s="4">
        <v>33790</v>
      </c>
      <c r="J177" s="5" t="s">
        <v>12</v>
      </c>
      <c r="K177" s="5" t="s">
        <v>12</v>
      </c>
    </row>
    <row r="178" spans="1:11" ht="19.2" thickTop="1" thickBot="1" x14ac:dyDescent="0.3">
      <c r="A178" s="2" t="s">
        <v>187</v>
      </c>
      <c r="B178" s="4">
        <v>104372</v>
      </c>
      <c r="C178" s="4">
        <v>34101</v>
      </c>
      <c r="D178" s="4">
        <v>13553</v>
      </c>
      <c r="E178" s="4">
        <v>10971</v>
      </c>
      <c r="F178" s="4">
        <v>35190</v>
      </c>
      <c r="G178" s="4">
        <v>10557</v>
      </c>
      <c r="H178" s="5" t="s">
        <v>12</v>
      </c>
      <c r="I178" s="5" t="s">
        <v>12</v>
      </c>
      <c r="J178" s="5" t="s">
        <v>12</v>
      </c>
      <c r="K178" s="5" t="s">
        <v>12</v>
      </c>
    </row>
    <row r="179" spans="1:11" ht="19.2" thickTop="1" thickBot="1" x14ac:dyDescent="0.3">
      <c r="A179" s="2" t="s">
        <v>188</v>
      </c>
      <c r="B179" s="5" t="s">
        <v>12</v>
      </c>
      <c r="C179" s="5" t="s">
        <v>12</v>
      </c>
      <c r="D179" s="5" t="s">
        <v>12</v>
      </c>
      <c r="E179" s="5" t="s">
        <v>12</v>
      </c>
      <c r="F179" s="5" t="s">
        <v>12</v>
      </c>
      <c r="G179" s="5" t="s">
        <v>12</v>
      </c>
      <c r="H179" s="5" t="s">
        <v>12</v>
      </c>
      <c r="I179" s="5" t="s">
        <v>12</v>
      </c>
      <c r="J179" s="5" t="s">
        <v>12</v>
      </c>
      <c r="K179" s="5" t="s">
        <v>12</v>
      </c>
    </row>
    <row r="180" spans="1:11" ht="19.2" thickTop="1" thickBot="1" x14ac:dyDescent="0.3">
      <c r="A180" s="2" t="s">
        <v>189</v>
      </c>
      <c r="B180" s="4">
        <v>1686324</v>
      </c>
      <c r="C180" s="4">
        <v>67112</v>
      </c>
      <c r="D180" s="4">
        <v>85817</v>
      </c>
      <c r="E180" s="4">
        <v>30269</v>
      </c>
      <c r="F180" s="4">
        <v>116129</v>
      </c>
      <c r="G180" s="4">
        <v>191057</v>
      </c>
      <c r="H180" s="4">
        <v>150453</v>
      </c>
      <c r="I180" s="4">
        <v>340589</v>
      </c>
      <c r="J180" s="4">
        <v>98611</v>
      </c>
      <c r="K180" s="4">
        <v>606286</v>
      </c>
    </row>
    <row r="181" spans="1:11" ht="19.2" thickTop="1" thickBot="1" x14ac:dyDescent="0.3">
      <c r="A181" s="2" t="s">
        <v>190</v>
      </c>
      <c r="B181" s="4">
        <v>32135</v>
      </c>
      <c r="C181" s="5" t="s">
        <v>12</v>
      </c>
      <c r="D181" s="5" t="s">
        <v>12</v>
      </c>
      <c r="E181" s="5" t="s">
        <v>12</v>
      </c>
      <c r="F181" s="5" t="s">
        <v>12</v>
      </c>
      <c r="G181" s="4">
        <v>32135</v>
      </c>
      <c r="H181" s="5" t="s">
        <v>12</v>
      </c>
      <c r="I181" s="5" t="s">
        <v>12</v>
      </c>
      <c r="J181" s="5" t="s">
        <v>12</v>
      </c>
      <c r="K181" s="5" t="s">
        <v>12</v>
      </c>
    </row>
    <row r="182" spans="1:11" ht="19.2" thickTop="1" thickBot="1" x14ac:dyDescent="0.3">
      <c r="A182" s="2" t="s">
        <v>191</v>
      </c>
      <c r="B182" s="4">
        <v>1310872</v>
      </c>
      <c r="C182" s="4">
        <v>67580</v>
      </c>
      <c r="D182" s="4">
        <v>53091</v>
      </c>
      <c r="E182" s="4">
        <v>89495</v>
      </c>
      <c r="F182" s="4">
        <v>136693</v>
      </c>
      <c r="G182" s="4">
        <v>174497</v>
      </c>
      <c r="H182" s="4">
        <v>253140</v>
      </c>
      <c r="I182" s="4">
        <v>399900</v>
      </c>
      <c r="J182" s="4">
        <v>109956</v>
      </c>
      <c r="K182" s="4">
        <v>26520</v>
      </c>
    </row>
    <row r="183" spans="1:11" ht="14.4" thickTop="1" x14ac:dyDescent="0.25"/>
    <row r="184" spans="1:11" ht="22.8" x14ac:dyDescent="0.25">
      <c r="A184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95965-13B2-478C-83BC-F3A468368B13}">
  <dimension ref="A1:K184"/>
  <sheetViews>
    <sheetView workbookViewId="0">
      <selection activeCell="A184" sqref="A184"/>
    </sheetView>
  </sheetViews>
  <sheetFormatPr defaultRowHeight="13.8" x14ac:dyDescent="0.25"/>
  <sheetData>
    <row r="1" spans="1:11" ht="70.8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9.2" thickTop="1" thickBot="1" x14ac:dyDescent="0.3">
      <c r="A2" s="2" t="s">
        <v>1</v>
      </c>
      <c r="B2" s="4">
        <v>206097005</v>
      </c>
      <c r="C2" s="4">
        <v>17429705</v>
      </c>
      <c r="D2" s="4">
        <v>21593393</v>
      </c>
      <c r="E2" s="4">
        <v>19144406</v>
      </c>
      <c r="F2" s="4">
        <v>27868717</v>
      </c>
      <c r="G2" s="4">
        <v>48354374</v>
      </c>
      <c r="H2" s="4">
        <v>27376633</v>
      </c>
      <c r="I2" s="4">
        <v>28766322</v>
      </c>
      <c r="J2" s="4">
        <v>7393645</v>
      </c>
      <c r="K2" s="4">
        <v>8169810</v>
      </c>
    </row>
    <row r="3" spans="1:11" ht="19.2" thickTop="1" thickBot="1" x14ac:dyDescent="0.3">
      <c r="A3" s="2" t="s">
        <v>11</v>
      </c>
      <c r="B3" s="4">
        <v>188989</v>
      </c>
      <c r="C3" s="4">
        <v>65182</v>
      </c>
      <c r="D3" s="4">
        <v>27744</v>
      </c>
      <c r="E3" s="5" t="s">
        <v>12</v>
      </c>
      <c r="F3" s="4">
        <v>27601</v>
      </c>
      <c r="G3" s="4">
        <v>10650</v>
      </c>
      <c r="H3" s="5" t="s">
        <v>12</v>
      </c>
      <c r="I3" s="4">
        <v>24933</v>
      </c>
      <c r="J3" s="5" t="s">
        <v>12</v>
      </c>
      <c r="K3" s="4">
        <v>32879</v>
      </c>
    </row>
    <row r="4" spans="1:11" ht="19.2" thickTop="1" thickBot="1" x14ac:dyDescent="0.3">
      <c r="A4" s="2" t="s">
        <v>13</v>
      </c>
      <c r="B4" s="4">
        <v>195983</v>
      </c>
      <c r="C4" s="4">
        <v>2031</v>
      </c>
      <c r="D4" s="4">
        <v>1851</v>
      </c>
      <c r="E4" s="5">
        <v>202</v>
      </c>
      <c r="F4" s="4">
        <v>10892</v>
      </c>
      <c r="G4" s="4">
        <v>28821</v>
      </c>
      <c r="H4" s="4">
        <v>19005</v>
      </c>
      <c r="I4" s="4">
        <v>106222</v>
      </c>
      <c r="J4" s="4">
        <v>20884</v>
      </c>
      <c r="K4" s="4">
        <v>6074</v>
      </c>
    </row>
    <row r="5" spans="1:11" ht="19.2" thickTop="1" thickBot="1" x14ac:dyDescent="0.3">
      <c r="A5" s="2" t="s">
        <v>14</v>
      </c>
      <c r="B5" s="4">
        <v>758289</v>
      </c>
      <c r="C5" s="4">
        <v>19689</v>
      </c>
      <c r="D5" s="4">
        <v>157228</v>
      </c>
      <c r="E5" s="4">
        <v>199863</v>
      </c>
      <c r="F5" s="4">
        <v>117333</v>
      </c>
      <c r="G5" s="4">
        <v>90719</v>
      </c>
      <c r="H5" s="4">
        <v>48977</v>
      </c>
      <c r="I5" s="4">
        <v>113479</v>
      </c>
      <c r="J5" s="4">
        <v>11002</v>
      </c>
      <c r="K5" s="5" t="s">
        <v>12</v>
      </c>
    </row>
    <row r="6" spans="1:11" ht="19.2" thickTop="1" thickBot="1" x14ac:dyDescent="0.3">
      <c r="A6" s="2" t="s">
        <v>15</v>
      </c>
      <c r="B6" s="4">
        <v>1633513</v>
      </c>
      <c r="C6" s="4">
        <v>289943</v>
      </c>
      <c r="D6" s="4">
        <v>241725</v>
      </c>
      <c r="E6" s="4">
        <v>23430</v>
      </c>
      <c r="F6" s="4">
        <v>214751</v>
      </c>
      <c r="G6" s="4">
        <v>472538</v>
      </c>
      <c r="H6" s="4">
        <v>233831</v>
      </c>
      <c r="I6" s="4">
        <v>157295</v>
      </c>
      <c r="J6" s="5" t="s">
        <v>12</v>
      </c>
      <c r="K6" s="5" t="s">
        <v>12</v>
      </c>
    </row>
    <row r="7" spans="1:11" ht="19.2" thickTop="1" thickBot="1" x14ac:dyDescent="0.3">
      <c r="A7" s="2" t="s">
        <v>16</v>
      </c>
      <c r="B7" s="4">
        <v>1209663</v>
      </c>
      <c r="C7" s="4">
        <v>256837</v>
      </c>
      <c r="D7" s="4">
        <v>51204</v>
      </c>
      <c r="E7" s="4">
        <v>156537</v>
      </c>
      <c r="F7" s="4">
        <v>127495</v>
      </c>
      <c r="G7" s="4">
        <v>405467</v>
      </c>
      <c r="H7" s="4">
        <v>175561</v>
      </c>
      <c r="I7" s="4">
        <v>36562</v>
      </c>
      <c r="J7" s="5" t="s">
        <v>12</v>
      </c>
      <c r="K7" s="5" t="s">
        <v>12</v>
      </c>
    </row>
    <row r="8" spans="1:11" ht="19.2" thickTop="1" thickBot="1" x14ac:dyDescent="0.3">
      <c r="A8" s="2" t="s">
        <v>17</v>
      </c>
      <c r="B8" s="4">
        <v>459450</v>
      </c>
      <c r="C8" s="4">
        <v>16591</v>
      </c>
      <c r="D8" s="4">
        <v>25428</v>
      </c>
      <c r="E8" s="4">
        <v>38883</v>
      </c>
      <c r="F8" s="5" t="s">
        <v>12</v>
      </c>
      <c r="G8" s="4">
        <v>124213</v>
      </c>
      <c r="H8" s="4">
        <v>158765</v>
      </c>
      <c r="I8" s="4">
        <v>91428</v>
      </c>
      <c r="J8" s="4">
        <v>4142</v>
      </c>
      <c r="K8" s="5" t="s">
        <v>12</v>
      </c>
    </row>
    <row r="9" spans="1:11" ht="19.2" thickTop="1" thickBot="1" x14ac:dyDescent="0.3">
      <c r="A9" s="2" t="s">
        <v>18</v>
      </c>
      <c r="B9" s="4">
        <v>102419</v>
      </c>
      <c r="C9" s="4">
        <v>9560</v>
      </c>
      <c r="D9" s="4">
        <v>5185</v>
      </c>
      <c r="E9" s="4">
        <v>5506</v>
      </c>
      <c r="F9" s="5" t="s">
        <v>12</v>
      </c>
      <c r="G9" s="4">
        <v>75245</v>
      </c>
      <c r="H9" s="4">
        <v>6923</v>
      </c>
      <c r="I9" s="5" t="s">
        <v>12</v>
      </c>
      <c r="J9" s="5" t="s">
        <v>12</v>
      </c>
      <c r="K9" s="5" t="s">
        <v>12</v>
      </c>
    </row>
    <row r="10" spans="1:11" ht="19.2" thickTop="1" thickBot="1" x14ac:dyDescent="0.3">
      <c r="A10" s="2" t="s">
        <v>19</v>
      </c>
      <c r="B10" s="4">
        <v>2238749</v>
      </c>
      <c r="C10" s="4">
        <v>31429</v>
      </c>
      <c r="D10" s="4">
        <v>54148</v>
      </c>
      <c r="E10" s="4">
        <v>168147</v>
      </c>
      <c r="F10" s="4">
        <v>392587</v>
      </c>
      <c r="G10" s="4">
        <v>598054</v>
      </c>
      <c r="H10" s="4">
        <v>621799</v>
      </c>
      <c r="I10" s="4">
        <v>310183</v>
      </c>
      <c r="J10" s="4">
        <v>62402</v>
      </c>
      <c r="K10" s="5" t="s">
        <v>12</v>
      </c>
    </row>
    <row r="11" spans="1:11" ht="19.2" thickTop="1" thickBot="1" x14ac:dyDescent="0.3">
      <c r="A11" s="2" t="s">
        <v>20</v>
      </c>
      <c r="B11" s="4">
        <v>1466082</v>
      </c>
      <c r="C11" s="4">
        <v>226905</v>
      </c>
      <c r="D11" s="4">
        <v>170920</v>
      </c>
      <c r="E11" s="4">
        <v>130783</v>
      </c>
      <c r="F11" s="4">
        <v>285311</v>
      </c>
      <c r="G11" s="4">
        <v>343294</v>
      </c>
      <c r="H11" s="4">
        <v>238245</v>
      </c>
      <c r="I11" s="4">
        <v>47320</v>
      </c>
      <c r="J11" s="4">
        <v>7892</v>
      </c>
      <c r="K11" s="4">
        <v>15411</v>
      </c>
    </row>
    <row r="12" spans="1:11" ht="19.2" thickTop="1" thickBot="1" x14ac:dyDescent="0.3">
      <c r="A12" s="2" t="s">
        <v>21</v>
      </c>
      <c r="B12" s="4">
        <v>1230045</v>
      </c>
      <c r="C12" s="4">
        <v>45037</v>
      </c>
      <c r="D12" s="4">
        <v>24579</v>
      </c>
      <c r="E12" s="4">
        <v>87775</v>
      </c>
      <c r="F12" s="4">
        <v>156572</v>
      </c>
      <c r="G12" s="4">
        <v>224640</v>
      </c>
      <c r="H12" s="4">
        <v>112940</v>
      </c>
      <c r="I12" s="4">
        <v>308064</v>
      </c>
      <c r="J12" s="4">
        <v>83672</v>
      </c>
      <c r="K12" s="4">
        <v>186767</v>
      </c>
    </row>
    <row r="13" spans="1:11" ht="19.2" thickTop="1" thickBot="1" x14ac:dyDescent="0.3">
      <c r="A13" s="2" t="s">
        <v>22</v>
      </c>
      <c r="B13" s="4">
        <v>906860</v>
      </c>
      <c r="C13" s="4">
        <v>1865</v>
      </c>
      <c r="D13" s="4">
        <v>31643</v>
      </c>
      <c r="E13" s="5" t="s">
        <v>12</v>
      </c>
      <c r="F13" s="4">
        <v>43808</v>
      </c>
      <c r="G13" s="4">
        <v>485643</v>
      </c>
      <c r="H13" s="4">
        <v>61360</v>
      </c>
      <c r="I13" s="4">
        <v>282541</v>
      </c>
      <c r="J13" s="5" t="s">
        <v>12</v>
      </c>
      <c r="K13" s="5" t="s">
        <v>12</v>
      </c>
    </row>
    <row r="14" spans="1:11" ht="19.2" thickTop="1" thickBot="1" x14ac:dyDescent="0.3">
      <c r="A14" s="2" t="s">
        <v>23</v>
      </c>
      <c r="B14" s="4">
        <v>7584052</v>
      </c>
      <c r="C14" s="4">
        <v>712440</v>
      </c>
      <c r="D14" s="4">
        <v>503244</v>
      </c>
      <c r="E14" s="4">
        <v>522410</v>
      </c>
      <c r="F14" s="4">
        <v>897492</v>
      </c>
      <c r="G14" s="4">
        <v>2632201</v>
      </c>
      <c r="H14" s="4">
        <v>1137479</v>
      </c>
      <c r="I14" s="4">
        <v>1144228</v>
      </c>
      <c r="J14" s="5" t="s">
        <v>12</v>
      </c>
      <c r="K14" s="4">
        <v>34558</v>
      </c>
    </row>
    <row r="15" spans="1:11" ht="19.2" thickTop="1" thickBot="1" x14ac:dyDescent="0.3">
      <c r="A15" s="2" t="s">
        <v>24</v>
      </c>
      <c r="B15" s="4">
        <v>7438</v>
      </c>
      <c r="C15" s="4">
        <v>7438</v>
      </c>
      <c r="D15" s="5" t="s">
        <v>12</v>
      </c>
      <c r="E15" s="5" t="s">
        <v>12</v>
      </c>
      <c r="F15" s="5" t="s">
        <v>12</v>
      </c>
      <c r="G15" s="5" t="s">
        <v>12</v>
      </c>
      <c r="H15" s="5" t="s">
        <v>12</v>
      </c>
      <c r="I15" s="5" t="s">
        <v>12</v>
      </c>
      <c r="J15" s="5" t="s">
        <v>12</v>
      </c>
      <c r="K15" s="5" t="s">
        <v>12</v>
      </c>
    </row>
    <row r="16" spans="1:11" ht="19.2" thickTop="1" thickBot="1" x14ac:dyDescent="0.3">
      <c r="A16" s="2" t="s">
        <v>25</v>
      </c>
      <c r="B16" s="4">
        <v>119396</v>
      </c>
      <c r="C16" s="5" t="s">
        <v>12</v>
      </c>
      <c r="D16" s="5" t="s">
        <v>12</v>
      </c>
      <c r="E16" s="5" t="s">
        <v>12</v>
      </c>
      <c r="F16" s="4">
        <v>3885</v>
      </c>
      <c r="G16" s="4">
        <v>38546</v>
      </c>
      <c r="H16" s="4">
        <v>27352</v>
      </c>
      <c r="I16" s="4">
        <v>34150</v>
      </c>
      <c r="J16" s="4">
        <v>4415</v>
      </c>
      <c r="K16" s="4">
        <v>11047</v>
      </c>
    </row>
    <row r="17" spans="1:11" ht="19.2" thickTop="1" thickBot="1" x14ac:dyDescent="0.3">
      <c r="A17" s="2" t="s">
        <v>26</v>
      </c>
      <c r="B17" s="4">
        <v>1095969</v>
      </c>
      <c r="C17" s="4">
        <v>24303</v>
      </c>
      <c r="D17" s="4">
        <v>116107</v>
      </c>
      <c r="E17" s="4">
        <v>56598</v>
      </c>
      <c r="F17" s="4">
        <v>50473</v>
      </c>
      <c r="G17" s="4">
        <v>361137</v>
      </c>
      <c r="H17" s="4">
        <v>153953</v>
      </c>
      <c r="I17" s="4">
        <v>297623</v>
      </c>
      <c r="J17" s="4">
        <v>35775</v>
      </c>
      <c r="K17" s="5" t="s">
        <v>12</v>
      </c>
    </row>
    <row r="18" spans="1:11" ht="19.2" thickTop="1" thickBot="1" x14ac:dyDescent="0.3">
      <c r="A18" s="2" t="s">
        <v>27</v>
      </c>
      <c r="B18" s="4">
        <v>1273143</v>
      </c>
      <c r="C18" s="4">
        <v>176466</v>
      </c>
      <c r="D18" s="4">
        <v>157005</v>
      </c>
      <c r="E18" s="4">
        <v>84571</v>
      </c>
      <c r="F18" s="4">
        <v>101160</v>
      </c>
      <c r="G18" s="4">
        <v>165250</v>
      </c>
      <c r="H18" s="4">
        <v>88753</v>
      </c>
      <c r="I18" s="4">
        <v>499938</v>
      </c>
      <c r="J18" s="5" t="s">
        <v>12</v>
      </c>
      <c r="K18" s="5" t="s">
        <v>12</v>
      </c>
    </row>
    <row r="19" spans="1:11" ht="19.2" thickTop="1" thickBot="1" x14ac:dyDescent="0.3">
      <c r="A19" s="2" t="s">
        <v>28</v>
      </c>
      <c r="B19" s="4">
        <v>1127554</v>
      </c>
      <c r="C19" s="4">
        <v>85721</v>
      </c>
      <c r="D19" s="4">
        <v>131934</v>
      </c>
      <c r="E19" s="4">
        <v>111733</v>
      </c>
      <c r="F19" s="4">
        <v>107054</v>
      </c>
      <c r="G19" s="4">
        <v>348121</v>
      </c>
      <c r="H19" s="4">
        <v>146132</v>
      </c>
      <c r="I19" s="4">
        <v>158383</v>
      </c>
      <c r="J19" s="4">
        <v>36776</v>
      </c>
      <c r="K19" s="4">
        <v>1701</v>
      </c>
    </row>
    <row r="20" spans="1:11" ht="19.2" thickTop="1" thickBot="1" x14ac:dyDescent="0.3">
      <c r="A20" s="2" t="s">
        <v>29</v>
      </c>
      <c r="B20" s="4">
        <v>161759</v>
      </c>
      <c r="C20" s="4">
        <v>1033</v>
      </c>
      <c r="D20" s="5" t="s">
        <v>12</v>
      </c>
      <c r="E20" s="5" t="s">
        <v>12</v>
      </c>
      <c r="F20" s="4">
        <v>35778</v>
      </c>
      <c r="G20" s="4">
        <v>12372</v>
      </c>
      <c r="H20" s="4">
        <v>47871</v>
      </c>
      <c r="I20" s="4">
        <v>64705</v>
      </c>
      <c r="J20" s="5" t="s">
        <v>12</v>
      </c>
      <c r="K20" s="5" t="s">
        <v>12</v>
      </c>
    </row>
    <row r="21" spans="1:11" ht="19.2" thickTop="1" thickBot="1" x14ac:dyDescent="0.3">
      <c r="A21" s="2" t="s">
        <v>30</v>
      </c>
      <c r="B21" s="4">
        <v>961056</v>
      </c>
      <c r="C21" s="4">
        <v>98401</v>
      </c>
      <c r="D21" s="4">
        <v>101292</v>
      </c>
      <c r="E21" s="4">
        <v>14861</v>
      </c>
      <c r="F21" s="4">
        <v>166666</v>
      </c>
      <c r="G21" s="4">
        <v>240778</v>
      </c>
      <c r="H21" s="4">
        <v>86160</v>
      </c>
      <c r="I21" s="4">
        <v>141916</v>
      </c>
      <c r="J21" s="4">
        <v>36731</v>
      </c>
      <c r="K21" s="4">
        <v>74251</v>
      </c>
    </row>
    <row r="22" spans="1:11" ht="19.2" thickTop="1" thickBot="1" x14ac:dyDescent="0.3">
      <c r="A22" s="2" t="s">
        <v>31</v>
      </c>
      <c r="B22" s="4">
        <v>221239</v>
      </c>
      <c r="C22" s="4">
        <v>28510</v>
      </c>
      <c r="D22" s="4">
        <v>51800</v>
      </c>
      <c r="E22" s="4">
        <v>94103</v>
      </c>
      <c r="F22" s="4">
        <v>16619</v>
      </c>
      <c r="G22" s="4">
        <v>30207</v>
      </c>
      <c r="H22" s="5" t="s">
        <v>12</v>
      </c>
      <c r="I22" s="5" t="s">
        <v>12</v>
      </c>
      <c r="J22" s="5" t="s">
        <v>12</v>
      </c>
      <c r="K22" s="5" t="s">
        <v>12</v>
      </c>
    </row>
    <row r="23" spans="1:11" ht="19.2" thickTop="1" thickBot="1" x14ac:dyDescent="0.3">
      <c r="A23" s="2" t="s">
        <v>32</v>
      </c>
      <c r="B23" s="4">
        <v>1319715</v>
      </c>
      <c r="C23" s="4">
        <v>111977</v>
      </c>
      <c r="D23" s="4">
        <v>129880</v>
      </c>
      <c r="E23" s="4">
        <v>114769</v>
      </c>
      <c r="F23" s="4">
        <v>55590</v>
      </c>
      <c r="G23" s="4">
        <v>301529</v>
      </c>
      <c r="H23" s="4">
        <v>290897</v>
      </c>
      <c r="I23" s="4">
        <v>97096</v>
      </c>
      <c r="J23" s="4">
        <v>159336</v>
      </c>
      <c r="K23" s="4">
        <v>58642</v>
      </c>
    </row>
    <row r="24" spans="1:11" ht="19.2" thickTop="1" thickBot="1" x14ac:dyDescent="0.3">
      <c r="A24" s="2" t="s">
        <v>33</v>
      </c>
      <c r="B24" s="4">
        <v>7177762</v>
      </c>
      <c r="C24" s="4">
        <v>751688</v>
      </c>
      <c r="D24" s="4">
        <v>411596</v>
      </c>
      <c r="E24" s="4">
        <v>470414</v>
      </c>
      <c r="F24" s="4">
        <v>1437145</v>
      </c>
      <c r="G24" s="4">
        <v>2175839</v>
      </c>
      <c r="H24" s="4">
        <v>1200986</v>
      </c>
      <c r="I24" s="4">
        <v>662868</v>
      </c>
      <c r="J24" s="5" t="s">
        <v>12</v>
      </c>
      <c r="K24" s="4">
        <v>67226</v>
      </c>
    </row>
    <row r="25" spans="1:11" ht="19.2" thickTop="1" thickBot="1" x14ac:dyDescent="0.3">
      <c r="A25" s="2" t="s">
        <v>34</v>
      </c>
      <c r="B25" s="4">
        <v>55474</v>
      </c>
      <c r="C25" s="5" t="s">
        <v>12</v>
      </c>
      <c r="D25" s="4">
        <v>21008</v>
      </c>
      <c r="E25" s="5" t="s">
        <v>12</v>
      </c>
      <c r="F25" s="4">
        <v>25564</v>
      </c>
      <c r="G25" s="5" t="s">
        <v>12</v>
      </c>
      <c r="H25" s="5" t="s">
        <v>12</v>
      </c>
      <c r="I25" s="4">
        <v>8902</v>
      </c>
      <c r="J25" s="5" t="s">
        <v>12</v>
      </c>
      <c r="K25" s="5" t="s">
        <v>12</v>
      </c>
    </row>
    <row r="26" spans="1:11" ht="19.2" thickTop="1" thickBot="1" x14ac:dyDescent="0.3">
      <c r="A26" s="2" t="s">
        <v>35</v>
      </c>
      <c r="B26" s="4">
        <v>808840</v>
      </c>
      <c r="C26" s="4">
        <v>22416</v>
      </c>
      <c r="D26" s="4">
        <v>117730</v>
      </c>
      <c r="E26" s="4">
        <v>100295</v>
      </c>
      <c r="F26" s="4">
        <v>90030</v>
      </c>
      <c r="G26" s="4">
        <v>183476</v>
      </c>
      <c r="H26" s="4">
        <v>109737</v>
      </c>
      <c r="I26" s="4">
        <v>155854</v>
      </c>
      <c r="J26" s="4">
        <v>24865</v>
      </c>
      <c r="K26" s="4">
        <v>4437</v>
      </c>
    </row>
    <row r="27" spans="1:11" ht="19.2" thickTop="1" thickBot="1" x14ac:dyDescent="0.3">
      <c r="A27" s="2" t="s">
        <v>36</v>
      </c>
      <c r="B27" s="4">
        <v>442450</v>
      </c>
      <c r="C27" s="4">
        <v>37458</v>
      </c>
      <c r="D27" s="4">
        <v>23674</v>
      </c>
      <c r="E27" s="4">
        <v>22894</v>
      </c>
      <c r="F27" s="4">
        <v>11742</v>
      </c>
      <c r="G27" s="4">
        <v>44085</v>
      </c>
      <c r="H27" s="4">
        <v>62553</v>
      </c>
      <c r="I27" s="4">
        <v>98705</v>
      </c>
      <c r="J27" s="4">
        <v>86260</v>
      </c>
      <c r="K27" s="4">
        <v>55078</v>
      </c>
    </row>
    <row r="28" spans="1:11" ht="19.2" thickTop="1" thickBot="1" x14ac:dyDescent="0.3">
      <c r="A28" s="2" t="s">
        <v>37</v>
      </c>
      <c r="B28" s="4">
        <v>429799</v>
      </c>
      <c r="C28" s="4">
        <v>111062</v>
      </c>
      <c r="D28" s="4">
        <v>48642</v>
      </c>
      <c r="E28" s="4">
        <v>8677</v>
      </c>
      <c r="F28" s="4">
        <v>42446</v>
      </c>
      <c r="G28" s="4">
        <v>116051</v>
      </c>
      <c r="H28" s="4">
        <v>56599</v>
      </c>
      <c r="I28" s="4">
        <v>15710</v>
      </c>
      <c r="J28" s="4">
        <v>30612</v>
      </c>
      <c r="K28" s="5" t="s">
        <v>12</v>
      </c>
    </row>
    <row r="29" spans="1:11" ht="19.2" thickTop="1" thickBot="1" x14ac:dyDescent="0.3">
      <c r="A29" s="2" t="s">
        <v>38</v>
      </c>
      <c r="B29" s="4">
        <v>607057</v>
      </c>
      <c r="C29" s="4">
        <v>16488</v>
      </c>
      <c r="D29" s="4">
        <v>100814</v>
      </c>
      <c r="E29" s="4">
        <v>273560</v>
      </c>
      <c r="F29" s="4">
        <v>46593</v>
      </c>
      <c r="G29" s="4">
        <v>138627</v>
      </c>
      <c r="H29" s="4">
        <v>27723</v>
      </c>
      <c r="I29" s="4">
        <v>3252</v>
      </c>
      <c r="J29" s="5" t="s">
        <v>12</v>
      </c>
      <c r="K29" s="5" t="s">
        <v>12</v>
      </c>
    </row>
    <row r="30" spans="1:11" ht="19.2" thickTop="1" thickBot="1" x14ac:dyDescent="0.3">
      <c r="A30" s="2" t="s">
        <v>39</v>
      </c>
      <c r="B30" s="4">
        <v>845121</v>
      </c>
      <c r="C30" s="4">
        <v>93622</v>
      </c>
      <c r="D30" s="4">
        <v>183571</v>
      </c>
      <c r="E30" s="4">
        <v>121244</v>
      </c>
      <c r="F30" s="4">
        <v>308225</v>
      </c>
      <c r="G30" s="4">
        <v>126868</v>
      </c>
      <c r="H30" s="4">
        <v>3550</v>
      </c>
      <c r="I30" s="4">
        <v>8042</v>
      </c>
      <c r="J30" s="5" t="s">
        <v>12</v>
      </c>
      <c r="K30" s="5" t="s">
        <v>12</v>
      </c>
    </row>
    <row r="31" spans="1:11" ht="19.2" thickTop="1" thickBot="1" x14ac:dyDescent="0.3">
      <c r="A31" s="2" t="s">
        <v>40</v>
      </c>
      <c r="B31" s="5" t="s">
        <v>12</v>
      </c>
      <c r="C31" s="5" t="s">
        <v>12</v>
      </c>
      <c r="D31" s="5" t="s">
        <v>12</v>
      </c>
      <c r="E31" s="5" t="s">
        <v>12</v>
      </c>
      <c r="F31" s="5" t="s">
        <v>12</v>
      </c>
      <c r="G31" s="5" t="s">
        <v>12</v>
      </c>
      <c r="H31" s="5" t="s">
        <v>12</v>
      </c>
      <c r="I31" s="5" t="s">
        <v>12</v>
      </c>
      <c r="J31" s="5" t="s">
        <v>12</v>
      </c>
      <c r="K31" s="5" t="s">
        <v>12</v>
      </c>
    </row>
    <row r="32" spans="1:11" ht="19.2" thickTop="1" thickBot="1" x14ac:dyDescent="0.3">
      <c r="A32" s="2" t="s">
        <v>41</v>
      </c>
      <c r="B32" s="4">
        <v>1708750</v>
      </c>
      <c r="C32" s="4">
        <v>144586</v>
      </c>
      <c r="D32" s="4">
        <v>300114</v>
      </c>
      <c r="E32" s="4">
        <v>210803</v>
      </c>
      <c r="F32" s="4">
        <v>269747</v>
      </c>
      <c r="G32" s="4">
        <v>532184</v>
      </c>
      <c r="H32" s="4">
        <v>183181</v>
      </c>
      <c r="I32" s="4">
        <v>67752</v>
      </c>
      <c r="J32" s="5">
        <v>385</v>
      </c>
      <c r="K32" s="5" t="s">
        <v>12</v>
      </c>
    </row>
    <row r="33" spans="1:11" ht="19.2" thickTop="1" thickBot="1" x14ac:dyDescent="0.3">
      <c r="A33" s="2" t="s">
        <v>42</v>
      </c>
      <c r="B33" s="4">
        <v>2286922</v>
      </c>
      <c r="C33" s="4">
        <v>238185</v>
      </c>
      <c r="D33" s="4">
        <v>296426</v>
      </c>
      <c r="E33" s="4">
        <v>242926</v>
      </c>
      <c r="F33" s="4">
        <v>272973</v>
      </c>
      <c r="G33" s="4">
        <v>916292</v>
      </c>
      <c r="H33" s="4">
        <v>170902</v>
      </c>
      <c r="I33" s="4">
        <v>146915</v>
      </c>
      <c r="J33" s="4">
        <v>2303</v>
      </c>
      <c r="K33" s="5" t="s">
        <v>12</v>
      </c>
    </row>
    <row r="34" spans="1:11" ht="19.2" thickTop="1" thickBot="1" x14ac:dyDescent="0.3">
      <c r="A34" s="2" t="s">
        <v>43</v>
      </c>
      <c r="B34" s="4">
        <v>91404</v>
      </c>
      <c r="C34" s="5" t="s">
        <v>12</v>
      </c>
      <c r="D34" s="4">
        <v>13229</v>
      </c>
      <c r="E34" s="5" t="s">
        <v>12</v>
      </c>
      <c r="F34" s="5" t="s">
        <v>12</v>
      </c>
      <c r="G34" s="5" t="s">
        <v>12</v>
      </c>
      <c r="H34" s="4">
        <v>25399</v>
      </c>
      <c r="I34" s="4">
        <v>52151</v>
      </c>
      <c r="J34" s="5">
        <v>232</v>
      </c>
      <c r="K34" s="5">
        <v>392</v>
      </c>
    </row>
    <row r="35" spans="1:11" ht="19.2" thickTop="1" thickBot="1" x14ac:dyDescent="0.3">
      <c r="A35" s="2" t="s">
        <v>44</v>
      </c>
      <c r="B35" s="4">
        <v>19834</v>
      </c>
      <c r="C35" s="5" t="s">
        <v>12</v>
      </c>
      <c r="D35" s="4">
        <v>3423</v>
      </c>
      <c r="E35" s="5" t="s">
        <v>12</v>
      </c>
      <c r="F35" s="4">
        <v>16411</v>
      </c>
      <c r="G35" s="5" t="s">
        <v>12</v>
      </c>
      <c r="H35" s="5" t="s">
        <v>12</v>
      </c>
      <c r="I35" s="5" t="s">
        <v>12</v>
      </c>
      <c r="J35" s="5" t="s">
        <v>12</v>
      </c>
      <c r="K35" s="5" t="s">
        <v>12</v>
      </c>
    </row>
    <row r="36" spans="1:11" ht="19.2" thickTop="1" thickBot="1" x14ac:dyDescent="0.3">
      <c r="A36" s="2" t="s">
        <v>45</v>
      </c>
      <c r="B36" s="4">
        <v>179442</v>
      </c>
      <c r="C36" s="5" t="s">
        <v>12</v>
      </c>
      <c r="D36" s="4">
        <v>3531</v>
      </c>
      <c r="E36" s="4">
        <v>5326</v>
      </c>
      <c r="F36" s="4">
        <v>57286</v>
      </c>
      <c r="G36" s="4">
        <v>88109</v>
      </c>
      <c r="H36" s="5" t="s">
        <v>12</v>
      </c>
      <c r="I36" s="4">
        <v>23619</v>
      </c>
      <c r="J36" s="4">
        <v>1572</v>
      </c>
      <c r="K36" s="5" t="s">
        <v>12</v>
      </c>
    </row>
    <row r="37" spans="1:11" ht="19.2" thickTop="1" thickBot="1" x14ac:dyDescent="0.3">
      <c r="A37" s="2" t="s">
        <v>46</v>
      </c>
      <c r="B37" s="4">
        <v>511618</v>
      </c>
      <c r="C37" s="5">
        <v>337</v>
      </c>
      <c r="D37" s="4">
        <v>4771</v>
      </c>
      <c r="E37" s="5">
        <v>843</v>
      </c>
      <c r="F37" s="4">
        <v>55175</v>
      </c>
      <c r="G37" s="4">
        <v>87365</v>
      </c>
      <c r="H37" s="4">
        <v>113136</v>
      </c>
      <c r="I37" s="4">
        <v>223145</v>
      </c>
      <c r="J37" s="4">
        <v>21992</v>
      </c>
      <c r="K37" s="4">
        <v>4854</v>
      </c>
    </row>
    <row r="38" spans="1:11" ht="19.2" thickTop="1" thickBot="1" x14ac:dyDescent="0.3">
      <c r="A38" s="2" t="s">
        <v>47</v>
      </c>
      <c r="B38" s="4">
        <v>31129</v>
      </c>
      <c r="C38" s="4">
        <v>8501</v>
      </c>
      <c r="D38" s="4">
        <v>13948</v>
      </c>
      <c r="E38" s="4">
        <v>3265</v>
      </c>
      <c r="F38" s="5" t="s">
        <v>12</v>
      </c>
      <c r="G38" s="4">
        <v>5415</v>
      </c>
      <c r="H38" s="5" t="s">
        <v>12</v>
      </c>
      <c r="I38" s="5" t="s">
        <v>12</v>
      </c>
      <c r="J38" s="5" t="s">
        <v>12</v>
      </c>
      <c r="K38" s="5" t="s">
        <v>12</v>
      </c>
    </row>
    <row r="39" spans="1:11" ht="19.2" thickTop="1" thickBot="1" x14ac:dyDescent="0.3">
      <c r="A39" s="2" t="s">
        <v>48</v>
      </c>
      <c r="B39" s="4">
        <v>7795</v>
      </c>
      <c r="C39" s="5" t="s">
        <v>12</v>
      </c>
      <c r="D39" s="4">
        <v>7795</v>
      </c>
      <c r="E39" s="5" t="s">
        <v>12</v>
      </c>
      <c r="F39" s="5" t="s">
        <v>12</v>
      </c>
      <c r="G39" s="5" t="s">
        <v>12</v>
      </c>
      <c r="H39" s="5" t="s">
        <v>12</v>
      </c>
      <c r="I39" s="5" t="s">
        <v>12</v>
      </c>
      <c r="J39" s="5" t="s">
        <v>12</v>
      </c>
      <c r="K39" s="5" t="s">
        <v>12</v>
      </c>
    </row>
    <row r="40" spans="1:11" ht="19.2" thickTop="1" thickBot="1" x14ac:dyDescent="0.3">
      <c r="A40" s="2" t="s">
        <v>49</v>
      </c>
      <c r="B40" s="4">
        <v>193442</v>
      </c>
      <c r="C40" s="4">
        <v>33470</v>
      </c>
      <c r="D40" s="4">
        <v>6909</v>
      </c>
      <c r="E40" s="4">
        <v>20604</v>
      </c>
      <c r="F40" s="4">
        <v>3225</v>
      </c>
      <c r="G40" s="4">
        <v>40971</v>
      </c>
      <c r="H40" s="4">
        <v>85942</v>
      </c>
      <c r="I40" s="4">
        <v>2321</v>
      </c>
      <c r="J40" s="5" t="s">
        <v>12</v>
      </c>
      <c r="K40" s="5" t="s">
        <v>12</v>
      </c>
    </row>
    <row r="41" spans="1:11" ht="19.2" thickTop="1" thickBot="1" x14ac:dyDescent="0.3">
      <c r="A41" s="2" t="s">
        <v>50</v>
      </c>
      <c r="B41" s="4">
        <v>181884</v>
      </c>
      <c r="C41" s="4">
        <v>4765</v>
      </c>
      <c r="D41" s="4">
        <v>30032</v>
      </c>
      <c r="E41" s="5" t="s">
        <v>12</v>
      </c>
      <c r="F41" s="4">
        <v>6852</v>
      </c>
      <c r="G41" s="4">
        <v>67220</v>
      </c>
      <c r="H41" s="4">
        <v>14972</v>
      </c>
      <c r="I41" s="4">
        <v>58042</v>
      </c>
      <c r="J41" s="5" t="s">
        <v>12</v>
      </c>
      <c r="K41" s="5" t="s">
        <v>12</v>
      </c>
    </row>
    <row r="42" spans="1:11" ht="19.2" thickTop="1" thickBot="1" x14ac:dyDescent="0.3">
      <c r="A42" s="2" t="s">
        <v>51</v>
      </c>
      <c r="B42" s="4">
        <v>231222</v>
      </c>
      <c r="C42" s="5" t="s">
        <v>12</v>
      </c>
      <c r="D42" s="4">
        <v>11729</v>
      </c>
      <c r="E42" s="5" t="s">
        <v>12</v>
      </c>
      <c r="F42" s="4">
        <v>2334</v>
      </c>
      <c r="G42" s="4">
        <v>127490</v>
      </c>
      <c r="H42" s="4">
        <v>22491</v>
      </c>
      <c r="I42" s="4">
        <v>26301</v>
      </c>
      <c r="J42" s="4">
        <v>39969</v>
      </c>
      <c r="K42" s="5">
        <v>908</v>
      </c>
    </row>
    <row r="43" spans="1:11" ht="19.2" thickTop="1" thickBot="1" x14ac:dyDescent="0.3">
      <c r="A43" s="2" t="s">
        <v>52</v>
      </c>
      <c r="B43" s="4">
        <v>667152</v>
      </c>
      <c r="C43" s="4">
        <v>49431</v>
      </c>
      <c r="D43" s="4">
        <v>35800</v>
      </c>
      <c r="E43" s="4">
        <v>30132</v>
      </c>
      <c r="F43" s="4">
        <v>201972</v>
      </c>
      <c r="G43" s="4">
        <v>259655</v>
      </c>
      <c r="H43" s="4">
        <v>12950</v>
      </c>
      <c r="I43" s="4">
        <v>44065</v>
      </c>
      <c r="J43" s="4">
        <v>22688</v>
      </c>
      <c r="K43" s="4">
        <v>10459</v>
      </c>
    </row>
    <row r="44" spans="1:11" ht="19.2" thickTop="1" thickBot="1" x14ac:dyDescent="0.3">
      <c r="A44" s="2" t="s">
        <v>53</v>
      </c>
      <c r="B44" s="4">
        <v>396829</v>
      </c>
      <c r="C44" s="4">
        <v>64065</v>
      </c>
      <c r="D44" s="4">
        <v>62267</v>
      </c>
      <c r="E44" s="4">
        <v>96047</v>
      </c>
      <c r="F44" s="4">
        <v>39822</v>
      </c>
      <c r="G44" s="4">
        <v>68095</v>
      </c>
      <c r="H44" s="4">
        <v>19426</v>
      </c>
      <c r="I44" s="4">
        <v>47106</v>
      </c>
      <c r="J44" s="5" t="s">
        <v>12</v>
      </c>
      <c r="K44" s="5" t="s">
        <v>12</v>
      </c>
    </row>
    <row r="45" spans="1:11" ht="19.2" thickTop="1" thickBot="1" x14ac:dyDescent="0.3">
      <c r="A45" s="2" t="s">
        <v>54</v>
      </c>
      <c r="B45" s="4">
        <v>5171111</v>
      </c>
      <c r="C45" s="4">
        <v>470843</v>
      </c>
      <c r="D45" s="4">
        <v>606214</v>
      </c>
      <c r="E45" s="4">
        <v>315631</v>
      </c>
      <c r="F45" s="4">
        <v>789743</v>
      </c>
      <c r="G45" s="4">
        <v>1247459</v>
      </c>
      <c r="H45" s="4">
        <v>1007347</v>
      </c>
      <c r="I45" s="4">
        <v>634516</v>
      </c>
      <c r="J45" s="4">
        <v>45805</v>
      </c>
      <c r="K45" s="4">
        <v>53554</v>
      </c>
    </row>
    <row r="46" spans="1:11" ht="19.2" thickTop="1" thickBot="1" x14ac:dyDescent="0.3">
      <c r="A46" s="2" t="s">
        <v>55</v>
      </c>
      <c r="B46" s="4">
        <v>671509</v>
      </c>
      <c r="C46" s="4">
        <v>13216</v>
      </c>
      <c r="D46" s="4">
        <v>87877</v>
      </c>
      <c r="E46" s="4">
        <v>46545</v>
      </c>
      <c r="F46" s="4">
        <v>147232</v>
      </c>
      <c r="G46" s="4">
        <v>208238</v>
      </c>
      <c r="H46" s="4">
        <v>92564</v>
      </c>
      <c r="I46" s="4">
        <v>75837</v>
      </c>
      <c r="J46" s="5" t="s">
        <v>12</v>
      </c>
      <c r="K46" s="5" t="s">
        <v>12</v>
      </c>
    </row>
    <row r="47" spans="1:11" ht="19.2" thickTop="1" thickBot="1" x14ac:dyDescent="0.3">
      <c r="A47" s="2" t="s">
        <v>56</v>
      </c>
      <c r="B47" s="4">
        <v>6261958</v>
      </c>
      <c r="C47" s="4">
        <v>397759</v>
      </c>
      <c r="D47" s="4">
        <v>736876</v>
      </c>
      <c r="E47" s="4">
        <v>566462</v>
      </c>
      <c r="F47" s="4">
        <v>1039224</v>
      </c>
      <c r="G47" s="4">
        <v>1653335</v>
      </c>
      <c r="H47" s="4">
        <v>1042687</v>
      </c>
      <c r="I47" s="4">
        <v>596853</v>
      </c>
      <c r="J47" s="4">
        <v>155465</v>
      </c>
      <c r="K47" s="4">
        <v>73296</v>
      </c>
    </row>
    <row r="48" spans="1:11" ht="19.2" thickTop="1" thickBot="1" x14ac:dyDescent="0.3">
      <c r="A48" s="2" t="s">
        <v>57</v>
      </c>
      <c r="B48" s="4">
        <v>28782</v>
      </c>
      <c r="C48" s="4">
        <v>2017</v>
      </c>
      <c r="D48" s="5" t="s">
        <v>12</v>
      </c>
      <c r="E48" s="5" t="s">
        <v>12</v>
      </c>
      <c r="F48" s="4">
        <v>17928</v>
      </c>
      <c r="G48" s="5" t="s">
        <v>12</v>
      </c>
      <c r="H48" s="4">
        <v>8836</v>
      </c>
      <c r="I48" s="5" t="s">
        <v>12</v>
      </c>
      <c r="J48" s="5" t="s">
        <v>12</v>
      </c>
      <c r="K48" s="5" t="s">
        <v>12</v>
      </c>
    </row>
    <row r="49" spans="1:11" ht="19.2" thickTop="1" thickBot="1" x14ac:dyDescent="0.3">
      <c r="A49" s="2" t="s">
        <v>58</v>
      </c>
      <c r="B49" s="4">
        <v>1422155</v>
      </c>
      <c r="C49" s="4">
        <v>155971</v>
      </c>
      <c r="D49" s="4">
        <v>325976</v>
      </c>
      <c r="E49" s="4">
        <v>189226</v>
      </c>
      <c r="F49" s="4">
        <v>176560</v>
      </c>
      <c r="G49" s="4">
        <v>380322</v>
      </c>
      <c r="H49" s="4">
        <v>109380</v>
      </c>
      <c r="I49" s="4">
        <v>84720</v>
      </c>
      <c r="J49" s="5" t="s">
        <v>12</v>
      </c>
      <c r="K49" s="5" t="s">
        <v>12</v>
      </c>
    </row>
    <row r="50" spans="1:11" ht="19.2" thickTop="1" thickBot="1" x14ac:dyDescent="0.3">
      <c r="A50" s="2" t="s">
        <v>59</v>
      </c>
      <c r="B50" s="4">
        <v>77109</v>
      </c>
      <c r="C50" s="4">
        <v>6229</v>
      </c>
      <c r="D50" s="5" t="s">
        <v>12</v>
      </c>
      <c r="E50" s="5" t="s">
        <v>12</v>
      </c>
      <c r="F50" s="4">
        <v>19813</v>
      </c>
      <c r="G50" s="4">
        <v>25282</v>
      </c>
      <c r="H50" s="5">
        <v>920</v>
      </c>
      <c r="I50" s="4">
        <v>1891</v>
      </c>
      <c r="J50" s="5" t="s">
        <v>12</v>
      </c>
      <c r="K50" s="4">
        <v>22975</v>
      </c>
    </row>
    <row r="51" spans="1:11" ht="19.2" thickTop="1" thickBot="1" x14ac:dyDescent="0.3">
      <c r="A51" s="2" t="s">
        <v>60</v>
      </c>
      <c r="B51" s="4">
        <v>75402</v>
      </c>
      <c r="C51" s="5" t="s">
        <v>12</v>
      </c>
      <c r="D51" s="5" t="s">
        <v>12</v>
      </c>
      <c r="E51" s="5" t="s">
        <v>12</v>
      </c>
      <c r="F51" s="4">
        <v>1465</v>
      </c>
      <c r="G51" s="4">
        <v>73938</v>
      </c>
      <c r="H51" s="5" t="s">
        <v>12</v>
      </c>
      <c r="I51" s="5" t="s">
        <v>12</v>
      </c>
      <c r="J51" s="5" t="s">
        <v>12</v>
      </c>
      <c r="K51" s="5" t="s">
        <v>12</v>
      </c>
    </row>
    <row r="52" spans="1:11" ht="19.2" thickTop="1" thickBot="1" x14ac:dyDescent="0.3">
      <c r="A52" s="2" t="s">
        <v>61</v>
      </c>
      <c r="B52" s="4">
        <v>2355888</v>
      </c>
      <c r="C52" s="4">
        <v>185384</v>
      </c>
      <c r="D52" s="4">
        <v>127635</v>
      </c>
      <c r="E52" s="4">
        <v>106238</v>
      </c>
      <c r="F52" s="4">
        <v>264989</v>
      </c>
      <c r="G52" s="4">
        <v>766038</v>
      </c>
      <c r="H52" s="4">
        <v>493729</v>
      </c>
      <c r="I52" s="4">
        <v>254890</v>
      </c>
      <c r="J52" s="4">
        <v>118642</v>
      </c>
      <c r="K52" s="4">
        <v>38343</v>
      </c>
    </row>
    <row r="53" spans="1:11" ht="19.2" thickTop="1" thickBot="1" x14ac:dyDescent="0.3">
      <c r="A53" s="2" t="s">
        <v>62</v>
      </c>
      <c r="B53" s="4">
        <v>5703482</v>
      </c>
      <c r="C53" s="4">
        <v>293247</v>
      </c>
      <c r="D53" s="4">
        <v>544599</v>
      </c>
      <c r="E53" s="4">
        <v>350509</v>
      </c>
      <c r="F53" s="4">
        <v>693998</v>
      </c>
      <c r="G53" s="4">
        <v>2002569</v>
      </c>
      <c r="H53" s="4">
        <v>662561</v>
      </c>
      <c r="I53" s="4">
        <v>755787</v>
      </c>
      <c r="J53" s="4">
        <v>319362</v>
      </c>
      <c r="K53" s="4">
        <v>80851</v>
      </c>
    </row>
    <row r="54" spans="1:11" ht="19.2" thickTop="1" thickBot="1" x14ac:dyDescent="0.3">
      <c r="A54" s="2" t="s">
        <v>63</v>
      </c>
      <c r="B54" s="4">
        <v>1216084</v>
      </c>
      <c r="C54" s="4">
        <v>2911</v>
      </c>
      <c r="D54" s="4">
        <v>87578</v>
      </c>
      <c r="E54" s="4">
        <v>18151</v>
      </c>
      <c r="F54" s="4">
        <v>65037</v>
      </c>
      <c r="G54" s="4">
        <v>162095</v>
      </c>
      <c r="H54" s="4">
        <v>233667</v>
      </c>
      <c r="I54" s="4">
        <v>239461</v>
      </c>
      <c r="J54" s="4">
        <v>134943</v>
      </c>
      <c r="K54" s="4">
        <v>272241</v>
      </c>
    </row>
    <row r="55" spans="1:11" ht="19.2" thickTop="1" thickBot="1" x14ac:dyDescent="0.3">
      <c r="A55" s="2" t="s">
        <v>64</v>
      </c>
      <c r="B55" s="4">
        <v>1546732</v>
      </c>
      <c r="C55" s="4">
        <v>130710</v>
      </c>
      <c r="D55" s="4">
        <v>234903</v>
      </c>
      <c r="E55" s="4">
        <v>52768</v>
      </c>
      <c r="F55" s="4">
        <v>181912</v>
      </c>
      <c r="G55" s="4">
        <v>277866</v>
      </c>
      <c r="H55" s="4">
        <v>250677</v>
      </c>
      <c r="I55" s="4">
        <v>246250</v>
      </c>
      <c r="J55" s="4">
        <v>33613</v>
      </c>
      <c r="K55" s="4">
        <v>138034</v>
      </c>
    </row>
    <row r="56" spans="1:11" ht="19.2" thickTop="1" thickBot="1" x14ac:dyDescent="0.3">
      <c r="A56" s="2" t="s">
        <v>65</v>
      </c>
      <c r="B56" s="4">
        <v>115063</v>
      </c>
      <c r="C56" s="5" t="s">
        <v>12</v>
      </c>
      <c r="D56" s="4">
        <v>1186</v>
      </c>
      <c r="E56" s="5" t="s">
        <v>12</v>
      </c>
      <c r="F56" s="5" t="s">
        <v>12</v>
      </c>
      <c r="G56" s="4">
        <v>3252</v>
      </c>
      <c r="H56" s="4">
        <v>41381</v>
      </c>
      <c r="I56" s="4">
        <v>17505</v>
      </c>
      <c r="J56" s="4">
        <v>51738</v>
      </c>
      <c r="K56" s="5" t="s">
        <v>12</v>
      </c>
    </row>
    <row r="57" spans="1:11" ht="19.2" thickTop="1" thickBot="1" x14ac:dyDescent="0.3">
      <c r="A57" s="2" t="s">
        <v>66</v>
      </c>
      <c r="B57" s="4">
        <v>97628</v>
      </c>
      <c r="C57" s="5" t="s">
        <v>12</v>
      </c>
      <c r="D57" s="5" t="s">
        <v>12</v>
      </c>
      <c r="E57" s="5" t="s">
        <v>12</v>
      </c>
      <c r="F57" s="4">
        <v>24568</v>
      </c>
      <c r="G57" s="4">
        <v>13392</v>
      </c>
      <c r="H57" s="4">
        <v>49956</v>
      </c>
      <c r="I57" s="4">
        <v>9713</v>
      </c>
      <c r="J57" s="5" t="s">
        <v>12</v>
      </c>
      <c r="K57" s="5" t="s">
        <v>12</v>
      </c>
    </row>
    <row r="58" spans="1:11" ht="19.2" thickTop="1" thickBot="1" x14ac:dyDescent="0.3">
      <c r="A58" s="2" t="s">
        <v>67</v>
      </c>
      <c r="B58" s="4">
        <v>704511</v>
      </c>
      <c r="C58" s="4">
        <v>196227</v>
      </c>
      <c r="D58" s="4">
        <v>48965</v>
      </c>
      <c r="E58" s="5" t="s">
        <v>12</v>
      </c>
      <c r="F58" s="4">
        <v>196908</v>
      </c>
      <c r="G58" s="4">
        <v>221467</v>
      </c>
      <c r="H58" s="4">
        <v>40944</v>
      </c>
      <c r="I58" s="5" t="s">
        <v>12</v>
      </c>
      <c r="J58" s="5" t="s">
        <v>12</v>
      </c>
      <c r="K58" s="5" t="s">
        <v>12</v>
      </c>
    </row>
    <row r="59" spans="1:11" ht="19.2" thickTop="1" thickBot="1" x14ac:dyDescent="0.3">
      <c r="A59" s="2" t="s">
        <v>68</v>
      </c>
      <c r="B59" s="5" t="s">
        <v>12</v>
      </c>
      <c r="C59" s="5" t="s">
        <v>12</v>
      </c>
      <c r="D59" s="5" t="s">
        <v>12</v>
      </c>
      <c r="E59" s="5" t="s">
        <v>12</v>
      </c>
      <c r="F59" s="5" t="s">
        <v>12</v>
      </c>
      <c r="G59" s="5" t="s">
        <v>12</v>
      </c>
      <c r="H59" s="5" t="s">
        <v>12</v>
      </c>
      <c r="I59" s="5" t="s">
        <v>12</v>
      </c>
      <c r="J59" s="5" t="s">
        <v>12</v>
      </c>
      <c r="K59" s="5" t="s">
        <v>12</v>
      </c>
    </row>
    <row r="60" spans="1:11" ht="19.2" thickTop="1" thickBot="1" x14ac:dyDescent="0.3">
      <c r="A60" s="2" t="s">
        <v>69</v>
      </c>
      <c r="B60" s="4">
        <v>474777</v>
      </c>
      <c r="C60" s="4">
        <v>34362</v>
      </c>
      <c r="D60" s="4">
        <v>43293</v>
      </c>
      <c r="E60" s="4">
        <v>95165</v>
      </c>
      <c r="F60" s="4">
        <v>74255</v>
      </c>
      <c r="G60" s="4">
        <v>68684</v>
      </c>
      <c r="H60" s="4">
        <v>26449</v>
      </c>
      <c r="I60" s="4">
        <v>101821</v>
      </c>
      <c r="J60" s="4">
        <v>7917</v>
      </c>
      <c r="K60" s="4">
        <v>22831</v>
      </c>
    </row>
    <row r="61" spans="1:11" ht="19.2" thickTop="1" thickBot="1" x14ac:dyDescent="0.3">
      <c r="A61" s="2" t="s">
        <v>70</v>
      </c>
      <c r="B61" s="4">
        <v>173547</v>
      </c>
      <c r="C61" s="4">
        <v>6444</v>
      </c>
      <c r="D61" s="4">
        <v>2431</v>
      </c>
      <c r="E61" s="4">
        <v>7522</v>
      </c>
      <c r="F61" s="4">
        <v>12141</v>
      </c>
      <c r="G61" s="4">
        <v>16942</v>
      </c>
      <c r="H61" s="4">
        <v>63770</v>
      </c>
      <c r="I61" s="4">
        <v>47464</v>
      </c>
      <c r="J61" s="4">
        <v>16833</v>
      </c>
      <c r="K61" s="5" t="s">
        <v>12</v>
      </c>
    </row>
    <row r="62" spans="1:11" ht="19.2" thickTop="1" thickBot="1" x14ac:dyDescent="0.3">
      <c r="A62" s="2" t="s">
        <v>71</v>
      </c>
      <c r="B62" s="4">
        <v>300658</v>
      </c>
      <c r="C62" s="4">
        <v>6225</v>
      </c>
      <c r="D62" s="4">
        <v>2053</v>
      </c>
      <c r="E62" s="5" t="s">
        <v>12</v>
      </c>
      <c r="F62" s="4">
        <v>34060</v>
      </c>
      <c r="G62" s="4">
        <v>22661</v>
      </c>
      <c r="H62" s="4">
        <v>144382</v>
      </c>
      <c r="I62" s="4">
        <v>86640</v>
      </c>
      <c r="J62" s="4">
        <v>4637</v>
      </c>
      <c r="K62" s="5" t="s">
        <v>12</v>
      </c>
    </row>
    <row r="63" spans="1:11" ht="19.2" thickTop="1" thickBot="1" x14ac:dyDescent="0.3">
      <c r="A63" s="2" t="s">
        <v>72</v>
      </c>
      <c r="B63" s="4">
        <v>740592</v>
      </c>
      <c r="C63" s="4">
        <v>57708</v>
      </c>
      <c r="D63" s="4">
        <v>93498</v>
      </c>
      <c r="E63" s="4">
        <v>90039</v>
      </c>
      <c r="F63" s="4">
        <v>60786</v>
      </c>
      <c r="G63" s="4">
        <v>204121</v>
      </c>
      <c r="H63" s="4">
        <v>206263</v>
      </c>
      <c r="I63" s="4">
        <v>11586</v>
      </c>
      <c r="J63" s="4">
        <v>16591</v>
      </c>
      <c r="K63" s="5" t="s">
        <v>12</v>
      </c>
    </row>
    <row r="64" spans="1:11" ht="19.2" thickTop="1" thickBot="1" x14ac:dyDescent="0.3">
      <c r="A64" s="2" t="s">
        <v>73</v>
      </c>
      <c r="B64" s="4">
        <v>72460</v>
      </c>
      <c r="C64" s="5" t="s">
        <v>12</v>
      </c>
      <c r="D64" s="5" t="s">
        <v>12</v>
      </c>
      <c r="E64" s="4">
        <v>1759</v>
      </c>
      <c r="F64" s="4">
        <v>13142</v>
      </c>
      <c r="G64" s="5" t="s">
        <v>12</v>
      </c>
      <c r="H64" s="5">
        <v>481</v>
      </c>
      <c r="I64" s="4">
        <v>50576</v>
      </c>
      <c r="J64" s="4">
        <v>6503</v>
      </c>
      <c r="K64" s="5" t="s">
        <v>12</v>
      </c>
    </row>
    <row r="65" spans="1:11" ht="19.2" thickTop="1" thickBot="1" x14ac:dyDescent="0.3">
      <c r="A65" s="2" t="s">
        <v>74</v>
      </c>
      <c r="B65" s="4">
        <v>537196</v>
      </c>
      <c r="C65" s="4">
        <v>1930</v>
      </c>
      <c r="D65" s="4">
        <v>18431</v>
      </c>
      <c r="E65" s="5" t="s">
        <v>12</v>
      </c>
      <c r="F65" s="4">
        <v>14032</v>
      </c>
      <c r="G65" s="4">
        <v>102678</v>
      </c>
      <c r="H65" s="4">
        <v>155623</v>
      </c>
      <c r="I65" s="4">
        <v>150850</v>
      </c>
      <c r="J65" s="4">
        <v>93650</v>
      </c>
      <c r="K65" s="5" t="s">
        <v>12</v>
      </c>
    </row>
    <row r="66" spans="1:11" ht="19.2" thickTop="1" thickBot="1" x14ac:dyDescent="0.3">
      <c r="A66" s="2" t="s">
        <v>75</v>
      </c>
      <c r="B66" s="4">
        <v>425717</v>
      </c>
      <c r="C66" s="4">
        <v>17805</v>
      </c>
      <c r="D66" s="4">
        <v>43245</v>
      </c>
      <c r="E66" s="4">
        <v>32600</v>
      </c>
      <c r="F66" s="4">
        <v>30456</v>
      </c>
      <c r="G66" s="4">
        <v>69711</v>
      </c>
      <c r="H66" s="4">
        <v>109347</v>
      </c>
      <c r="I66" s="4">
        <v>93020</v>
      </c>
      <c r="J66" s="4">
        <v>16641</v>
      </c>
      <c r="K66" s="4">
        <v>12893</v>
      </c>
    </row>
    <row r="67" spans="1:11" ht="19.2" thickTop="1" thickBot="1" x14ac:dyDescent="0.3">
      <c r="A67" s="2" t="s">
        <v>76</v>
      </c>
      <c r="B67" s="4">
        <v>2309967</v>
      </c>
      <c r="C67" s="4">
        <v>142246</v>
      </c>
      <c r="D67" s="4">
        <v>301520</v>
      </c>
      <c r="E67" s="4">
        <v>126526</v>
      </c>
      <c r="F67" s="4">
        <v>455496</v>
      </c>
      <c r="G67" s="4">
        <v>603951</v>
      </c>
      <c r="H67" s="4">
        <v>227663</v>
      </c>
      <c r="I67" s="4">
        <v>416216</v>
      </c>
      <c r="J67" s="4">
        <v>36348</v>
      </c>
      <c r="K67" s="5" t="s">
        <v>12</v>
      </c>
    </row>
    <row r="68" spans="1:11" ht="19.2" thickTop="1" thickBot="1" x14ac:dyDescent="0.3">
      <c r="A68" s="2" t="s">
        <v>77</v>
      </c>
      <c r="B68" s="4">
        <v>380814</v>
      </c>
      <c r="C68" s="4">
        <v>5356</v>
      </c>
      <c r="D68" s="5" t="s">
        <v>12</v>
      </c>
      <c r="E68" s="5" t="s">
        <v>12</v>
      </c>
      <c r="F68" s="4">
        <v>16838</v>
      </c>
      <c r="G68" s="4">
        <v>31902</v>
      </c>
      <c r="H68" s="4">
        <v>116609</v>
      </c>
      <c r="I68" s="4">
        <v>138984</v>
      </c>
      <c r="J68" s="4">
        <v>70284</v>
      </c>
      <c r="K68" s="5">
        <v>840</v>
      </c>
    </row>
    <row r="69" spans="1:11" ht="19.2" thickTop="1" thickBot="1" x14ac:dyDescent="0.3">
      <c r="A69" s="2" t="s">
        <v>78</v>
      </c>
      <c r="B69" s="4">
        <v>2133077</v>
      </c>
      <c r="C69" s="4">
        <v>69433</v>
      </c>
      <c r="D69" s="4">
        <v>102102</v>
      </c>
      <c r="E69" s="4">
        <v>124812</v>
      </c>
      <c r="F69" s="4">
        <v>167851</v>
      </c>
      <c r="G69" s="4">
        <v>431401</v>
      </c>
      <c r="H69" s="4">
        <v>380336</v>
      </c>
      <c r="I69" s="4">
        <v>547396</v>
      </c>
      <c r="J69" s="4">
        <v>253965</v>
      </c>
      <c r="K69" s="4">
        <v>55781</v>
      </c>
    </row>
    <row r="70" spans="1:11" ht="19.2" thickTop="1" thickBot="1" x14ac:dyDescent="0.3">
      <c r="A70" s="2" t="s">
        <v>79</v>
      </c>
      <c r="B70" s="4">
        <v>112001</v>
      </c>
      <c r="C70" s="5" t="s">
        <v>12</v>
      </c>
      <c r="D70" s="5">
        <v>438</v>
      </c>
      <c r="E70" s="4">
        <v>4037</v>
      </c>
      <c r="F70" s="5" t="s">
        <v>12</v>
      </c>
      <c r="G70" s="4">
        <v>8469</v>
      </c>
      <c r="H70" s="4">
        <v>44014</v>
      </c>
      <c r="I70" s="4">
        <v>53866</v>
      </c>
      <c r="J70" s="4">
        <v>1177</v>
      </c>
      <c r="K70" s="5" t="s">
        <v>12</v>
      </c>
    </row>
    <row r="71" spans="1:11" ht="19.2" thickTop="1" thickBot="1" x14ac:dyDescent="0.3">
      <c r="A71" s="2" t="s">
        <v>80</v>
      </c>
      <c r="B71" s="4">
        <v>316260</v>
      </c>
      <c r="C71" s="4">
        <v>5867</v>
      </c>
      <c r="D71" s="4">
        <v>3750</v>
      </c>
      <c r="E71" s="5" t="s">
        <v>12</v>
      </c>
      <c r="F71" s="4">
        <v>14010</v>
      </c>
      <c r="G71" s="4">
        <v>65103</v>
      </c>
      <c r="H71" s="4">
        <v>9360</v>
      </c>
      <c r="I71" s="4">
        <v>81959</v>
      </c>
      <c r="J71" s="4">
        <v>73259</v>
      </c>
      <c r="K71" s="4">
        <v>62951</v>
      </c>
    </row>
    <row r="72" spans="1:11" ht="19.2" thickTop="1" thickBot="1" x14ac:dyDescent="0.3">
      <c r="A72" s="2" t="s">
        <v>81</v>
      </c>
      <c r="B72" s="4">
        <v>676688</v>
      </c>
      <c r="C72" s="5" t="s">
        <v>12</v>
      </c>
      <c r="D72" s="4">
        <v>7771</v>
      </c>
      <c r="E72" s="4">
        <v>32476</v>
      </c>
      <c r="F72" s="4">
        <v>54055</v>
      </c>
      <c r="G72" s="4">
        <v>147824</v>
      </c>
      <c r="H72" s="4">
        <v>124172</v>
      </c>
      <c r="I72" s="4">
        <v>308374</v>
      </c>
      <c r="J72" s="5" t="s">
        <v>12</v>
      </c>
      <c r="K72" s="4">
        <v>2016</v>
      </c>
    </row>
    <row r="73" spans="1:11" ht="19.2" thickTop="1" thickBot="1" x14ac:dyDescent="0.3">
      <c r="A73" s="2" t="s">
        <v>82</v>
      </c>
      <c r="B73" s="4">
        <v>182615</v>
      </c>
      <c r="C73" s="5" t="s">
        <v>12</v>
      </c>
      <c r="D73" s="4">
        <v>1873</v>
      </c>
      <c r="E73" s="4">
        <v>5143</v>
      </c>
      <c r="F73" s="4">
        <v>10398</v>
      </c>
      <c r="G73" s="4">
        <v>11458</v>
      </c>
      <c r="H73" s="4">
        <v>65986</v>
      </c>
      <c r="I73" s="4">
        <v>85889</v>
      </c>
      <c r="J73" s="4">
        <v>1869</v>
      </c>
      <c r="K73" s="5" t="s">
        <v>12</v>
      </c>
    </row>
    <row r="74" spans="1:11" ht="19.2" thickTop="1" thickBot="1" x14ac:dyDescent="0.3">
      <c r="A74" s="2" t="s">
        <v>83</v>
      </c>
      <c r="B74" s="4">
        <v>196508</v>
      </c>
      <c r="C74" s="4">
        <v>15789</v>
      </c>
      <c r="D74" s="5" t="s">
        <v>12</v>
      </c>
      <c r="E74" s="4">
        <v>7317</v>
      </c>
      <c r="F74" s="4">
        <v>19406</v>
      </c>
      <c r="G74" s="4">
        <v>30929</v>
      </c>
      <c r="H74" s="4">
        <v>66322</v>
      </c>
      <c r="I74" s="4">
        <v>56745</v>
      </c>
      <c r="J74" s="5" t="s">
        <v>12</v>
      </c>
      <c r="K74" s="5" t="s">
        <v>12</v>
      </c>
    </row>
    <row r="75" spans="1:11" ht="19.2" thickTop="1" thickBot="1" x14ac:dyDescent="0.3">
      <c r="A75" s="2" t="s">
        <v>84</v>
      </c>
      <c r="B75" s="4">
        <v>3322618</v>
      </c>
      <c r="C75" s="4">
        <v>264754</v>
      </c>
      <c r="D75" s="4">
        <v>257739</v>
      </c>
      <c r="E75" s="4">
        <v>166798</v>
      </c>
      <c r="F75" s="4">
        <v>255736</v>
      </c>
      <c r="G75" s="4">
        <v>786770</v>
      </c>
      <c r="H75" s="4">
        <v>700141</v>
      </c>
      <c r="I75" s="4">
        <v>642120</v>
      </c>
      <c r="J75" s="4">
        <v>156515</v>
      </c>
      <c r="K75" s="4">
        <v>92044</v>
      </c>
    </row>
    <row r="76" spans="1:11" ht="19.2" thickTop="1" thickBot="1" x14ac:dyDescent="0.3">
      <c r="A76" s="2" t="s">
        <v>85</v>
      </c>
      <c r="B76" s="4">
        <v>2147640</v>
      </c>
      <c r="C76" s="4">
        <v>47867</v>
      </c>
      <c r="D76" s="4">
        <v>41744</v>
      </c>
      <c r="E76" s="4">
        <v>5587</v>
      </c>
      <c r="F76" s="4">
        <v>11963</v>
      </c>
      <c r="G76" s="4">
        <v>387170</v>
      </c>
      <c r="H76" s="4">
        <v>315831</v>
      </c>
      <c r="I76" s="4">
        <v>733076</v>
      </c>
      <c r="J76" s="4">
        <v>262657</v>
      </c>
      <c r="K76" s="4">
        <v>341745</v>
      </c>
    </row>
    <row r="77" spans="1:11" ht="19.2" thickTop="1" thickBot="1" x14ac:dyDescent="0.3">
      <c r="A77" s="2" t="s">
        <v>86</v>
      </c>
      <c r="B77" s="4">
        <v>211056</v>
      </c>
      <c r="C77" s="4">
        <v>3414</v>
      </c>
      <c r="D77" s="4">
        <v>20109</v>
      </c>
      <c r="E77" s="5">
        <v>593</v>
      </c>
      <c r="F77" s="4">
        <v>18530</v>
      </c>
      <c r="G77" s="4">
        <v>24281</v>
      </c>
      <c r="H77" s="4">
        <v>65170</v>
      </c>
      <c r="I77" s="4">
        <v>26273</v>
      </c>
      <c r="J77" s="4">
        <v>40131</v>
      </c>
      <c r="K77" s="4">
        <v>12554</v>
      </c>
    </row>
    <row r="78" spans="1:11" ht="19.2" thickTop="1" thickBot="1" x14ac:dyDescent="0.3">
      <c r="A78" s="2" t="s">
        <v>87</v>
      </c>
      <c r="B78" s="4">
        <v>110180</v>
      </c>
      <c r="C78" s="4">
        <v>10519</v>
      </c>
      <c r="D78" s="5" t="s">
        <v>12</v>
      </c>
      <c r="E78" s="5" t="s">
        <v>12</v>
      </c>
      <c r="F78" s="4">
        <v>18007</v>
      </c>
      <c r="G78" s="4">
        <v>12249</v>
      </c>
      <c r="H78" s="4">
        <v>35221</v>
      </c>
      <c r="I78" s="4">
        <v>24381</v>
      </c>
      <c r="J78" s="4">
        <v>9803</v>
      </c>
      <c r="K78" s="5" t="s">
        <v>12</v>
      </c>
    </row>
    <row r="79" spans="1:11" ht="19.2" thickTop="1" thickBot="1" x14ac:dyDescent="0.3">
      <c r="A79" s="2" t="s">
        <v>88</v>
      </c>
      <c r="B79" s="4">
        <v>1441152</v>
      </c>
      <c r="C79" s="4">
        <v>65806</v>
      </c>
      <c r="D79" s="4">
        <v>55794</v>
      </c>
      <c r="E79" s="4">
        <v>13789</v>
      </c>
      <c r="F79" s="4">
        <v>46269</v>
      </c>
      <c r="G79" s="4">
        <v>494969</v>
      </c>
      <c r="H79" s="4">
        <v>323660</v>
      </c>
      <c r="I79" s="4">
        <v>329458</v>
      </c>
      <c r="J79" s="4">
        <v>79755</v>
      </c>
      <c r="K79" s="4">
        <v>31653</v>
      </c>
    </row>
    <row r="80" spans="1:11" ht="19.2" thickTop="1" thickBot="1" x14ac:dyDescent="0.3">
      <c r="A80" s="2" t="s">
        <v>89</v>
      </c>
      <c r="B80" s="4">
        <v>11982</v>
      </c>
      <c r="C80" s="5" t="s">
        <v>12</v>
      </c>
      <c r="D80" s="5" t="s">
        <v>12</v>
      </c>
      <c r="E80" s="5" t="s">
        <v>12</v>
      </c>
      <c r="F80" s="5" t="s">
        <v>12</v>
      </c>
      <c r="G80" s="4">
        <v>3423</v>
      </c>
      <c r="H80" s="5" t="s">
        <v>12</v>
      </c>
      <c r="I80" s="4">
        <v>8560</v>
      </c>
      <c r="J80" s="5" t="s">
        <v>12</v>
      </c>
      <c r="K80" s="5" t="s">
        <v>12</v>
      </c>
    </row>
    <row r="81" spans="1:11" ht="19.2" thickTop="1" thickBot="1" x14ac:dyDescent="0.3">
      <c r="A81" s="2" t="s">
        <v>90</v>
      </c>
      <c r="B81" s="4">
        <v>7875096</v>
      </c>
      <c r="C81" s="4">
        <v>231419</v>
      </c>
      <c r="D81" s="4">
        <v>361014</v>
      </c>
      <c r="E81" s="4">
        <v>208140</v>
      </c>
      <c r="F81" s="4">
        <v>382745</v>
      </c>
      <c r="G81" s="4">
        <v>1149012</v>
      </c>
      <c r="H81" s="4">
        <v>807726</v>
      </c>
      <c r="I81" s="4">
        <v>1733941</v>
      </c>
      <c r="J81" s="4">
        <v>840823</v>
      </c>
      <c r="K81" s="4">
        <v>2160277</v>
      </c>
    </row>
    <row r="82" spans="1:11" ht="19.2" thickTop="1" thickBot="1" x14ac:dyDescent="0.3">
      <c r="A82" s="2" t="s">
        <v>91</v>
      </c>
      <c r="B82" s="5" t="s">
        <v>12</v>
      </c>
      <c r="C82" s="5" t="s">
        <v>12</v>
      </c>
      <c r="D82" s="5" t="s">
        <v>12</v>
      </c>
      <c r="E82" s="5" t="s">
        <v>12</v>
      </c>
      <c r="F82" s="5" t="s">
        <v>12</v>
      </c>
      <c r="G82" s="5" t="s">
        <v>12</v>
      </c>
      <c r="H82" s="5" t="s">
        <v>12</v>
      </c>
      <c r="I82" s="5" t="s">
        <v>12</v>
      </c>
      <c r="J82" s="5" t="s">
        <v>12</v>
      </c>
      <c r="K82" s="5" t="s">
        <v>12</v>
      </c>
    </row>
    <row r="83" spans="1:11" ht="19.2" thickTop="1" thickBot="1" x14ac:dyDescent="0.3">
      <c r="A83" s="2" t="s">
        <v>92</v>
      </c>
      <c r="B83" s="4">
        <v>968766</v>
      </c>
      <c r="C83" s="4">
        <v>27004</v>
      </c>
      <c r="D83" s="4">
        <v>125688</v>
      </c>
      <c r="E83" s="4">
        <v>38983</v>
      </c>
      <c r="F83" s="4">
        <v>68101</v>
      </c>
      <c r="G83" s="4">
        <v>402281</v>
      </c>
      <c r="H83" s="4">
        <v>200956</v>
      </c>
      <c r="I83" s="4">
        <v>105753</v>
      </c>
      <c r="J83" s="5" t="s">
        <v>12</v>
      </c>
      <c r="K83" s="5" t="s">
        <v>12</v>
      </c>
    </row>
    <row r="84" spans="1:11" ht="19.2" thickTop="1" thickBot="1" x14ac:dyDescent="0.3">
      <c r="A84" s="2" t="s">
        <v>93</v>
      </c>
      <c r="B84" s="4">
        <v>792171</v>
      </c>
      <c r="C84" s="4">
        <v>118121</v>
      </c>
      <c r="D84" s="4">
        <v>39767</v>
      </c>
      <c r="E84" s="4">
        <v>11235</v>
      </c>
      <c r="F84" s="4">
        <v>68646</v>
      </c>
      <c r="G84" s="4">
        <v>290812</v>
      </c>
      <c r="H84" s="4">
        <v>132356</v>
      </c>
      <c r="I84" s="4">
        <v>131235</v>
      </c>
      <c r="J84" s="5" t="s">
        <v>12</v>
      </c>
      <c r="K84" s="5" t="s">
        <v>12</v>
      </c>
    </row>
    <row r="85" spans="1:11" ht="19.2" thickTop="1" thickBot="1" x14ac:dyDescent="0.3">
      <c r="A85" s="2" t="s">
        <v>94</v>
      </c>
      <c r="B85" s="4">
        <v>3642151</v>
      </c>
      <c r="C85" s="4">
        <v>15669</v>
      </c>
      <c r="D85" s="4">
        <v>24452</v>
      </c>
      <c r="E85" s="4">
        <v>224913</v>
      </c>
      <c r="F85" s="4">
        <v>180215</v>
      </c>
      <c r="G85" s="4">
        <v>1091405</v>
      </c>
      <c r="H85" s="4">
        <v>699879</v>
      </c>
      <c r="I85" s="4">
        <v>880077</v>
      </c>
      <c r="J85" s="4">
        <v>331555</v>
      </c>
      <c r="K85" s="4">
        <v>193986</v>
      </c>
    </row>
    <row r="86" spans="1:11" ht="19.2" thickTop="1" thickBot="1" x14ac:dyDescent="0.3">
      <c r="A86" s="2" t="s">
        <v>95</v>
      </c>
      <c r="B86" s="4">
        <v>115341</v>
      </c>
      <c r="C86" s="5" t="s">
        <v>12</v>
      </c>
      <c r="D86" s="5" t="s">
        <v>12</v>
      </c>
      <c r="E86" s="5" t="s">
        <v>12</v>
      </c>
      <c r="F86" s="4">
        <v>6123</v>
      </c>
      <c r="G86" s="4">
        <v>10225</v>
      </c>
      <c r="H86" s="4">
        <v>64307</v>
      </c>
      <c r="I86" s="4">
        <v>34685</v>
      </c>
      <c r="J86" s="5" t="s">
        <v>12</v>
      </c>
      <c r="K86" s="5" t="s">
        <v>12</v>
      </c>
    </row>
    <row r="87" spans="1:11" ht="19.2" thickTop="1" thickBot="1" x14ac:dyDescent="0.3">
      <c r="A87" s="2" t="s">
        <v>96</v>
      </c>
      <c r="B87" s="4">
        <v>71598</v>
      </c>
      <c r="C87" s="5" t="s">
        <v>12</v>
      </c>
      <c r="D87" s="5" t="s">
        <v>12</v>
      </c>
      <c r="E87" s="5" t="s">
        <v>12</v>
      </c>
      <c r="F87" s="4">
        <v>5683</v>
      </c>
      <c r="G87" s="4">
        <v>47734</v>
      </c>
      <c r="H87" s="4">
        <v>9295</v>
      </c>
      <c r="I87" s="4">
        <v>8886</v>
      </c>
      <c r="J87" s="5" t="s">
        <v>12</v>
      </c>
      <c r="K87" s="5" t="s">
        <v>12</v>
      </c>
    </row>
    <row r="88" spans="1:11" ht="19.2" thickTop="1" thickBot="1" x14ac:dyDescent="0.3">
      <c r="A88" s="2" t="s">
        <v>97</v>
      </c>
      <c r="B88" s="4">
        <v>208372</v>
      </c>
      <c r="C88" s="4">
        <v>6633</v>
      </c>
      <c r="D88" s="4">
        <v>15749</v>
      </c>
      <c r="E88" s="4">
        <v>47480</v>
      </c>
      <c r="F88" s="4">
        <v>69480</v>
      </c>
      <c r="G88" s="4">
        <v>13927</v>
      </c>
      <c r="H88" s="4">
        <v>27204</v>
      </c>
      <c r="I88" s="4">
        <v>27898</v>
      </c>
      <c r="J88" s="5" t="s">
        <v>12</v>
      </c>
      <c r="K88" s="5" t="s">
        <v>12</v>
      </c>
    </row>
    <row r="89" spans="1:11" ht="19.2" thickTop="1" thickBot="1" x14ac:dyDescent="0.3">
      <c r="A89" s="2" t="s">
        <v>98</v>
      </c>
      <c r="B89" s="4">
        <v>69054</v>
      </c>
      <c r="C89" s="5">
        <v>645</v>
      </c>
      <c r="D89" s="5" t="s">
        <v>12</v>
      </c>
      <c r="E89" s="5" t="s">
        <v>12</v>
      </c>
      <c r="F89" s="4">
        <v>13273</v>
      </c>
      <c r="G89" s="4">
        <v>9691</v>
      </c>
      <c r="H89" s="4">
        <v>5916</v>
      </c>
      <c r="I89" s="4">
        <v>39529</v>
      </c>
      <c r="J89" s="5" t="s">
        <v>12</v>
      </c>
      <c r="K89" s="5" t="s">
        <v>12</v>
      </c>
    </row>
    <row r="90" spans="1:11" ht="19.2" thickTop="1" thickBot="1" x14ac:dyDescent="0.3">
      <c r="A90" s="2" t="s">
        <v>99</v>
      </c>
      <c r="B90" s="4">
        <v>126926</v>
      </c>
      <c r="C90" s="5" t="s">
        <v>12</v>
      </c>
      <c r="D90" s="4">
        <v>8012</v>
      </c>
      <c r="E90" s="4">
        <v>4916</v>
      </c>
      <c r="F90" s="4">
        <v>3077</v>
      </c>
      <c r="G90" s="4">
        <v>27635</v>
      </c>
      <c r="H90" s="4">
        <v>23794</v>
      </c>
      <c r="I90" s="4">
        <v>30950</v>
      </c>
      <c r="J90" s="4">
        <v>13454</v>
      </c>
      <c r="K90" s="4">
        <v>15087</v>
      </c>
    </row>
    <row r="91" spans="1:11" ht="19.2" thickTop="1" thickBot="1" x14ac:dyDescent="0.3">
      <c r="A91" s="2" t="s">
        <v>100</v>
      </c>
      <c r="B91" s="4">
        <v>87998</v>
      </c>
      <c r="C91" s="5" t="s">
        <v>12</v>
      </c>
      <c r="D91" s="5" t="s">
        <v>12</v>
      </c>
      <c r="E91" s="4">
        <v>1109</v>
      </c>
      <c r="F91" s="4">
        <v>1048</v>
      </c>
      <c r="G91" s="4">
        <v>21235</v>
      </c>
      <c r="H91" s="4">
        <v>18047</v>
      </c>
      <c r="I91" s="4">
        <v>42468</v>
      </c>
      <c r="J91" s="4">
        <v>4090</v>
      </c>
      <c r="K91" s="5" t="s">
        <v>12</v>
      </c>
    </row>
    <row r="92" spans="1:11" ht="19.2" thickTop="1" thickBot="1" x14ac:dyDescent="0.3">
      <c r="A92" s="2" t="s">
        <v>101</v>
      </c>
      <c r="B92" s="4">
        <v>3346456</v>
      </c>
      <c r="C92" s="4">
        <v>148043</v>
      </c>
      <c r="D92" s="4">
        <v>163952</v>
      </c>
      <c r="E92" s="4">
        <v>83972</v>
      </c>
      <c r="F92" s="4">
        <v>475502</v>
      </c>
      <c r="G92" s="4">
        <v>895151</v>
      </c>
      <c r="H92" s="4">
        <v>559115</v>
      </c>
      <c r="I92" s="4">
        <v>915717</v>
      </c>
      <c r="J92" s="4">
        <v>94766</v>
      </c>
      <c r="K92" s="4">
        <v>10238</v>
      </c>
    </row>
    <row r="93" spans="1:11" ht="19.2" thickTop="1" thickBot="1" x14ac:dyDescent="0.3">
      <c r="A93" s="2" t="s">
        <v>102</v>
      </c>
      <c r="B93" s="4">
        <v>240813</v>
      </c>
      <c r="C93" s="5" t="s">
        <v>12</v>
      </c>
      <c r="D93" s="4">
        <v>27403</v>
      </c>
      <c r="E93" s="5">
        <v>375</v>
      </c>
      <c r="F93" s="4">
        <v>52318</v>
      </c>
      <c r="G93" s="4">
        <v>45550</v>
      </c>
      <c r="H93" s="4">
        <v>16304</v>
      </c>
      <c r="I93" s="4">
        <v>71778</v>
      </c>
      <c r="J93" s="4">
        <v>12699</v>
      </c>
      <c r="K93" s="4">
        <v>14387</v>
      </c>
    </row>
    <row r="94" spans="1:11" ht="19.2" thickTop="1" thickBot="1" x14ac:dyDescent="0.3">
      <c r="A94" s="2" t="s">
        <v>103</v>
      </c>
      <c r="B94" s="4">
        <v>23018</v>
      </c>
      <c r="C94" s="5" t="s">
        <v>12</v>
      </c>
      <c r="D94" s="5" t="s">
        <v>12</v>
      </c>
      <c r="E94" s="5" t="s">
        <v>12</v>
      </c>
      <c r="F94" s="5" t="s">
        <v>12</v>
      </c>
      <c r="G94" s="5" t="s">
        <v>12</v>
      </c>
      <c r="H94" s="5" t="s">
        <v>12</v>
      </c>
      <c r="I94" s="4">
        <v>23018</v>
      </c>
      <c r="J94" s="5" t="s">
        <v>12</v>
      </c>
      <c r="K94" s="5" t="s">
        <v>12</v>
      </c>
    </row>
    <row r="95" spans="1:11" ht="19.2" thickTop="1" thickBot="1" x14ac:dyDescent="0.3">
      <c r="A95" s="2" t="s">
        <v>104</v>
      </c>
      <c r="B95" s="4">
        <v>2253206</v>
      </c>
      <c r="C95" s="4">
        <v>78779</v>
      </c>
      <c r="D95" s="4">
        <v>90576</v>
      </c>
      <c r="E95" s="4">
        <v>145720</v>
      </c>
      <c r="F95" s="4">
        <v>201239</v>
      </c>
      <c r="G95" s="4">
        <v>170727</v>
      </c>
      <c r="H95" s="4">
        <v>184876</v>
      </c>
      <c r="I95" s="4">
        <v>741719</v>
      </c>
      <c r="J95" s="4">
        <v>389695</v>
      </c>
      <c r="K95" s="4">
        <v>249874</v>
      </c>
    </row>
    <row r="96" spans="1:11" ht="19.2" thickTop="1" thickBot="1" x14ac:dyDescent="0.3">
      <c r="A96" s="2" t="s">
        <v>105</v>
      </c>
      <c r="B96" s="4">
        <v>63457</v>
      </c>
      <c r="C96" s="4">
        <v>19311</v>
      </c>
      <c r="D96" s="5" t="s">
        <v>12</v>
      </c>
      <c r="E96" s="4">
        <v>2980</v>
      </c>
      <c r="F96" s="4">
        <v>6115</v>
      </c>
      <c r="G96" s="4">
        <v>10453</v>
      </c>
      <c r="H96" s="4">
        <v>3290</v>
      </c>
      <c r="I96" s="4">
        <v>11915</v>
      </c>
      <c r="J96" s="4">
        <v>9393</v>
      </c>
      <c r="K96" s="5" t="s">
        <v>12</v>
      </c>
    </row>
    <row r="97" spans="1:11" ht="19.2" thickTop="1" thickBot="1" x14ac:dyDescent="0.3">
      <c r="A97" s="2" t="s">
        <v>106</v>
      </c>
      <c r="B97" s="4">
        <v>54784</v>
      </c>
      <c r="C97" s="4">
        <v>2662</v>
      </c>
      <c r="D97" s="5" t="s">
        <v>12</v>
      </c>
      <c r="E97" s="5" t="s">
        <v>12</v>
      </c>
      <c r="F97" s="5" t="s">
        <v>12</v>
      </c>
      <c r="G97" s="5" t="s">
        <v>12</v>
      </c>
      <c r="H97" s="4">
        <v>10562</v>
      </c>
      <c r="I97" s="4">
        <v>32778</v>
      </c>
      <c r="J97" s="4">
        <v>8271</v>
      </c>
      <c r="K97" s="5">
        <v>511</v>
      </c>
    </row>
    <row r="98" spans="1:11" ht="19.2" thickTop="1" thickBot="1" x14ac:dyDescent="0.3">
      <c r="A98" s="2" t="s">
        <v>107</v>
      </c>
      <c r="B98" s="4">
        <v>125610</v>
      </c>
      <c r="C98" s="5" t="s">
        <v>12</v>
      </c>
      <c r="D98" s="5" t="s">
        <v>12</v>
      </c>
      <c r="E98" s="4">
        <v>7640</v>
      </c>
      <c r="F98" s="5" t="s">
        <v>12</v>
      </c>
      <c r="G98" s="4">
        <v>21263</v>
      </c>
      <c r="H98" s="4">
        <v>15624</v>
      </c>
      <c r="I98" s="4">
        <v>36294</v>
      </c>
      <c r="J98" s="4">
        <v>18692</v>
      </c>
      <c r="K98" s="4">
        <v>26096</v>
      </c>
    </row>
    <row r="99" spans="1:11" ht="19.2" thickTop="1" thickBot="1" x14ac:dyDescent="0.3">
      <c r="A99" s="2" t="s">
        <v>108</v>
      </c>
      <c r="B99" s="4">
        <v>66911</v>
      </c>
      <c r="C99" s="5">
        <v>202</v>
      </c>
      <c r="D99" s="4">
        <v>12285</v>
      </c>
      <c r="E99" s="4">
        <v>8783</v>
      </c>
      <c r="F99" s="4">
        <v>5819</v>
      </c>
      <c r="G99" s="4">
        <v>4560</v>
      </c>
      <c r="H99" s="4">
        <v>15602</v>
      </c>
      <c r="I99" s="4">
        <v>15089</v>
      </c>
      <c r="J99" s="4">
        <v>4572</v>
      </c>
      <c r="K99" s="5" t="s">
        <v>12</v>
      </c>
    </row>
    <row r="100" spans="1:11" ht="19.2" thickTop="1" thickBot="1" x14ac:dyDescent="0.3">
      <c r="A100" s="2" t="s">
        <v>109</v>
      </c>
      <c r="B100" s="4">
        <v>593019</v>
      </c>
      <c r="C100" s="4">
        <v>6363</v>
      </c>
      <c r="D100" s="4">
        <v>21152</v>
      </c>
      <c r="E100" s="4">
        <v>6758</v>
      </c>
      <c r="F100" s="4">
        <v>42975</v>
      </c>
      <c r="G100" s="4">
        <v>60747</v>
      </c>
      <c r="H100" s="4">
        <v>156549</v>
      </c>
      <c r="I100" s="4">
        <v>176439</v>
      </c>
      <c r="J100" s="4">
        <v>68183</v>
      </c>
      <c r="K100" s="4">
        <v>53854</v>
      </c>
    </row>
    <row r="101" spans="1:11" ht="19.2" thickTop="1" thickBot="1" x14ac:dyDescent="0.3">
      <c r="A101" s="2" t="s">
        <v>110</v>
      </c>
      <c r="B101" s="4">
        <v>43847</v>
      </c>
      <c r="C101" s="5" t="s">
        <v>12</v>
      </c>
      <c r="D101" s="4">
        <v>1091</v>
      </c>
      <c r="E101" s="5" t="s">
        <v>12</v>
      </c>
      <c r="F101" s="4">
        <v>2010</v>
      </c>
      <c r="G101" s="4">
        <v>10552</v>
      </c>
      <c r="H101" s="4">
        <v>3131</v>
      </c>
      <c r="I101" s="4">
        <v>11346</v>
      </c>
      <c r="J101" s="4">
        <v>9842</v>
      </c>
      <c r="K101" s="4">
        <v>5876</v>
      </c>
    </row>
    <row r="102" spans="1:11" ht="19.2" thickTop="1" thickBot="1" x14ac:dyDescent="0.3">
      <c r="A102" s="2" t="s">
        <v>111</v>
      </c>
      <c r="B102" s="4">
        <v>205549</v>
      </c>
      <c r="C102" s="4">
        <v>2985</v>
      </c>
      <c r="D102" s="4">
        <v>11106</v>
      </c>
      <c r="E102" s="4">
        <v>5211</v>
      </c>
      <c r="F102" s="4">
        <v>6237</v>
      </c>
      <c r="G102" s="4">
        <v>29766</v>
      </c>
      <c r="H102" s="4">
        <v>18797</v>
      </c>
      <c r="I102" s="4">
        <v>100510</v>
      </c>
      <c r="J102" s="4">
        <v>23442</v>
      </c>
      <c r="K102" s="4">
        <v>7496</v>
      </c>
    </row>
    <row r="103" spans="1:11" ht="19.2" thickTop="1" thickBot="1" x14ac:dyDescent="0.3">
      <c r="A103" s="2" t="s">
        <v>112</v>
      </c>
      <c r="B103" s="4">
        <v>17145</v>
      </c>
      <c r="C103" s="5" t="s">
        <v>12</v>
      </c>
      <c r="D103" s="4">
        <v>5822</v>
      </c>
      <c r="E103" s="5" t="s">
        <v>12</v>
      </c>
      <c r="F103" s="5">
        <v>229</v>
      </c>
      <c r="G103" s="5">
        <v>884</v>
      </c>
      <c r="H103" s="5" t="s">
        <v>12</v>
      </c>
      <c r="I103" s="4">
        <v>7082</v>
      </c>
      <c r="J103" s="5">
        <v>407</v>
      </c>
      <c r="K103" s="4">
        <v>2721</v>
      </c>
    </row>
    <row r="104" spans="1:11" ht="19.2" thickTop="1" thickBot="1" x14ac:dyDescent="0.3">
      <c r="A104" s="2" t="s">
        <v>113</v>
      </c>
      <c r="B104" s="4">
        <v>204625</v>
      </c>
      <c r="C104" s="5" t="s">
        <v>12</v>
      </c>
      <c r="D104" s="5" t="s">
        <v>12</v>
      </c>
      <c r="E104" s="4">
        <v>1190</v>
      </c>
      <c r="F104" s="4">
        <v>10208</v>
      </c>
      <c r="G104" s="4">
        <v>31017</v>
      </c>
      <c r="H104" s="4">
        <v>35862</v>
      </c>
      <c r="I104" s="4">
        <v>107765</v>
      </c>
      <c r="J104" s="4">
        <v>15527</v>
      </c>
      <c r="K104" s="4">
        <v>3056</v>
      </c>
    </row>
    <row r="105" spans="1:11" ht="19.2" thickTop="1" thickBot="1" x14ac:dyDescent="0.3">
      <c r="A105" s="2" t="s">
        <v>114</v>
      </c>
      <c r="B105" s="4">
        <v>1020978</v>
      </c>
      <c r="C105" s="4">
        <v>16052</v>
      </c>
      <c r="D105" s="4">
        <v>30875</v>
      </c>
      <c r="E105" s="4">
        <v>38047</v>
      </c>
      <c r="F105" s="4">
        <v>36495</v>
      </c>
      <c r="G105" s="4">
        <v>202707</v>
      </c>
      <c r="H105" s="4">
        <v>257483</v>
      </c>
      <c r="I105" s="4">
        <v>359458</v>
      </c>
      <c r="J105" s="4">
        <v>63224</v>
      </c>
      <c r="K105" s="4">
        <v>16637</v>
      </c>
    </row>
    <row r="106" spans="1:11" ht="19.2" thickTop="1" thickBot="1" x14ac:dyDescent="0.3">
      <c r="A106" s="2" t="s">
        <v>115</v>
      </c>
      <c r="B106" s="4">
        <v>50278</v>
      </c>
      <c r="C106" s="5" t="s">
        <v>12</v>
      </c>
      <c r="D106" s="5">
        <v>360</v>
      </c>
      <c r="E106" s="4">
        <v>1755</v>
      </c>
      <c r="F106" s="4">
        <v>6701</v>
      </c>
      <c r="G106" s="4">
        <v>3925</v>
      </c>
      <c r="H106" s="4">
        <v>20112</v>
      </c>
      <c r="I106" s="4">
        <v>13701</v>
      </c>
      <c r="J106" s="4">
        <v>3723</v>
      </c>
      <c r="K106" s="5" t="s">
        <v>12</v>
      </c>
    </row>
    <row r="107" spans="1:11" ht="19.2" thickTop="1" thickBot="1" x14ac:dyDescent="0.3">
      <c r="A107" s="2" t="s">
        <v>116</v>
      </c>
      <c r="B107" s="4">
        <v>75681</v>
      </c>
      <c r="C107" s="4">
        <v>1309</v>
      </c>
      <c r="D107" s="5" t="s">
        <v>12</v>
      </c>
      <c r="E107" s="4">
        <v>2254</v>
      </c>
      <c r="F107" s="4">
        <v>1239</v>
      </c>
      <c r="G107" s="4">
        <v>17282</v>
      </c>
      <c r="H107" s="4">
        <v>23449</v>
      </c>
      <c r="I107" s="4">
        <v>27805</v>
      </c>
      <c r="J107" s="4">
        <v>2345</v>
      </c>
      <c r="K107" s="5" t="s">
        <v>12</v>
      </c>
    </row>
    <row r="108" spans="1:11" ht="19.2" thickTop="1" thickBot="1" x14ac:dyDescent="0.3">
      <c r="A108" s="2" t="s">
        <v>117</v>
      </c>
      <c r="B108" s="4">
        <v>970970</v>
      </c>
      <c r="C108" s="4">
        <v>6749</v>
      </c>
      <c r="D108" s="4">
        <v>5011</v>
      </c>
      <c r="E108" s="4">
        <v>8863</v>
      </c>
      <c r="F108" s="4">
        <v>36667</v>
      </c>
      <c r="G108" s="4">
        <v>100283</v>
      </c>
      <c r="H108" s="4">
        <v>109782</v>
      </c>
      <c r="I108" s="4">
        <v>419775</v>
      </c>
      <c r="J108" s="4">
        <v>199985</v>
      </c>
      <c r="K108" s="4">
        <v>83855</v>
      </c>
    </row>
    <row r="109" spans="1:11" ht="19.2" thickTop="1" thickBot="1" x14ac:dyDescent="0.3">
      <c r="A109" s="2" t="s">
        <v>118</v>
      </c>
      <c r="B109" s="4">
        <v>18438</v>
      </c>
      <c r="C109" s="5" t="s">
        <v>12</v>
      </c>
      <c r="D109" s="5" t="s">
        <v>12</v>
      </c>
      <c r="E109" s="5" t="s">
        <v>12</v>
      </c>
      <c r="F109" s="5" t="s">
        <v>12</v>
      </c>
      <c r="G109" s="5">
        <v>702</v>
      </c>
      <c r="H109" s="4">
        <v>6720</v>
      </c>
      <c r="I109" s="4">
        <v>9054</v>
      </c>
      <c r="J109" s="4">
        <v>1962</v>
      </c>
      <c r="K109" s="5" t="s">
        <v>12</v>
      </c>
    </row>
    <row r="110" spans="1:11" ht="19.2" thickTop="1" thickBot="1" x14ac:dyDescent="0.3">
      <c r="A110" s="2" t="s">
        <v>119</v>
      </c>
      <c r="B110" s="4">
        <v>2092</v>
      </c>
      <c r="C110" s="5" t="s">
        <v>12</v>
      </c>
      <c r="D110" s="5" t="s">
        <v>12</v>
      </c>
      <c r="E110" s="5" t="s">
        <v>12</v>
      </c>
      <c r="F110" s="5" t="s">
        <v>12</v>
      </c>
      <c r="G110" s="5" t="s">
        <v>12</v>
      </c>
      <c r="H110" s="5" t="s">
        <v>12</v>
      </c>
      <c r="I110" s="5" t="s">
        <v>12</v>
      </c>
      <c r="J110" s="4">
        <v>2092</v>
      </c>
      <c r="K110" s="5" t="s">
        <v>12</v>
      </c>
    </row>
    <row r="111" spans="1:11" ht="19.2" thickTop="1" thickBot="1" x14ac:dyDescent="0.3">
      <c r="A111" s="2" t="s">
        <v>120</v>
      </c>
      <c r="B111" s="4">
        <v>121405</v>
      </c>
      <c r="C111" s="4">
        <v>24737</v>
      </c>
      <c r="D111" s="5" t="s">
        <v>12</v>
      </c>
      <c r="E111" s="4">
        <v>1830</v>
      </c>
      <c r="F111" s="4">
        <v>8633</v>
      </c>
      <c r="G111" s="4">
        <v>11280</v>
      </c>
      <c r="H111" s="4">
        <v>9394</v>
      </c>
      <c r="I111" s="4">
        <v>44326</v>
      </c>
      <c r="J111" s="4">
        <v>15701</v>
      </c>
      <c r="K111" s="4">
        <v>5504</v>
      </c>
    </row>
    <row r="112" spans="1:11" ht="19.2" thickTop="1" thickBot="1" x14ac:dyDescent="0.3">
      <c r="A112" s="2" t="s">
        <v>121</v>
      </c>
      <c r="B112" s="4">
        <v>1336080</v>
      </c>
      <c r="C112" s="4">
        <v>38053</v>
      </c>
      <c r="D112" s="4">
        <v>13748</v>
      </c>
      <c r="E112" s="4">
        <v>38417</v>
      </c>
      <c r="F112" s="4">
        <v>77419</v>
      </c>
      <c r="G112" s="4">
        <v>218508</v>
      </c>
      <c r="H112" s="4">
        <v>259413</v>
      </c>
      <c r="I112" s="4">
        <v>520567</v>
      </c>
      <c r="J112" s="4">
        <v>123749</v>
      </c>
      <c r="K112" s="4">
        <v>46207</v>
      </c>
    </row>
    <row r="113" spans="1:11" ht="19.2" thickTop="1" thickBot="1" x14ac:dyDescent="0.3">
      <c r="A113" s="2" t="s">
        <v>122</v>
      </c>
      <c r="B113" s="4">
        <v>9821</v>
      </c>
      <c r="C113" s="5" t="s">
        <v>12</v>
      </c>
      <c r="D113" s="5" t="s">
        <v>12</v>
      </c>
      <c r="E113" s="5" t="s">
        <v>12</v>
      </c>
      <c r="F113" s="5" t="s">
        <v>12</v>
      </c>
      <c r="G113" s="5" t="s">
        <v>12</v>
      </c>
      <c r="H113" s="4">
        <v>4951</v>
      </c>
      <c r="I113" s="4">
        <v>4870</v>
      </c>
      <c r="J113" s="5" t="s">
        <v>12</v>
      </c>
      <c r="K113" s="5" t="s">
        <v>12</v>
      </c>
    </row>
    <row r="114" spans="1:11" ht="19.2" thickTop="1" thickBot="1" x14ac:dyDescent="0.3">
      <c r="A114" s="2" t="s">
        <v>123</v>
      </c>
      <c r="B114" s="4">
        <v>670986</v>
      </c>
      <c r="C114" s="4">
        <v>74166</v>
      </c>
      <c r="D114" s="4">
        <v>86499</v>
      </c>
      <c r="E114" s="4">
        <v>50932</v>
      </c>
      <c r="F114" s="4">
        <v>84697</v>
      </c>
      <c r="G114" s="4">
        <v>161045</v>
      </c>
      <c r="H114" s="4">
        <v>55327</v>
      </c>
      <c r="I114" s="4">
        <v>138270</v>
      </c>
      <c r="J114" s="4">
        <v>13439</v>
      </c>
      <c r="K114" s="4">
        <v>6611</v>
      </c>
    </row>
    <row r="115" spans="1:11" ht="19.2" thickTop="1" thickBot="1" x14ac:dyDescent="0.3">
      <c r="A115" s="2" t="s">
        <v>124</v>
      </c>
      <c r="B115" s="4">
        <v>539440</v>
      </c>
      <c r="C115" s="4">
        <v>134008</v>
      </c>
      <c r="D115" s="4">
        <v>54105</v>
      </c>
      <c r="E115" s="4">
        <v>145610</v>
      </c>
      <c r="F115" s="4">
        <v>66071</v>
      </c>
      <c r="G115" s="4">
        <v>138043</v>
      </c>
      <c r="H115" s="5" t="s">
        <v>12</v>
      </c>
      <c r="I115" s="4">
        <v>1603</v>
      </c>
      <c r="J115" s="5" t="s">
        <v>12</v>
      </c>
      <c r="K115" s="5" t="s">
        <v>12</v>
      </c>
    </row>
    <row r="116" spans="1:11" ht="19.2" thickTop="1" thickBot="1" x14ac:dyDescent="0.3">
      <c r="A116" s="2" t="s">
        <v>125</v>
      </c>
      <c r="B116" s="4">
        <v>1738598</v>
      </c>
      <c r="C116" s="4">
        <v>227562</v>
      </c>
      <c r="D116" s="4">
        <v>144694</v>
      </c>
      <c r="E116" s="4">
        <v>290593</v>
      </c>
      <c r="F116" s="4">
        <v>345480</v>
      </c>
      <c r="G116" s="4">
        <v>371170</v>
      </c>
      <c r="H116" s="4">
        <v>115922</v>
      </c>
      <c r="I116" s="4">
        <v>209161</v>
      </c>
      <c r="J116" s="4">
        <v>34017</v>
      </c>
      <c r="K116" s="5" t="s">
        <v>12</v>
      </c>
    </row>
    <row r="117" spans="1:11" ht="19.2" thickTop="1" thickBot="1" x14ac:dyDescent="0.3">
      <c r="A117" s="2" t="s">
        <v>126</v>
      </c>
      <c r="B117" s="4">
        <v>1003256</v>
      </c>
      <c r="C117" s="4">
        <v>98354</v>
      </c>
      <c r="D117" s="4">
        <v>212434</v>
      </c>
      <c r="E117" s="4">
        <v>277472</v>
      </c>
      <c r="F117" s="4">
        <v>208673</v>
      </c>
      <c r="G117" s="4">
        <v>192733</v>
      </c>
      <c r="H117" s="4">
        <v>13591</v>
      </c>
      <c r="I117" s="5" t="s">
        <v>12</v>
      </c>
      <c r="J117" s="5" t="s">
        <v>12</v>
      </c>
      <c r="K117" s="5" t="s">
        <v>12</v>
      </c>
    </row>
    <row r="118" spans="1:11" ht="19.2" thickTop="1" thickBot="1" x14ac:dyDescent="0.3">
      <c r="A118" s="2" t="s">
        <v>127</v>
      </c>
      <c r="B118" s="4">
        <v>882889</v>
      </c>
      <c r="C118" s="4">
        <v>195720</v>
      </c>
      <c r="D118" s="4">
        <v>236170</v>
      </c>
      <c r="E118" s="4">
        <v>53091</v>
      </c>
      <c r="F118" s="4">
        <v>158774</v>
      </c>
      <c r="G118" s="4">
        <v>132413</v>
      </c>
      <c r="H118" s="4">
        <v>106721</v>
      </c>
      <c r="I118" s="5" t="s">
        <v>12</v>
      </c>
      <c r="J118" s="5" t="s">
        <v>12</v>
      </c>
      <c r="K118" s="5" t="s">
        <v>12</v>
      </c>
    </row>
    <row r="119" spans="1:11" ht="19.2" thickTop="1" thickBot="1" x14ac:dyDescent="0.3">
      <c r="A119" s="2" t="s">
        <v>128</v>
      </c>
      <c r="B119" s="4">
        <v>2463015</v>
      </c>
      <c r="C119" s="4">
        <v>141688</v>
      </c>
      <c r="D119" s="4">
        <v>364374</v>
      </c>
      <c r="E119" s="4">
        <v>449902</v>
      </c>
      <c r="F119" s="4">
        <v>586883</v>
      </c>
      <c r="G119" s="4">
        <v>526422</v>
      </c>
      <c r="H119" s="4">
        <v>288715</v>
      </c>
      <c r="I119" s="4">
        <v>105031</v>
      </c>
      <c r="J119" s="5" t="s">
        <v>12</v>
      </c>
      <c r="K119" s="5" t="s">
        <v>12</v>
      </c>
    </row>
    <row r="120" spans="1:11" ht="19.2" thickTop="1" thickBot="1" x14ac:dyDescent="0.3">
      <c r="A120" s="2" t="s">
        <v>129</v>
      </c>
      <c r="B120" s="4">
        <v>589379</v>
      </c>
      <c r="C120" s="4">
        <v>21245</v>
      </c>
      <c r="D120" s="4">
        <v>31777</v>
      </c>
      <c r="E120" s="4">
        <v>36067</v>
      </c>
      <c r="F120" s="4">
        <v>94905</v>
      </c>
      <c r="G120" s="4">
        <v>162417</v>
      </c>
      <c r="H120" s="4">
        <v>123405</v>
      </c>
      <c r="I120" s="4">
        <v>105634</v>
      </c>
      <c r="J120" s="4">
        <v>10261</v>
      </c>
      <c r="K120" s="4">
        <v>3667</v>
      </c>
    </row>
    <row r="121" spans="1:11" ht="19.2" thickTop="1" thickBot="1" x14ac:dyDescent="0.3">
      <c r="A121" s="2" t="s">
        <v>130</v>
      </c>
      <c r="B121" s="4">
        <v>3073301</v>
      </c>
      <c r="C121" s="4">
        <v>161567</v>
      </c>
      <c r="D121" s="4">
        <v>406066</v>
      </c>
      <c r="E121" s="4">
        <v>360530</v>
      </c>
      <c r="F121" s="4">
        <v>401911</v>
      </c>
      <c r="G121" s="4">
        <v>653678</v>
      </c>
      <c r="H121" s="4">
        <v>522882</v>
      </c>
      <c r="I121" s="4">
        <v>449592</v>
      </c>
      <c r="J121" s="4">
        <v>45299</v>
      </c>
      <c r="K121" s="4">
        <v>71775</v>
      </c>
    </row>
    <row r="122" spans="1:11" ht="19.2" thickTop="1" thickBot="1" x14ac:dyDescent="0.3">
      <c r="A122" s="2" t="s">
        <v>131</v>
      </c>
      <c r="B122" s="4">
        <v>1648320</v>
      </c>
      <c r="C122" s="4">
        <v>206012</v>
      </c>
      <c r="D122" s="4">
        <v>184418</v>
      </c>
      <c r="E122" s="4">
        <v>130640</v>
      </c>
      <c r="F122" s="4">
        <v>219057</v>
      </c>
      <c r="G122" s="4">
        <v>296008</v>
      </c>
      <c r="H122" s="4">
        <v>313366</v>
      </c>
      <c r="I122" s="4">
        <v>202031</v>
      </c>
      <c r="J122" s="4">
        <v>93600</v>
      </c>
      <c r="K122" s="4">
        <v>3188</v>
      </c>
    </row>
    <row r="123" spans="1:11" ht="19.2" thickTop="1" thickBot="1" x14ac:dyDescent="0.3">
      <c r="A123" s="2" t="s">
        <v>132</v>
      </c>
      <c r="B123" s="4">
        <v>6641991</v>
      </c>
      <c r="C123" s="4">
        <v>852666</v>
      </c>
      <c r="D123" s="4">
        <v>1162666</v>
      </c>
      <c r="E123" s="4">
        <v>948748</v>
      </c>
      <c r="F123" s="4">
        <v>1265362</v>
      </c>
      <c r="G123" s="4">
        <v>1628768</v>
      </c>
      <c r="H123" s="4">
        <v>443378</v>
      </c>
      <c r="I123" s="4">
        <v>310609</v>
      </c>
      <c r="J123" s="4">
        <v>3226</v>
      </c>
      <c r="K123" s="4">
        <v>26567</v>
      </c>
    </row>
    <row r="124" spans="1:11" ht="19.2" thickTop="1" thickBot="1" x14ac:dyDescent="0.3">
      <c r="A124" s="2" t="s">
        <v>133</v>
      </c>
      <c r="B124" s="4">
        <v>1989880</v>
      </c>
      <c r="C124" s="4">
        <v>167661</v>
      </c>
      <c r="D124" s="4">
        <v>196036</v>
      </c>
      <c r="E124" s="4">
        <v>181309</v>
      </c>
      <c r="F124" s="4">
        <v>245243</v>
      </c>
      <c r="G124" s="4">
        <v>470328</v>
      </c>
      <c r="H124" s="4">
        <v>359924</v>
      </c>
      <c r="I124" s="4">
        <v>341394</v>
      </c>
      <c r="J124" s="4">
        <v>26479</v>
      </c>
      <c r="K124" s="4">
        <v>1506</v>
      </c>
    </row>
    <row r="125" spans="1:11" ht="19.2" thickTop="1" thickBot="1" x14ac:dyDescent="0.3">
      <c r="A125" s="2" t="s">
        <v>134</v>
      </c>
      <c r="B125" s="4">
        <v>367951</v>
      </c>
      <c r="C125" s="4">
        <v>43956</v>
      </c>
      <c r="D125" s="4">
        <v>19212</v>
      </c>
      <c r="E125" s="4">
        <v>28557</v>
      </c>
      <c r="F125" s="4">
        <v>49400</v>
      </c>
      <c r="G125" s="4">
        <v>74487</v>
      </c>
      <c r="H125" s="4">
        <v>35723</v>
      </c>
      <c r="I125" s="4">
        <v>60557</v>
      </c>
      <c r="J125" s="4">
        <v>8876</v>
      </c>
      <c r="K125" s="4">
        <v>47184</v>
      </c>
    </row>
    <row r="126" spans="1:11" ht="19.2" thickTop="1" thickBot="1" x14ac:dyDescent="0.3">
      <c r="A126" s="2" t="s">
        <v>135</v>
      </c>
      <c r="B126" s="4">
        <v>455816</v>
      </c>
      <c r="C126" s="4">
        <v>37006</v>
      </c>
      <c r="D126" s="4">
        <v>78316</v>
      </c>
      <c r="E126" s="4">
        <v>24690</v>
      </c>
      <c r="F126" s="4">
        <v>50883</v>
      </c>
      <c r="G126" s="4">
        <v>93142</v>
      </c>
      <c r="H126" s="4">
        <v>40584</v>
      </c>
      <c r="I126" s="4">
        <v>93739</v>
      </c>
      <c r="J126" s="4">
        <v>37457</v>
      </c>
      <c r="K126" s="5" t="s">
        <v>12</v>
      </c>
    </row>
    <row r="127" spans="1:11" ht="19.2" thickTop="1" thickBot="1" x14ac:dyDescent="0.3">
      <c r="A127" s="2" t="s">
        <v>136</v>
      </c>
      <c r="B127" s="4">
        <v>4810141</v>
      </c>
      <c r="C127" s="4">
        <v>547239</v>
      </c>
      <c r="D127" s="4">
        <v>543352</v>
      </c>
      <c r="E127" s="4">
        <v>601057</v>
      </c>
      <c r="F127" s="4">
        <v>658307</v>
      </c>
      <c r="G127" s="4">
        <v>1289625</v>
      </c>
      <c r="H127" s="4">
        <v>634961</v>
      </c>
      <c r="I127" s="4">
        <v>497488</v>
      </c>
      <c r="J127" s="4">
        <v>38112</v>
      </c>
      <c r="K127" s="5" t="s">
        <v>12</v>
      </c>
    </row>
    <row r="128" spans="1:11" ht="19.2" thickTop="1" thickBot="1" x14ac:dyDescent="0.3">
      <c r="A128" s="2" t="s">
        <v>137</v>
      </c>
      <c r="B128" s="4">
        <v>429527</v>
      </c>
      <c r="C128" s="4">
        <v>44156</v>
      </c>
      <c r="D128" s="4">
        <v>60599</v>
      </c>
      <c r="E128" s="4">
        <v>38946</v>
      </c>
      <c r="F128" s="4">
        <v>60598</v>
      </c>
      <c r="G128" s="4">
        <v>47489</v>
      </c>
      <c r="H128" s="4">
        <v>40435</v>
      </c>
      <c r="I128" s="4">
        <v>65745</v>
      </c>
      <c r="J128" s="4">
        <v>47072</v>
      </c>
      <c r="K128" s="4">
        <v>24486</v>
      </c>
    </row>
    <row r="129" spans="1:11" ht="19.2" thickTop="1" thickBot="1" x14ac:dyDescent="0.3">
      <c r="A129" s="2" t="s">
        <v>138</v>
      </c>
      <c r="B129" s="4">
        <v>3715170</v>
      </c>
      <c r="C129" s="4">
        <v>428489</v>
      </c>
      <c r="D129" s="4">
        <v>346770</v>
      </c>
      <c r="E129" s="4">
        <v>485762</v>
      </c>
      <c r="F129" s="4">
        <v>832058</v>
      </c>
      <c r="G129" s="4">
        <v>838192</v>
      </c>
      <c r="H129" s="4">
        <v>391711</v>
      </c>
      <c r="I129" s="4">
        <v>368512</v>
      </c>
      <c r="J129" s="4">
        <v>7044</v>
      </c>
      <c r="K129" s="4">
        <v>16632</v>
      </c>
    </row>
    <row r="130" spans="1:11" ht="19.2" thickTop="1" thickBot="1" x14ac:dyDescent="0.3">
      <c r="A130" s="2" t="s">
        <v>139</v>
      </c>
      <c r="B130" s="4">
        <v>4383801</v>
      </c>
      <c r="C130" s="4">
        <v>367182</v>
      </c>
      <c r="D130" s="4">
        <v>493327</v>
      </c>
      <c r="E130" s="4">
        <v>526876</v>
      </c>
      <c r="F130" s="4">
        <v>609853</v>
      </c>
      <c r="G130" s="4">
        <v>1053574</v>
      </c>
      <c r="H130" s="4">
        <v>427681</v>
      </c>
      <c r="I130" s="4">
        <v>523919</v>
      </c>
      <c r="J130" s="4">
        <v>299600</v>
      </c>
      <c r="K130" s="4">
        <v>81790</v>
      </c>
    </row>
    <row r="131" spans="1:11" ht="19.2" thickTop="1" thickBot="1" x14ac:dyDescent="0.3">
      <c r="A131" s="2" t="s">
        <v>140</v>
      </c>
      <c r="B131" s="4">
        <v>1503020</v>
      </c>
      <c r="C131" s="4">
        <v>107057</v>
      </c>
      <c r="D131" s="4">
        <v>135692</v>
      </c>
      <c r="E131" s="4">
        <v>118447</v>
      </c>
      <c r="F131" s="4">
        <v>253195</v>
      </c>
      <c r="G131" s="4">
        <v>499755</v>
      </c>
      <c r="H131" s="4">
        <v>207944</v>
      </c>
      <c r="I131" s="4">
        <v>151047</v>
      </c>
      <c r="J131" s="4">
        <v>17709</v>
      </c>
      <c r="K131" s="4">
        <v>12173</v>
      </c>
    </row>
    <row r="132" spans="1:11" ht="19.2" thickTop="1" thickBot="1" x14ac:dyDescent="0.3">
      <c r="A132" s="2" t="s">
        <v>141</v>
      </c>
      <c r="B132" s="4">
        <v>5142591</v>
      </c>
      <c r="C132" s="4">
        <v>994247</v>
      </c>
      <c r="D132" s="4">
        <v>997764</v>
      </c>
      <c r="E132" s="4">
        <v>651347</v>
      </c>
      <c r="F132" s="4">
        <v>1145697</v>
      </c>
      <c r="G132" s="4">
        <v>843957</v>
      </c>
      <c r="H132" s="4">
        <v>159415</v>
      </c>
      <c r="I132" s="4">
        <v>152061</v>
      </c>
      <c r="J132" s="4">
        <v>112252</v>
      </c>
      <c r="K132" s="4">
        <v>85850</v>
      </c>
    </row>
    <row r="133" spans="1:11" ht="19.2" thickTop="1" thickBot="1" x14ac:dyDescent="0.3">
      <c r="A133" s="2" t="s">
        <v>142</v>
      </c>
      <c r="B133" s="4">
        <v>1073314</v>
      </c>
      <c r="C133" s="4">
        <v>220054</v>
      </c>
      <c r="D133" s="4">
        <v>104222</v>
      </c>
      <c r="E133" s="4">
        <v>206899</v>
      </c>
      <c r="F133" s="4">
        <v>293360</v>
      </c>
      <c r="G133" s="4">
        <v>168156</v>
      </c>
      <c r="H133" s="4">
        <v>79813</v>
      </c>
      <c r="I133" s="5">
        <v>811</v>
      </c>
      <c r="J133" s="5" t="s">
        <v>12</v>
      </c>
      <c r="K133" s="5" t="s">
        <v>12</v>
      </c>
    </row>
    <row r="134" spans="1:11" ht="19.2" thickTop="1" thickBot="1" x14ac:dyDescent="0.3">
      <c r="A134" s="2" t="s">
        <v>143</v>
      </c>
      <c r="B134" s="4">
        <v>1921199</v>
      </c>
      <c r="C134" s="4">
        <v>275669</v>
      </c>
      <c r="D134" s="4">
        <v>385516</v>
      </c>
      <c r="E134" s="4">
        <v>515061</v>
      </c>
      <c r="F134" s="4">
        <v>253193</v>
      </c>
      <c r="G134" s="4">
        <v>300935</v>
      </c>
      <c r="H134" s="4">
        <v>105252</v>
      </c>
      <c r="I134" s="4">
        <v>40211</v>
      </c>
      <c r="J134" s="4">
        <v>45361</v>
      </c>
      <c r="K134" s="5" t="s">
        <v>12</v>
      </c>
    </row>
    <row r="135" spans="1:11" ht="19.2" thickTop="1" thickBot="1" x14ac:dyDescent="0.3">
      <c r="A135" s="2" t="s">
        <v>144</v>
      </c>
      <c r="B135" s="4">
        <v>31573</v>
      </c>
      <c r="C135" s="5" t="s">
        <v>12</v>
      </c>
      <c r="D135" s="5" t="s">
        <v>12</v>
      </c>
      <c r="E135" s="5">
        <v>971</v>
      </c>
      <c r="F135" s="5" t="s">
        <v>12</v>
      </c>
      <c r="G135" s="4">
        <v>6798</v>
      </c>
      <c r="H135" s="4">
        <v>9494</v>
      </c>
      <c r="I135" s="5">
        <v>601</v>
      </c>
      <c r="J135" s="4">
        <v>1471</v>
      </c>
      <c r="K135" s="4">
        <v>12238</v>
      </c>
    </row>
    <row r="136" spans="1:11" ht="19.2" thickTop="1" thickBot="1" x14ac:dyDescent="0.3">
      <c r="A136" s="2" t="s">
        <v>145</v>
      </c>
      <c r="B136" s="4">
        <v>671415</v>
      </c>
      <c r="C136" s="4">
        <v>100395</v>
      </c>
      <c r="D136" s="4">
        <v>75189</v>
      </c>
      <c r="E136" s="4">
        <v>80748</v>
      </c>
      <c r="F136" s="4">
        <v>87679</v>
      </c>
      <c r="G136" s="4">
        <v>113703</v>
      </c>
      <c r="H136" s="4">
        <v>142861</v>
      </c>
      <c r="I136" s="4">
        <v>54494</v>
      </c>
      <c r="J136" s="4">
        <v>16347</v>
      </c>
      <c r="K136" s="5" t="s">
        <v>12</v>
      </c>
    </row>
    <row r="137" spans="1:11" ht="19.2" thickTop="1" thickBot="1" x14ac:dyDescent="0.3">
      <c r="A137" s="2" t="s">
        <v>146</v>
      </c>
      <c r="B137" s="4">
        <v>279692</v>
      </c>
      <c r="C137" s="4">
        <v>26772</v>
      </c>
      <c r="D137" s="4">
        <v>5553</v>
      </c>
      <c r="E137" s="4">
        <v>23975</v>
      </c>
      <c r="F137" s="4">
        <v>26200</v>
      </c>
      <c r="G137" s="4">
        <v>74295</v>
      </c>
      <c r="H137" s="4">
        <v>83910</v>
      </c>
      <c r="I137" s="4">
        <v>35695</v>
      </c>
      <c r="J137" s="4">
        <v>3292</v>
      </c>
      <c r="K137" s="5" t="s">
        <v>12</v>
      </c>
    </row>
    <row r="138" spans="1:11" ht="19.2" thickTop="1" thickBot="1" x14ac:dyDescent="0.3">
      <c r="A138" s="2" t="s">
        <v>147</v>
      </c>
      <c r="B138" s="4">
        <v>197465</v>
      </c>
      <c r="C138" s="4">
        <v>26824</v>
      </c>
      <c r="D138" s="4">
        <v>28081</v>
      </c>
      <c r="E138" s="4">
        <v>44953</v>
      </c>
      <c r="F138" s="4">
        <v>37728</v>
      </c>
      <c r="G138" s="4">
        <v>35549</v>
      </c>
      <c r="H138" s="4">
        <v>9590</v>
      </c>
      <c r="I138" s="4">
        <v>14184</v>
      </c>
      <c r="J138" s="5">
        <v>555</v>
      </c>
      <c r="K138" s="5" t="s">
        <v>12</v>
      </c>
    </row>
    <row r="139" spans="1:11" ht="19.2" thickTop="1" thickBot="1" x14ac:dyDescent="0.3">
      <c r="A139" s="2" t="s">
        <v>148</v>
      </c>
      <c r="B139" s="4">
        <v>598297</v>
      </c>
      <c r="C139" s="4">
        <v>223920</v>
      </c>
      <c r="D139" s="4">
        <v>46716</v>
      </c>
      <c r="E139" s="4">
        <v>161256</v>
      </c>
      <c r="F139" s="4">
        <v>21512</v>
      </c>
      <c r="G139" s="4">
        <v>144329</v>
      </c>
      <c r="H139" s="5">
        <v>564</v>
      </c>
      <c r="I139" s="5" t="s">
        <v>12</v>
      </c>
      <c r="J139" s="5" t="s">
        <v>12</v>
      </c>
      <c r="K139" s="5" t="s">
        <v>12</v>
      </c>
    </row>
    <row r="140" spans="1:11" ht="19.2" thickTop="1" thickBot="1" x14ac:dyDescent="0.3">
      <c r="A140" s="2" t="s">
        <v>149</v>
      </c>
      <c r="B140" s="4">
        <v>802954</v>
      </c>
      <c r="C140" s="4">
        <v>83199</v>
      </c>
      <c r="D140" s="4">
        <v>79061</v>
      </c>
      <c r="E140" s="4">
        <v>134389</v>
      </c>
      <c r="F140" s="4">
        <v>251105</v>
      </c>
      <c r="G140" s="4">
        <v>197271</v>
      </c>
      <c r="H140" s="4">
        <v>51552</v>
      </c>
      <c r="I140" s="4">
        <v>6376</v>
      </c>
      <c r="J140" s="5" t="s">
        <v>12</v>
      </c>
      <c r="K140" s="5" t="s">
        <v>12</v>
      </c>
    </row>
    <row r="141" spans="1:11" ht="19.2" thickTop="1" thickBot="1" x14ac:dyDescent="0.3">
      <c r="A141" s="2" t="s">
        <v>150</v>
      </c>
      <c r="B141" s="4">
        <v>592390</v>
      </c>
      <c r="C141" s="4">
        <v>52294</v>
      </c>
      <c r="D141" s="4">
        <v>118783</v>
      </c>
      <c r="E141" s="4">
        <v>52424</v>
      </c>
      <c r="F141" s="4">
        <v>108680</v>
      </c>
      <c r="G141" s="4">
        <v>159403</v>
      </c>
      <c r="H141" s="4">
        <v>44893</v>
      </c>
      <c r="I141" s="4">
        <v>49473</v>
      </c>
      <c r="J141" s="4">
        <v>5313</v>
      </c>
      <c r="K141" s="4">
        <v>1126</v>
      </c>
    </row>
    <row r="142" spans="1:11" ht="19.2" thickTop="1" thickBot="1" x14ac:dyDescent="0.3">
      <c r="A142" s="2" t="s">
        <v>151</v>
      </c>
      <c r="B142" s="4">
        <v>1118393</v>
      </c>
      <c r="C142" s="4">
        <v>56321</v>
      </c>
      <c r="D142" s="4">
        <v>104642</v>
      </c>
      <c r="E142" s="4">
        <v>140488</v>
      </c>
      <c r="F142" s="4">
        <v>139443</v>
      </c>
      <c r="G142" s="4">
        <v>227203</v>
      </c>
      <c r="H142" s="4">
        <v>130599</v>
      </c>
      <c r="I142" s="4">
        <v>154131</v>
      </c>
      <c r="J142" s="4">
        <v>64028</v>
      </c>
      <c r="K142" s="4">
        <v>101538</v>
      </c>
    </row>
    <row r="143" spans="1:11" ht="19.2" thickTop="1" thickBot="1" x14ac:dyDescent="0.3">
      <c r="A143" s="2" t="s">
        <v>152</v>
      </c>
      <c r="B143" s="4">
        <v>1080884</v>
      </c>
      <c r="C143" s="4">
        <v>42900</v>
      </c>
      <c r="D143" s="4">
        <v>53181</v>
      </c>
      <c r="E143" s="4">
        <v>64350</v>
      </c>
      <c r="F143" s="4">
        <v>56024</v>
      </c>
      <c r="G143" s="4">
        <v>224410</v>
      </c>
      <c r="H143" s="4">
        <v>126165</v>
      </c>
      <c r="I143" s="4">
        <v>345381</v>
      </c>
      <c r="J143" s="4">
        <v>92969</v>
      </c>
      <c r="K143" s="4">
        <v>75503</v>
      </c>
    </row>
    <row r="144" spans="1:11" ht="19.2" thickTop="1" thickBot="1" x14ac:dyDescent="0.3">
      <c r="A144" s="2" t="s">
        <v>153</v>
      </c>
      <c r="B144" s="4">
        <v>1355797</v>
      </c>
      <c r="C144" s="4">
        <v>158896</v>
      </c>
      <c r="D144" s="4">
        <v>173587</v>
      </c>
      <c r="E144" s="4">
        <v>151899</v>
      </c>
      <c r="F144" s="4">
        <v>209963</v>
      </c>
      <c r="G144" s="4">
        <v>288758</v>
      </c>
      <c r="H144" s="4">
        <v>348886</v>
      </c>
      <c r="I144" s="4">
        <v>23807</v>
      </c>
      <c r="J144" s="5" t="s">
        <v>12</v>
      </c>
      <c r="K144" s="5" t="s">
        <v>12</v>
      </c>
    </row>
    <row r="145" spans="1:11" ht="19.2" thickTop="1" thickBot="1" x14ac:dyDescent="0.3">
      <c r="A145" s="2" t="s">
        <v>154</v>
      </c>
      <c r="B145" s="4">
        <v>403879</v>
      </c>
      <c r="C145" s="4">
        <v>80928</v>
      </c>
      <c r="D145" s="4">
        <v>54683</v>
      </c>
      <c r="E145" s="4">
        <v>41585</v>
      </c>
      <c r="F145" s="4">
        <v>75262</v>
      </c>
      <c r="G145" s="4">
        <v>151422</v>
      </c>
      <c r="H145" s="5" t="s">
        <v>12</v>
      </c>
      <c r="I145" s="5" t="s">
        <v>12</v>
      </c>
      <c r="J145" s="5" t="s">
        <v>12</v>
      </c>
      <c r="K145" s="5" t="s">
        <v>12</v>
      </c>
    </row>
    <row r="146" spans="1:11" ht="19.2" thickTop="1" thickBot="1" x14ac:dyDescent="0.3">
      <c r="A146" s="2" t="s">
        <v>155</v>
      </c>
      <c r="B146" s="4">
        <v>345000</v>
      </c>
      <c r="C146" s="4">
        <v>35306</v>
      </c>
      <c r="D146" s="4">
        <v>7360</v>
      </c>
      <c r="E146" s="4">
        <v>12264</v>
      </c>
      <c r="F146" s="4">
        <v>34339</v>
      </c>
      <c r="G146" s="4">
        <v>65031</v>
      </c>
      <c r="H146" s="4">
        <v>43346</v>
      </c>
      <c r="I146" s="4">
        <v>95391</v>
      </c>
      <c r="J146" s="4">
        <v>30825</v>
      </c>
      <c r="K146" s="4">
        <v>21137</v>
      </c>
    </row>
    <row r="147" spans="1:11" ht="19.2" thickTop="1" thickBot="1" x14ac:dyDescent="0.3">
      <c r="A147" s="2" t="s">
        <v>156</v>
      </c>
      <c r="B147" s="4">
        <v>515339</v>
      </c>
      <c r="C147" s="4">
        <v>182547</v>
      </c>
      <c r="D147" s="4">
        <v>18305</v>
      </c>
      <c r="E147" s="4">
        <v>87660</v>
      </c>
      <c r="F147" s="4">
        <v>181456</v>
      </c>
      <c r="G147" s="4">
        <v>45370</v>
      </c>
      <c r="H147" s="5" t="s">
        <v>12</v>
      </c>
      <c r="I147" s="5" t="s">
        <v>12</v>
      </c>
      <c r="J147" s="5" t="s">
        <v>12</v>
      </c>
      <c r="K147" s="5" t="s">
        <v>12</v>
      </c>
    </row>
    <row r="148" spans="1:11" ht="19.2" thickTop="1" thickBot="1" x14ac:dyDescent="0.3">
      <c r="A148" s="2" t="s">
        <v>157</v>
      </c>
      <c r="B148" s="4">
        <v>77409</v>
      </c>
      <c r="C148" s="5" t="s">
        <v>12</v>
      </c>
      <c r="D148" s="4">
        <v>15930</v>
      </c>
      <c r="E148" s="5" t="s">
        <v>12</v>
      </c>
      <c r="F148" s="4">
        <v>13879</v>
      </c>
      <c r="G148" s="4">
        <v>9597</v>
      </c>
      <c r="H148" s="4">
        <v>35297</v>
      </c>
      <c r="I148" s="4">
        <v>2707</v>
      </c>
      <c r="J148" s="5" t="s">
        <v>12</v>
      </c>
      <c r="K148" s="5" t="s">
        <v>12</v>
      </c>
    </row>
    <row r="149" spans="1:11" ht="19.2" thickTop="1" thickBot="1" x14ac:dyDescent="0.3">
      <c r="A149" s="2" t="s">
        <v>158</v>
      </c>
      <c r="B149" s="4">
        <v>1441443</v>
      </c>
      <c r="C149" s="4">
        <v>22798</v>
      </c>
      <c r="D149" s="4">
        <v>83490</v>
      </c>
      <c r="E149" s="4">
        <v>94997</v>
      </c>
      <c r="F149" s="4">
        <v>154583</v>
      </c>
      <c r="G149" s="4">
        <v>244399</v>
      </c>
      <c r="H149" s="4">
        <v>190148</v>
      </c>
      <c r="I149" s="4">
        <v>356140</v>
      </c>
      <c r="J149" s="4">
        <v>154914</v>
      </c>
      <c r="K149" s="4">
        <v>139973</v>
      </c>
    </row>
    <row r="150" spans="1:11" ht="19.2" thickTop="1" thickBot="1" x14ac:dyDescent="0.3">
      <c r="A150" s="2" t="s">
        <v>159</v>
      </c>
      <c r="B150" s="4">
        <v>2566826</v>
      </c>
      <c r="C150" s="4">
        <v>132923</v>
      </c>
      <c r="D150" s="4">
        <v>348839</v>
      </c>
      <c r="E150" s="4">
        <v>196107</v>
      </c>
      <c r="F150" s="4">
        <v>444084</v>
      </c>
      <c r="G150" s="4">
        <v>552403</v>
      </c>
      <c r="H150" s="4">
        <v>331930</v>
      </c>
      <c r="I150" s="4">
        <v>301325</v>
      </c>
      <c r="J150" s="4">
        <v>96812</v>
      </c>
      <c r="K150" s="4">
        <v>162403</v>
      </c>
    </row>
    <row r="151" spans="1:11" ht="19.2" thickTop="1" thickBot="1" x14ac:dyDescent="0.3">
      <c r="A151" s="2" t="s">
        <v>160</v>
      </c>
      <c r="B151" s="4">
        <v>351177</v>
      </c>
      <c r="C151" s="4">
        <v>75699</v>
      </c>
      <c r="D151" s="4">
        <v>116833</v>
      </c>
      <c r="E151" s="4">
        <v>52333</v>
      </c>
      <c r="F151" s="4">
        <v>70699</v>
      </c>
      <c r="G151" s="4">
        <v>30881</v>
      </c>
      <c r="H151" s="4">
        <v>4733</v>
      </c>
      <c r="I151" s="5" t="s">
        <v>12</v>
      </c>
      <c r="J151" s="5" t="s">
        <v>12</v>
      </c>
      <c r="K151" s="5" t="s">
        <v>12</v>
      </c>
    </row>
    <row r="152" spans="1:11" ht="19.2" thickTop="1" thickBot="1" x14ac:dyDescent="0.3">
      <c r="A152" s="2" t="s">
        <v>161</v>
      </c>
      <c r="B152" s="4">
        <v>66821</v>
      </c>
      <c r="C152" s="4">
        <v>9043</v>
      </c>
      <c r="D152" s="5" t="s">
        <v>12</v>
      </c>
      <c r="E152" s="4">
        <v>5369</v>
      </c>
      <c r="F152" s="4">
        <v>13008</v>
      </c>
      <c r="G152" s="4">
        <v>5560</v>
      </c>
      <c r="H152" s="4">
        <v>11918</v>
      </c>
      <c r="I152" s="4">
        <v>17939</v>
      </c>
      <c r="J152" s="4">
        <v>3984</v>
      </c>
      <c r="K152" s="5" t="s">
        <v>12</v>
      </c>
    </row>
    <row r="153" spans="1:11" ht="19.2" thickTop="1" thickBot="1" x14ac:dyDescent="0.3">
      <c r="A153" s="2" t="s">
        <v>162</v>
      </c>
      <c r="B153" s="4">
        <v>1720816</v>
      </c>
      <c r="C153" s="4">
        <v>139245</v>
      </c>
      <c r="D153" s="4">
        <v>593035</v>
      </c>
      <c r="E153" s="4">
        <v>525539</v>
      </c>
      <c r="F153" s="4">
        <v>165203</v>
      </c>
      <c r="G153" s="4">
        <v>276957</v>
      </c>
      <c r="H153" s="4">
        <v>10209</v>
      </c>
      <c r="I153" s="4">
        <v>10628</v>
      </c>
      <c r="J153" s="5" t="s">
        <v>12</v>
      </c>
      <c r="K153" s="5" t="s">
        <v>12</v>
      </c>
    </row>
    <row r="154" spans="1:11" ht="19.2" thickTop="1" thickBot="1" x14ac:dyDescent="0.3">
      <c r="A154" s="2" t="s">
        <v>163</v>
      </c>
      <c r="B154" s="4">
        <v>3767</v>
      </c>
      <c r="C154" s="5" t="s">
        <v>12</v>
      </c>
      <c r="D154" s="5" t="s">
        <v>12</v>
      </c>
      <c r="E154" s="4">
        <v>2732</v>
      </c>
      <c r="F154" s="5" t="s">
        <v>12</v>
      </c>
      <c r="G154" s="4">
        <v>1036</v>
      </c>
      <c r="H154" s="5" t="s">
        <v>12</v>
      </c>
      <c r="I154" s="5" t="s">
        <v>12</v>
      </c>
      <c r="J154" s="5" t="s">
        <v>12</v>
      </c>
      <c r="K154" s="5" t="s">
        <v>12</v>
      </c>
    </row>
    <row r="155" spans="1:11" ht="19.2" thickTop="1" thickBot="1" x14ac:dyDescent="0.3">
      <c r="A155" s="2" t="s">
        <v>164</v>
      </c>
      <c r="B155" s="4">
        <v>1872052</v>
      </c>
      <c r="C155" s="4">
        <v>140518</v>
      </c>
      <c r="D155" s="4">
        <v>133517</v>
      </c>
      <c r="E155" s="4">
        <v>87244</v>
      </c>
      <c r="F155" s="4">
        <v>260320</v>
      </c>
      <c r="G155" s="4">
        <v>497061</v>
      </c>
      <c r="H155" s="4">
        <v>350754</v>
      </c>
      <c r="I155" s="4">
        <v>319691</v>
      </c>
      <c r="J155" s="4">
        <v>82947</v>
      </c>
      <c r="K155" s="5" t="s">
        <v>12</v>
      </c>
    </row>
    <row r="156" spans="1:11" ht="19.2" thickTop="1" thickBot="1" x14ac:dyDescent="0.3">
      <c r="A156" s="2" t="s">
        <v>165</v>
      </c>
      <c r="B156" s="4">
        <v>77241</v>
      </c>
      <c r="C156" s="4">
        <v>4310</v>
      </c>
      <c r="D156" s="4">
        <v>4319</v>
      </c>
      <c r="E156" s="4">
        <v>11023</v>
      </c>
      <c r="F156" s="4">
        <v>20233</v>
      </c>
      <c r="G156" s="4">
        <v>12389</v>
      </c>
      <c r="H156" s="4">
        <v>12534</v>
      </c>
      <c r="I156" s="4">
        <v>5057</v>
      </c>
      <c r="J156" s="4">
        <v>7376</v>
      </c>
      <c r="K156" s="5" t="s">
        <v>12</v>
      </c>
    </row>
    <row r="157" spans="1:11" ht="19.2" thickTop="1" thickBot="1" x14ac:dyDescent="0.3">
      <c r="A157" s="2" t="s">
        <v>166</v>
      </c>
      <c r="B157" s="4">
        <v>3141066</v>
      </c>
      <c r="C157" s="4">
        <v>305892</v>
      </c>
      <c r="D157" s="4">
        <v>584081</v>
      </c>
      <c r="E157" s="4">
        <v>396564</v>
      </c>
      <c r="F157" s="4">
        <v>710227</v>
      </c>
      <c r="G157" s="4">
        <v>541674</v>
      </c>
      <c r="H157" s="4">
        <v>506272</v>
      </c>
      <c r="I157" s="4">
        <v>91383</v>
      </c>
      <c r="J157" s="4">
        <v>4974</v>
      </c>
      <c r="K157" s="5" t="s">
        <v>12</v>
      </c>
    </row>
    <row r="158" spans="1:11" ht="19.2" thickTop="1" thickBot="1" x14ac:dyDescent="0.3">
      <c r="A158" s="2" t="s">
        <v>167</v>
      </c>
      <c r="B158" s="4">
        <v>105866</v>
      </c>
      <c r="C158" s="4">
        <v>14976</v>
      </c>
      <c r="D158" s="4">
        <v>11122</v>
      </c>
      <c r="E158" s="4">
        <v>39093</v>
      </c>
      <c r="F158" s="4">
        <v>40674</v>
      </c>
      <c r="G158" s="5" t="s">
        <v>12</v>
      </c>
      <c r="H158" s="5" t="s">
        <v>12</v>
      </c>
      <c r="I158" s="5" t="s">
        <v>12</v>
      </c>
      <c r="J158" s="5" t="s">
        <v>12</v>
      </c>
      <c r="K158" s="5" t="s">
        <v>12</v>
      </c>
    </row>
    <row r="159" spans="1:11" ht="19.2" thickTop="1" thickBot="1" x14ac:dyDescent="0.3">
      <c r="A159" s="2" t="s">
        <v>168</v>
      </c>
      <c r="B159" s="4">
        <v>2407387</v>
      </c>
      <c r="C159" s="4">
        <v>145416</v>
      </c>
      <c r="D159" s="4">
        <v>304013</v>
      </c>
      <c r="E159" s="4">
        <v>214127</v>
      </c>
      <c r="F159" s="4">
        <v>470559</v>
      </c>
      <c r="G159" s="4">
        <v>341849</v>
      </c>
      <c r="H159" s="4">
        <v>219271</v>
      </c>
      <c r="I159" s="4">
        <v>260412</v>
      </c>
      <c r="J159" s="4">
        <v>53264</v>
      </c>
      <c r="K159" s="4">
        <v>398477</v>
      </c>
    </row>
    <row r="160" spans="1:11" ht="19.2" thickTop="1" thickBot="1" x14ac:dyDescent="0.3">
      <c r="A160" s="2" t="s">
        <v>169</v>
      </c>
      <c r="B160" s="4">
        <v>2194724</v>
      </c>
      <c r="C160" s="4">
        <v>254505</v>
      </c>
      <c r="D160" s="4">
        <v>243239</v>
      </c>
      <c r="E160" s="4">
        <v>352803</v>
      </c>
      <c r="F160" s="4">
        <v>192786</v>
      </c>
      <c r="G160" s="4">
        <v>451610</v>
      </c>
      <c r="H160" s="4">
        <v>408270</v>
      </c>
      <c r="I160" s="4">
        <v>214243</v>
      </c>
      <c r="J160" s="4">
        <v>22547</v>
      </c>
      <c r="K160" s="4">
        <v>54721</v>
      </c>
    </row>
    <row r="161" spans="1:11" ht="19.2" thickTop="1" thickBot="1" x14ac:dyDescent="0.3">
      <c r="A161" s="2" t="s">
        <v>170</v>
      </c>
      <c r="B161" s="4">
        <v>668008</v>
      </c>
      <c r="C161" s="4">
        <v>36369</v>
      </c>
      <c r="D161" s="4">
        <v>239550</v>
      </c>
      <c r="E161" s="4">
        <v>303160</v>
      </c>
      <c r="F161" s="4">
        <v>67279</v>
      </c>
      <c r="G161" s="4">
        <v>9395</v>
      </c>
      <c r="H161" s="4">
        <v>12256</v>
      </c>
      <c r="I161" s="5" t="s">
        <v>12</v>
      </c>
      <c r="J161" s="5" t="s">
        <v>12</v>
      </c>
      <c r="K161" s="5" t="s">
        <v>12</v>
      </c>
    </row>
    <row r="162" spans="1:11" ht="19.2" thickTop="1" thickBot="1" x14ac:dyDescent="0.3">
      <c r="A162" s="2" t="s">
        <v>171</v>
      </c>
      <c r="B162" s="4">
        <v>955547</v>
      </c>
      <c r="C162" s="4">
        <v>78804</v>
      </c>
      <c r="D162" s="4">
        <v>144288</v>
      </c>
      <c r="E162" s="4">
        <v>114552</v>
      </c>
      <c r="F162" s="4">
        <v>92045</v>
      </c>
      <c r="G162" s="4">
        <v>213907</v>
      </c>
      <c r="H162" s="4">
        <v>148813</v>
      </c>
      <c r="I162" s="4">
        <v>118769</v>
      </c>
      <c r="J162" s="4">
        <v>20231</v>
      </c>
      <c r="K162" s="4">
        <v>24139</v>
      </c>
    </row>
    <row r="163" spans="1:11" ht="19.2" thickTop="1" thickBot="1" x14ac:dyDescent="0.3">
      <c r="A163" s="2" t="s">
        <v>172</v>
      </c>
      <c r="B163" s="4">
        <v>1314164</v>
      </c>
      <c r="C163" s="4">
        <v>191349</v>
      </c>
      <c r="D163" s="4">
        <v>250607</v>
      </c>
      <c r="E163" s="4">
        <v>115304</v>
      </c>
      <c r="F163" s="4">
        <v>265233</v>
      </c>
      <c r="G163" s="4">
        <v>338932</v>
      </c>
      <c r="H163" s="4">
        <v>49402</v>
      </c>
      <c r="I163" s="4">
        <v>88981</v>
      </c>
      <c r="J163" s="4">
        <v>9557</v>
      </c>
      <c r="K163" s="4">
        <v>4800</v>
      </c>
    </row>
    <row r="164" spans="1:11" ht="19.2" thickTop="1" thickBot="1" x14ac:dyDescent="0.3">
      <c r="A164" s="2" t="s">
        <v>173</v>
      </c>
      <c r="B164" s="4">
        <v>3358866</v>
      </c>
      <c r="C164" s="4">
        <v>448771</v>
      </c>
      <c r="D164" s="4">
        <v>639313</v>
      </c>
      <c r="E164" s="4">
        <v>505374</v>
      </c>
      <c r="F164" s="4">
        <v>405409</v>
      </c>
      <c r="G164" s="4">
        <v>852899</v>
      </c>
      <c r="H164" s="4">
        <v>139707</v>
      </c>
      <c r="I164" s="4">
        <v>213886</v>
      </c>
      <c r="J164" s="4">
        <v>94843</v>
      </c>
      <c r="K164" s="4">
        <v>58664</v>
      </c>
    </row>
    <row r="165" spans="1:11" ht="19.2" thickTop="1" thickBot="1" x14ac:dyDescent="0.3">
      <c r="A165" s="2" t="s">
        <v>174</v>
      </c>
      <c r="B165" s="4">
        <v>79541</v>
      </c>
      <c r="C165" s="5" t="s">
        <v>12</v>
      </c>
      <c r="D165" s="5" t="s">
        <v>12</v>
      </c>
      <c r="E165" s="5" t="s">
        <v>12</v>
      </c>
      <c r="F165" s="4">
        <v>19919</v>
      </c>
      <c r="G165" s="4">
        <v>24813</v>
      </c>
      <c r="H165" s="4">
        <v>34809</v>
      </c>
      <c r="I165" s="5" t="s">
        <v>12</v>
      </c>
      <c r="J165" s="5" t="s">
        <v>12</v>
      </c>
      <c r="K165" s="5" t="s">
        <v>12</v>
      </c>
    </row>
    <row r="166" spans="1:11" ht="19.2" thickTop="1" thickBot="1" x14ac:dyDescent="0.3">
      <c r="A166" s="2" t="s">
        <v>175</v>
      </c>
      <c r="B166" s="4">
        <v>1235624</v>
      </c>
      <c r="C166" s="4">
        <v>253857</v>
      </c>
      <c r="D166" s="4">
        <v>268304</v>
      </c>
      <c r="E166" s="4">
        <v>191991</v>
      </c>
      <c r="F166" s="4">
        <v>234457</v>
      </c>
      <c r="G166" s="4">
        <v>110201</v>
      </c>
      <c r="H166" s="4">
        <v>97407</v>
      </c>
      <c r="I166" s="4">
        <v>48156</v>
      </c>
      <c r="J166" s="4">
        <v>18452</v>
      </c>
      <c r="K166" s="4">
        <v>12801</v>
      </c>
    </row>
    <row r="167" spans="1:11" ht="19.2" thickTop="1" thickBot="1" x14ac:dyDescent="0.3">
      <c r="A167" s="2" t="s">
        <v>176</v>
      </c>
      <c r="B167" s="4">
        <v>3434592</v>
      </c>
      <c r="C167" s="4">
        <v>76585</v>
      </c>
      <c r="D167" s="4">
        <v>206822</v>
      </c>
      <c r="E167" s="4">
        <v>124715</v>
      </c>
      <c r="F167" s="4">
        <v>162791</v>
      </c>
      <c r="G167" s="4">
        <v>495592</v>
      </c>
      <c r="H167" s="4">
        <v>558095</v>
      </c>
      <c r="I167" s="4">
        <v>681831</v>
      </c>
      <c r="J167" s="4">
        <v>247062</v>
      </c>
      <c r="K167" s="4">
        <v>881098</v>
      </c>
    </row>
    <row r="168" spans="1:11" ht="19.2" thickTop="1" thickBot="1" x14ac:dyDescent="0.3">
      <c r="A168" s="2" t="s">
        <v>177</v>
      </c>
      <c r="B168" s="4">
        <v>1216477</v>
      </c>
      <c r="C168" s="4">
        <v>226586</v>
      </c>
      <c r="D168" s="4">
        <v>108484</v>
      </c>
      <c r="E168" s="4">
        <v>232182</v>
      </c>
      <c r="F168" s="4">
        <v>220051</v>
      </c>
      <c r="G168" s="4">
        <v>380208</v>
      </c>
      <c r="H168" s="4">
        <v>45062</v>
      </c>
      <c r="I168" s="4">
        <v>3905</v>
      </c>
      <c r="J168" s="5" t="s">
        <v>12</v>
      </c>
      <c r="K168" s="5" t="s">
        <v>12</v>
      </c>
    </row>
    <row r="169" spans="1:11" ht="19.2" thickTop="1" thickBot="1" x14ac:dyDescent="0.3">
      <c r="A169" s="2" t="s">
        <v>178</v>
      </c>
      <c r="B169" s="4">
        <v>2203103</v>
      </c>
      <c r="C169" s="4">
        <v>155777</v>
      </c>
      <c r="D169" s="4">
        <v>214499</v>
      </c>
      <c r="E169" s="4">
        <v>255314</v>
      </c>
      <c r="F169" s="4">
        <v>228003</v>
      </c>
      <c r="G169" s="4">
        <v>581733</v>
      </c>
      <c r="H169" s="4">
        <v>345247</v>
      </c>
      <c r="I169" s="4">
        <v>379680</v>
      </c>
      <c r="J169" s="4">
        <v>29928</v>
      </c>
      <c r="K169" s="4">
        <v>12922</v>
      </c>
    </row>
    <row r="170" spans="1:11" ht="19.2" thickTop="1" thickBot="1" x14ac:dyDescent="0.3">
      <c r="A170" s="2" t="s">
        <v>179</v>
      </c>
      <c r="B170" s="4">
        <v>1810368</v>
      </c>
      <c r="C170" s="4">
        <v>141388</v>
      </c>
      <c r="D170" s="4">
        <v>329916</v>
      </c>
      <c r="E170" s="4">
        <v>271527</v>
      </c>
      <c r="F170" s="4">
        <v>226557</v>
      </c>
      <c r="G170" s="4">
        <v>306189</v>
      </c>
      <c r="H170" s="4">
        <v>179822</v>
      </c>
      <c r="I170" s="4">
        <v>249137</v>
      </c>
      <c r="J170" s="4">
        <v>87272</v>
      </c>
      <c r="K170" s="4">
        <v>18559</v>
      </c>
    </row>
    <row r="171" spans="1:11" ht="19.2" thickTop="1" thickBot="1" x14ac:dyDescent="0.3">
      <c r="A171" s="2" t="s">
        <v>180</v>
      </c>
      <c r="B171" s="4">
        <v>157793</v>
      </c>
      <c r="C171" s="4">
        <v>29790</v>
      </c>
      <c r="D171" s="4">
        <v>22377</v>
      </c>
      <c r="E171" s="4">
        <v>77043</v>
      </c>
      <c r="F171" s="4">
        <v>20552</v>
      </c>
      <c r="G171" s="5" t="s">
        <v>12</v>
      </c>
      <c r="H171" s="5" t="s">
        <v>12</v>
      </c>
      <c r="I171" s="5" t="s">
        <v>12</v>
      </c>
      <c r="J171" s="5" t="s">
        <v>12</v>
      </c>
      <c r="K171" s="4">
        <v>8031</v>
      </c>
    </row>
    <row r="172" spans="1:11" ht="19.2" thickTop="1" thickBot="1" x14ac:dyDescent="0.3">
      <c r="A172" s="2" t="s">
        <v>181</v>
      </c>
      <c r="B172" s="4">
        <v>2395256</v>
      </c>
      <c r="C172" s="4">
        <v>266459</v>
      </c>
      <c r="D172" s="4">
        <v>205480</v>
      </c>
      <c r="E172" s="4">
        <v>137588</v>
      </c>
      <c r="F172" s="4">
        <v>410137</v>
      </c>
      <c r="G172" s="4">
        <v>592189</v>
      </c>
      <c r="H172" s="4">
        <v>193175</v>
      </c>
      <c r="I172" s="4">
        <v>269233</v>
      </c>
      <c r="J172" s="4">
        <v>189376</v>
      </c>
      <c r="K172" s="4">
        <v>131618</v>
      </c>
    </row>
    <row r="173" spans="1:11" ht="19.2" thickTop="1" thickBot="1" x14ac:dyDescent="0.3">
      <c r="A173" s="2" t="s">
        <v>182</v>
      </c>
      <c r="B173" s="4">
        <v>1783448</v>
      </c>
      <c r="C173" s="4">
        <v>142831</v>
      </c>
      <c r="D173" s="4">
        <v>193529</v>
      </c>
      <c r="E173" s="4">
        <v>190882</v>
      </c>
      <c r="F173" s="4">
        <v>400799</v>
      </c>
      <c r="G173" s="4">
        <v>444766</v>
      </c>
      <c r="H173" s="4">
        <v>247900</v>
      </c>
      <c r="I173" s="4">
        <v>146543</v>
      </c>
      <c r="J173" s="4">
        <v>6017</v>
      </c>
      <c r="K173" s="4">
        <v>10181</v>
      </c>
    </row>
    <row r="174" spans="1:11" ht="19.2" thickTop="1" thickBot="1" x14ac:dyDescent="0.3">
      <c r="A174" s="2" t="s">
        <v>183</v>
      </c>
      <c r="B174" s="4">
        <v>2066812</v>
      </c>
      <c r="C174" s="4">
        <v>78214</v>
      </c>
      <c r="D174" s="4">
        <v>273968</v>
      </c>
      <c r="E174" s="4">
        <v>159746</v>
      </c>
      <c r="F174" s="4">
        <v>240238</v>
      </c>
      <c r="G174" s="4">
        <v>448899</v>
      </c>
      <c r="H174" s="4">
        <v>134639</v>
      </c>
      <c r="I174" s="4">
        <v>365899</v>
      </c>
      <c r="J174" s="4">
        <v>72283</v>
      </c>
      <c r="K174" s="4">
        <v>292926</v>
      </c>
    </row>
    <row r="175" spans="1:11" ht="19.2" thickTop="1" thickBot="1" x14ac:dyDescent="0.3">
      <c r="A175" s="2" t="s">
        <v>184</v>
      </c>
      <c r="B175" s="4">
        <v>518499</v>
      </c>
      <c r="C175" s="4">
        <v>74511</v>
      </c>
      <c r="D175" s="4">
        <v>40839</v>
      </c>
      <c r="E175" s="4">
        <v>40286</v>
      </c>
      <c r="F175" s="4">
        <v>88597</v>
      </c>
      <c r="G175" s="4">
        <v>173691</v>
      </c>
      <c r="H175" s="4">
        <v>89604</v>
      </c>
      <c r="I175" s="4">
        <v>10970</v>
      </c>
      <c r="J175" s="5" t="s">
        <v>12</v>
      </c>
      <c r="K175" s="5" t="s">
        <v>12</v>
      </c>
    </row>
    <row r="176" spans="1:11" ht="19.2" thickTop="1" thickBot="1" x14ac:dyDescent="0.3">
      <c r="A176" s="2" t="s">
        <v>185</v>
      </c>
      <c r="B176" s="4">
        <v>1911411</v>
      </c>
      <c r="C176" s="4">
        <v>244808</v>
      </c>
      <c r="D176" s="4">
        <v>217897</v>
      </c>
      <c r="E176" s="4">
        <v>236478</v>
      </c>
      <c r="F176" s="4">
        <v>182548</v>
      </c>
      <c r="G176" s="4">
        <v>539608</v>
      </c>
      <c r="H176" s="4">
        <v>322593</v>
      </c>
      <c r="I176" s="4">
        <v>165043</v>
      </c>
      <c r="J176" s="4">
        <v>2436</v>
      </c>
      <c r="K176" s="5" t="s">
        <v>12</v>
      </c>
    </row>
    <row r="177" spans="1:11" ht="19.2" thickTop="1" thickBot="1" x14ac:dyDescent="0.3">
      <c r="A177" s="2" t="s">
        <v>186</v>
      </c>
      <c r="B177" s="4">
        <v>484005</v>
      </c>
      <c r="C177" s="4">
        <v>27000</v>
      </c>
      <c r="D177" s="4">
        <v>72710</v>
      </c>
      <c r="E177" s="4">
        <v>161325</v>
      </c>
      <c r="F177" s="4">
        <v>68239</v>
      </c>
      <c r="G177" s="4">
        <v>80259</v>
      </c>
      <c r="H177" s="4">
        <v>37343</v>
      </c>
      <c r="I177" s="4">
        <v>37128</v>
      </c>
      <c r="J177" s="5" t="s">
        <v>12</v>
      </c>
      <c r="K177" s="5" t="s">
        <v>12</v>
      </c>
    </row>
    <row r="178" spans="1:11" ht="19.2" thickTop="1" thickBot="1" x14ac:dyDescent="0.3">
      <c r="A178" s="2" t="s">
        <v>187</v>
      </c>
      <c r="B178" s="4">
        <v>226250</v>
      </c>
      <c r="C178" s="4">
        <v>14397</v>
      </c>
      <c r="D178" s="4">
        <v>81108</v>
      </c>
      <c r="E178" s="4">
        <v>5504</v>
      </c>
      <c r="F178" s="4">
        <v>62311</v>
      </c>
      <c r="G178" s="4">
        <v>62929</v>
      </c>
      <c r="H178" s="5" t="s">
        <v>12</v>
      </c>
      <c r="I178" s="5" t="s">
        <v>12</v>
      </c>
      <c r="J178" s="5" t="s">
        <v>12</v>
      </c>
      <c r="K178" s="5" t="s">
        <v>12</v>
      </c>
    </row>
    <row r="179" spans="1:11" ht="19.2" thickTop="1" thickBot="1" x14ac:dyDescent="0.3">
      <c r="A179" s="2" t="s">
        <v>188</v>
      </c>
      <c r="B179" s="4">
        <v>12844</v>
      </c>
      <c r="C179" s="5" t="s">
        <v>12</v>
      </c>
      <c r="D179" s="5" t="s">
        <v>12</v>
      </c>
      <c r="E179" s="5" t="s">
        <v>12</v>
      </c>
      <c r="F179" s="4">
        <v>10793</v>
      </c>
      <c r="G179" s="4">
        <v>2051</v>
      </c>
      <c r="H179" s="5" t="s">
        <v>12</v>
      </c>
      <c r="I179" s="5" t="s">
        <v>12</v>
      </c>
      <c r="J179" s="5" t="s">
        <v>12</v>
      </c>
      <c r="K179" s="5" t="s">
        <v>12</v>
      </c>
    </row>
    <row r="180" spans="1:11" ht="19.2" thickTop="1" thickBot="1" x14ac:dyDescent="0.3">
      <c r="A180" s="2" t="s">
        <v>189</v>
      </c>
      <c r="B180" s="4">
        <v>1924327</v>
      </c>
      <c r="C180" s="4">
        <v>82731</v>
      </c>
      <c r="D180" s="4">
        <v>99050</v>
      </c>
      <c r="E180" s="4">
        <v>141515</v>
      </c>
      <c r="F180" s="4">
        <v>205278</v>
      </c>
      <c r="G180" s="4">
        <v>323163</v>
      </c>
      <c r="H180" s="4">
        <v>194103</v>
      </c>
      <c r="I180" s="4">
        <v>234300</v>
      </c>
      <c r="J180" s="4">
        <v>94325</v>
      </c>
      <c r="K180" s="4">
        <v>549863</v>
      </c>
    </row>
    <row r="181" spans="1:11" ht="19.2" thickTop="1" thickBot="1" x14ac:dyDescent="0.3">
      <c r="A181" s="2" t="s">
        <v>190</v>
      </c>
      <c r="B181" s="4">
        <v>13226</v>
      </c>
      <c r="C181" s="5" t="s">
        <v>12</v>
      </c>
      <c r="D181" s="5" t="s">
        <v>12</v>
      </c>
      <c r="E181" s="5" t="s">
        <v>12</v>
      </c>
      <c r="F181" s="5" t="s">
        <v>12</v>
      </c>
      <c r="G181" s="4">
        <v>11732</v>
      </c>
      <c r="H181" s="4">
        <v>1494</v>
      </c>
      <c r="I181" s="5" t="s">
        <v>12</v>
      </c>
      <c r="J181" s="5" t="s">
        <v>12</v>
      </c>
      <c r="K181" s="5" t="s">
        <v>12</v>
      </c>
    </row>
    <row r="182" spans="1:11" ht="19.2" thickTop="1" thickBot="1" x14ac:dyDescent="0.3">
      <c r="A182" s="2" t="s">
        <v>191</v>
      </c>
      <c r="B182" s="4">
        <v>1601723</v>
      </c>
      <c r="C182" s="4">
        <v>55945</v>
      </c>
      <c r="D182" s="4">
        <v>101494</v>
      </c>
      <c r="E182" s="4">
        <v>115026</v>
      </c>
      <c r="F182" s="4">
        <v>174625</v>
      </c>
      <c r="G182" s="4">
        <v>293487</v>
      </c>
      <c r="H182" s="4">
        <v>323723</v>
      </c>
      <c r="I182" s="4">
        <v>416468</v>
      </c>
      <c r="J182" s="4">
        <v>80238</v>
      </c>
      <c r="K182" s="4">
        <v>40718</v>
      </c>
    </row>
    <row r="183" spans="1:11" ht="14.4" thickTop="1" x14ac:dyDescent="0.25"/>
    <row r="184" spans="1:11" ht="22.8" x14ac:dyDescent="0.25">
      <c r="A184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872A-58A5-4FD5-96AB-8C6287D29E6F}">
  <dimension ref="A1:K184"/>
  <sheetViews>
    <sheetView workbookViewId="0">
      <selection activeCell="A184" sqref="A184"/>
    </sheetView>
  </sheetViews>
  <sheetFormatPr defaultRowHeight="13.8" x14ac:dyDescent="0.25"/>
  <sheetData>
    <row r="1" spans="1:11" ht="70.8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9.2" thickTop="1" thickBot="1" x14ac:dyDescent="0.3">
      <c r="A2" s="2" t="s">
        <v>1</v>
      </c>
      <c r="B2" s="4">
        <v>348197357</v>
      </c>
      <c r="C2" s="4">
        <v>30081112</v>
      </c>
      <c r="D2" s="4">
        <v>37739505</v>
      </c>
      <c r="E2" s="4">
        <v>35144221</v>
      </c>
      <c r="F2" s="4">
        <v>48766903</v>
      </c>
      <c r="G2" s="4">
        <v>78629522</v>
      </c>
      <c r="H2" s="4">
        <v>45044784</v>
      </c>
      <c r="I2" s="4">
        <v>47130919</v>
      </c>
      <c r="J2" s="4">
        <v>12062880</v>
      </c>
      <c r="K2" s="4">
        <v>13597511</v>
      </c>
    </row>
    <row r="3" spans="1:11" ht="19.2" thickTop="1" thickBot="1" x14ac:dyDescent="0.3">
      <c r="A3" s="2" t="s">
        <v>11</v>
      </c>
      <c r="B3" s="4">
        <v>356181</v>
      </c>
      <c r="C3" s="4">
        <v>111749</v>
      </c>
      <c r="D3" s="4">
        <v>83141</v>
      </c>
      <c r="E3" s="5" t="s">
        <v>12</v>
      </c>
      <c r="F3" s="4">
        <v>28129</v>
      </c>
      <c r="G3" s="4">
        <v>26485</v>
      </c>
      <c r="H3" s="5" t="s">
        <v>12</v>
      </c>
      <c r="I3" s="4">
        <v>24841</v>
      </c>
      <c r="J3" s="5" t="s">
        <v>12</v>
      </c>
      <c r="K3" s="4">
        <v>81836</v>
      </c>
    </row>
    <row r="4" spans="1:11" ht="19.2" thickTop="1" thickBot="1" x14ac:dyDescent="0.3">
      <c r="A4" s="2" t="s">
        <v>13</v>
      </c>
      <c r="B4" s="4">
        <v>325071</v>
      </c>
      <c r="C4" s="4">
        <v>6986</v>
      </c>
      <c r="D4" s="4">
        <v>1805</v>
      </c>
      <c r="E4" s="5" t="s">
        <v>12</v>
      </c>
      <c r="F4" s="4">
        <v>8535</v>
      </c>
      <c r="G4" s="4">
        <v>68216</v>
      </c>
      <c r="H4" s="4">
        <v>27475</v>
      </c>
      <c r="I4" s="4">
        <v>157541</v>
      </c>
      <c r="J4" s="4">
        <v>36011</v>
      </c>
      <c r="K4" s="4">
        <v>18501</v>
      </c>
    </row>
    <row r="5" spans="1:11" ht="19.2" thickTop="1" thickBot="1" x14ac:dyDescent="0.3">
      <c r="A5" s="2" t="s">
        <v>14</v>
      </c>
      <c r="B5" s="4">
        <v>717874</v>
      </c>
      <c r="C5" s="4">
        <v>37087</v>
      </c>
      <c r="D5" s="4">
        <v>173392</v>
      </c>
      <c r="E5" s="4">
        <v>83632</v>
      </c>
      <c r="F5" s="4">
        <v>104147</v>
      </c>
      <c r="G5" s="4">
        <v>100480</v>
      </c>
      <c r="H5" s="4">
        <v>68496</v>
      </c>
      <c r="I5" s="4">
        <v>145059</v>
      </c>
      <c r="J5" s="4">
        <v>5580</v>
      </c>
      <c r="K5" s="5" t="s">
        <v>12</v>
      </c>
    </row>
    <row r="6" spans="1:11" ht="19.2" thickTop="1" thickBot="1" x14ac:dyDescent="0.3">
      <c r="A6" s="2" t="s">
        <v>15</v>
      </c>
      <c r="B6" s="4">
        <v>2376145</v>
      </c>
      <c r="C6" s="4">
        <v>325976</v>
      </c>
      <c r="D6" s="4">
        <v>327783</v>
      </c>
      <c r="E6" s="4">
        <v>72030</v>
      </c>
      <c r="F6" s="4">
        <v>309534</v>
      </c>
      <c r="G6" s="4">
        <v>747722</v>
      </c>
      <c r="H6" s="4">
        <v>352691</v>
      </c>
      <c r="I6" s="4">
        <v>240410</v>
      </c>
      <c r="J6" s="5" t="s">
        <v>12</v>
      </c>
      <c r="K6" s="5" t="s">
        <v>12</v>
      </c>
    </row>
    <row r="7" spans="1:11" ht="19.2" thickTop="1" thickBot="1" x14ac:dyDescent="0.3">
      <c r="A7" s="2" t="s">
        <v>16</v>
      </c>
      <c r="B7" s="4">
        <v>1638674</v>
      </c>
      <c r="C7" s="4">
        <v>411745</v>
      </c>
      <c r="D7" s="4">
        <v>49806</v>
      </c>
      <c r="E7" s="4">
        <v>176775</v>
      </c>
      <c r="F7" s="4">
        <v>227795</v>
      </c>
      <c r="G7" s="4">
        <v>536247</v>
      </c>
      <c r="H7" s="4">
        <v>204838</v>
      </c>
      <c r="I7" s="4">
        <v>22766</v>
      </c>
      <c r="J7" s="5" t="s">
        <v>12</v>
      </c>
      <c r="K7" s="4">
        <v>8701</v>
      </c>
    </row>
    <row r="8" spans="1:11" ht="19.2" thickTop="1" thickBot="1" x14ac:dyDescent="0.3">
      <c r="A8" s="2" t="s">
        <v>17</v>
      </c>
      <c r="B8" s="4">
        <v>584536</v>
      </c>
      <c r="C8" s="4">
        <v>15872</v>
      </c>
      <c r="D8" s="4">
        <v>15823</v>
      </c>
      <c r="E8" s="4">
        <v>6164</v>
      </c>
      <c r="F8" s="5" t="s">
        <v>12</v>
      </c>
      <c r="G8" s="4">
        <v>171165</v>
      </c>
      <c r="H8" s="4">
        <v>222739</v>
      </c>
      <c r="I8" s="4">
        <v>141881</v>
      </c>
      <c r="J8" s="4">
        <v>10891</v>
      </c>
      <c r="K8" s="5" t="s">
        <v>12</v>
      </c>
    </row>
    <row r="9" spans="1:11" ht="19.2" thickTop="1" thickBot="1" x14ac:dyDescent="0.3">
      <c r="A9" s="2" t="s">
        <v>18</v>
      </c>
      <c r="B9" s="4">
        <v>110628</v>
      </c>
      <c r="C9" s="4">
        <v>24122</v>
      </c>
      <c r="D9" s="4">
        <v>3554</v>
      </c>
      <c r="E9" s="4">
        <v>5490</v>
      </c>
      <c r="F9" s="5" t="s">
        <v>12</v>
      </c>
      <c r="G9" s="4">
        <v>55932</v>
      </c>
      <c r="H9" s="4">
        <v>17507</v>
      </c>
      <c r="I9" s="4">
        <v>4023</v>
      </c>
      <c r="J9" s="5" t="s">
        <v>12</v>
      </c>
      <c r="K9" s="5" t="s">
        <v>12</v>
      </c>
    </row>
    <row r="10" spans="1:11" ht="19.2" thickTop="1" thickBot="1" x14ac:dyDescent="0.3">
      <c r="A10" s="2" t="s">
        <v>19</v>
      </c>
      <c r="B10" s="4">
        <v>3000568</v>
      </c>
      <c r="C10" s="4">
        <v>88968</v>
      </c>
      <c r="D10" s="4">
        <v>47370</v>
      </c>
      <c r="E10" s="4">
        <v>187737</v>
      </c>
      <c r="F10" s="4">
        <v>439284</v>
      </c>
      <c r="G10" s="4">
        <v>829425</v>
      </c>
      <c r="H10" s="4">
        <v>837394</v>
      </c>
      <c r="I10" s="4">
        <v>482753</v>
      </c>
      <c r="J10" s="4">
        <v>87638</v>
      </c>
      <c r="K10" s="5" t="s">
        <v>12</v>
      </c>
    </row>
    <row r="11" spans="1:11" ht="19.2" thickTop="1" thickBot="1" x14ac:dyDescent="0.3">
      <c r="A11" s="2" t="s">
        <v>20</v>
      </c>
      <c r="B11" s="4">
        <v>2159216</v>
      </c>
      <c r="C11" s="4">
        <v>276479</v>
      </c>
      <c r="D11" s="4">
        <v>325215</v>
      </c>
      <c r="E11" s="4">
        <v>266313</v>
      </c>
      <c r="F11" s="4">
        <v>387539</v>
      </c>
      <c r="G11" s="4">
        <v>422919</v>
      </c>
      <c r="H11" s="4">
        <v>379587</v>
      </c>
      <c r="I11" s="4">
        <v>57193</v>
      </c>
      <c r="J11" s="4">
        <v>15756</v>
      </c>
      <c r="K11" s="4">
        <v>28215</v>
      </c>
    </row>
    <row r="12" spans="1:11" ht="19.2" thickTop="1" thickBot="1" x14ac:dyDescent="0.3">
      <c r="A12" s="2" t="s">
        <v>21</v>
      </c>
      <c r="B12" s="4">
        <v>1584703</v>
      </c>
      <c r="C12" s="4">
        <v>51143</v>
      </c>
      <c r="D12" s="4">
        <v>66824</v>
      </c>
      <c r="E12" s="4">
        <v>101108</v>
      </c>
      <c r="F12" s="4">
        <v>144418</v>
      </c>
      <c r="G12" s="4">
        <v>227827</v>
      </c>
      <c r="H12" s="4">
        <v>116631</v>
      </c>
      <c r="I12" s="4">
        <v>434069</v>
      </c>
      <c r="J12" s="4">
        <v>115582</v>
      </c>
      <c r="K12" s="4">
        <v>327103</v>
      </c>
    </row>
    <row r="13" spans="1:11" ht="19.2" thickTop="1" thickBot="1" x14ac:dyDescent="0.3">
      <c r="A13" s="2" t="s">
        <v>22</v>
      </c>
      <c r="B13" s="4">
        <v>1017160</v>
      </c>
      <c r="C13" s="4">
        <v>8118</v>
      </c>
      <c r="D13" s="4">
        <v>59046</v>
      </c>
      <c r="E13" s="5" t="s">
        <v>12</v>
      </c>
      <c r="F13" s="4">
        <v>81786</v>
      </c>
      <c r="G13" s="4">
        <v>543210</v>
      </c>
      <c r="H13" s="4">
        <v>50212</v>
      </c>
      <c r="I13" s="4">
        <v>274788</v>
      </c>
      <c r="J13" s="5" t="s">
        <v>12</v>
      </c>
      <c r="K13" s="5" t="s">
        <v>12</v>
      </c>
    </row>
    <row r="14" spans="1:11" ht="19.2" thickTop="1" thickBot="1" x14ac:dyDescent="0.3">
      <c r="A14" s="2" t="s">
        <v>23</v>
      </c>
      <c r="B14" s="4">
        <v>11598541</v>
      </c>
      <c r="C14" s="4">
        <v>1350911</v>
      </c>
      <c r="D14" s="4">
        <v>734356</v>
      </c>
      <c r="E14" s="4">
        <v>930411</v>
      </c>
      <c r="F14" s="4">
        <v>1234070</v>
      </c>
      <c r="G14" s="4">
        <v>3895344</v>
      </c>
      <c r="H14" s="4">
        <v>1598415</v>
      </c>
      <c r="I14" s="4">
        <v>1763853</v>
      </c>
      <c r="J14" s="5" t="s">
        <v>12</v>
      </c>
      <c r="K14" s="4">
        <v>91181</v>
      </c>
    </row>
    <row r="15" spans="1:11" ht="19.2" thickTop="1" thickBot="1" x14ac:dyDescent="0.3">
      <c r="A15" s="2" t="s">
        <v>24</v>
      </c>
      <c r="B15" s="4">
        <v>3333</v>
      </c>
      <c r="C15" s="4">
        <v>3333</v>
      </c>
      <c r="D15" s="5" t="s">
        <v>12</v>
      </c>
      <c r="E15" s="5" t="s">
        <v>12</v>
      </c>
      <c r="F15" s="5" t="s">
        <v>12</v>
      </c>
      <c r="G15" s="5" t="s">
        <v>12</v>
      </c>
      <c r="H15" s="5" t="s">
        <v>12</v>
      </c>
      <c r="I15" s="5" t="s">
        <v>12</v>
      </c>
      <c r="J15" s="5" t="s">
        <v>12</v>
      </c>
      <c r="K15" s="5" t="s">
        <v>12</v>
      </c>
    </row>
    <row r="16" spans="1:11" ht="19.2" thickTop="1" thickBot="1" x14ac:dyDescent="0.3">
      <c r="A16" s="2" t="s">
        <v>25</v>
      </c>
      <c r="B16" s="4">
        <v>230749</v>
      </c>
      <c r="C16" s="5" t="s">
        <v>12</v>
      </c>
      <c r="D16" s="5" t="s">
        <v>12</v>
      </c>
      <c r="E16" s="5" t="s">
        <v>12</v>
      </c>
      <c r="F16" s="4">
        <v>3250</v>
      </c>
      <c r="G16" s="4">
        <v>48998</v>
      </c>
      <c r="H16" s="4">
        <v>39370</v>
      </c>
      <c r="I16" s="4">
        <v>69963</v>
      </c>
      <c r="J16" s="4">
        <v>19658</v>
      </c>
      <c r="K16" s="4">
        <v>49509</v>
      </c>
    </row>
    <row r="17" spans="1:11" ht="19.2" thickTop="1" thickBot="1" x14ac:dyDescent="0.3">
      <c r="A17" s="2" t="s">
        <v>26</v>
      </c>
      <c r="B17" s="4">
        <v>1335924</v>
      </c>
      <c r="C17" s="4">
        <v>46657</v>
      </c>
      <c r="D17" s="4">
        <v>65201</v>
      </c>
      <c r="E17" s="4">
        <v>122753</v>
      </c>
      <c r="F17" s="4">
        <v>68204</v>
      </c>
      <c r="G17" s="4">
        <v>472902</v>
      </c>
      <c r="H17" s="4">
        <v>314175</v>
      </c>
      <c r="I17" s="4">
        <v>240022</v>
      </c>
      <c r="J17" s="4">
        <v>3900</v>
      </c>
      <c r="K17" s="4">
        <v>2110</v>
      </c>
    </row>
    <row r="18" spans="1:11" ht="19.2" thickTop="1" thickBot="1" x14ac:dyDescent="0.3">
      <c r="A18" s="2" t="s">
        <v>27</v>
      </c>
      <c r="B18" s="4">
        <v>1427142</v>
      </c>
      <c r="C18" s="4">
        <v>227740</v>
      </c>
      <c r="D18" s="4">
        <v>232917</v>
      </c>
      <c r="E18" s="4">
        <v>79674</v>
      </c>
      <c r="F18" s="4">
        <v>128551</v>
      </c>
      <c r="G18" s="4">
        <v>308340</v>
      </c>
      <c r="H18" s="4">
        <v>60867</v>
      </c>
      <c r="I18" s="4">
        <v>389052</v>
      </c>
      <c r="J18" s="5" t="s">
        <v>12</v>
      </c>
      <c r="K18" s="5" t="s">
        <v>12</v>
      </c>
    </row>
    <row r="19" spans="1:11" ht="19.2" thickTop="1" thickBot="1" x14ac:dyDescent="0.3">
      <c r="A19" s="2" t="s">
        <v>28</v>
      </c>
      <c r="B19" s="4">
        <v>1868272</v>
      </c>
      <c r="C19" s="4">
        <v>160771</v>
      </c>
      <c r="D19" s="4">
        <v>236290</v>
      </c>
      <c r="E19" s="4">
        <v>169421</v>
      </c>
      <c r="F19" s="4">
        <v>175621</v>
      </c>
      <c r="G19" s="4">
        <v>560405</v>
      </c>
      <c r="H19" s="4">
        <v>261967</v>
      </c>
      <c r="I19" s="4">
        <v>234307</v>
      </c>
      <c r="J19" s="4">
        <v>69489</v>
      </c>
      <c r="K19" s="5" t="s">
        <v>12</v>
      </c>
    </row>
    <row r="20" spans="1:11" ht="19.2" thickTop="1" thickBot="1" x14ac:dyDescent="0.3">
      <c r="A20" s="2" t="s">
        <v>29</v>
      </c>
      <c r="B20" s="4">
        <v>151375</v>
      </c>
      <c r="C20" s="4">
        <v>1590</v>
      </c>
      <c r="D20" s="5" t="s">
        <v>12</v>
      </c>
      <c r="E20" s="5" t="s">
        <v>12</v>
      </c>
      <c r="F20" s="4">
        <v>19099</v>
      </c>
      <c r="G20" s="4">
        <v>2909</v>
      </c>
      <c r="H20" s="4">
        <v>22581</v>
      </c>
      <c r="I20" s="4">
        <v>105197</v>
      </c>
      <c r="J20" s="5" t="s">
        <v>12</v>
      </c>
      <c r="K20" s="5" t="s">
        <v>12</v>
      </c>
    </row>
    <row r="21" spans="1:11" ht="19.2" thickTop="1" thickBot="1" x14ac:dyDescent="0.3">
      <c r="A21" s="2" t="s">
        <v>30</v>
      </c>
      <c r="B21" s="4">
        <v>1187036</v>
      </c>
      <c r="C21" s="4">
        <v>148770</v>
      </c>
      <c r="D21" s="4">
        <v>61449</v>
      </c>
      <c r="E21" s="4">
        <v>17039</v>
      </c>
      <c r="F21" s="4">
        <v>190709</v>
      </c>
      <c r="G21" s="4">
        <v>229601</v>
      </c>
      <c r="H21" s="4">
        <v>136988</v>
      </c>
      <c r="I21" s="4">
        <v>191070</v>
      </c>
      <c r="J21" s="4">
        <v>52280</v>
      </c>
      <c r="K21" s="4">
        <v>159131</v>
      </c>
    </row>
    <row r="22" spans="1:11" ht="19.2" thickTop="1" thickBot="1" x14ac:dyDescent="0.3">
      <c r="A22" s="2" t="s">
        <v>31</v>
      </c>
      <c r="B22" s="4">
        <v>317330</v>
      </c>
      <c r="C22" s="4">
        <v>45129</v>
      </c>
      <c r="D22" s="4">
        <v>106040</v>
      </c>
      <c r="E22" s="4">
        <v>105010</v>
      </c>
      <c r="F22" s="4">
        <v>20328</v>
      </c>
      <c r="G22" s="4">
        <v>40824</v>
      </c>
      <c r="H22" s="5" t="s">
        <v>12</v>
      </c>
      <c r="I22" s="5" t="s">
        <v>12</v>
      </c>
      <c r="J22" s="5" t="s">
        <v>12</v>
      </c>
      <c r="K22" s="5" t="s">
        <v>12</v>
      </c>
    </row>
    <row r="23" spans="1:11" ht="19.2" thickTop="1" thickBot="1" x14ac:dyDescent="0.3">
      <c r="A23" s="2" t="s">
        <v>32</v>
      </c>
      <c r="B23" s="4">
        <v>1437548</v>
      </c>
      <c r="C23" s="4">
        <v>78898</v>
      </c>
      <c r="D23" s="4">
        <v>117825</v>
      </c>
      <c r="E23" s="4">
        <v>191751</v>
      </c>
      <c r="F23" s="4">
        <v>103401</v>
      </c>
      <c r="G23" s="4">
        <v>288336</v>
      </c>
      <c r="H23" s="4">
        <v>241387</v>
      </c>
      <c r="I23" s="4">
        <v>130822</v>
      </c>
      <c r="J23" s="4">
        <v>197263</v>
      </c>
      <c r="K23" s="4">
        <v>87866</v>
      </c>
    </row>
    <row r="24" spans="1:11" ht="19.2" thickTop="1" thickBot="1" x14ac:dyDescent="0.3">
      <c r="A24" s="2" t="s">
        <v>33</v>
      </c>
      <c r="B24" s="4">
        <v>10784734</v>
      </c>
      <c r="C24" s="4">
        <v>1023269</v>
      </c>
      <c r="D24" s="4">
        <v>624169</v>
      </c>
      <c r="E24" s="4">
        <v>837016</v>
      </c>
      <c r="F24" s="4">
        <v>1988897</v>
      </c>
      <c r="G24" s="4">
        <v>3184603</v>
      </c>
      <c r="H24" s="4">
        <v>2055337</v>
      </c>
      <c r="I24" s="4">
        <v>1026875</v>
      </c>
      <c r="J24" s="5" t="s">
        <v>12</v>
      </c>
      <c r="K24" s="4">
        <v>44568</v>
      </c>
    </row>
    <row r="25" spans="1:11" ht="19.2" thickTop="1" thickBot="1" x14ac:dyDescent="0.3">
      <c r="A25" s="2" t="s">
        <v>34</v>
      </c>
      <c r="B25" s="4">
        <v>81668</v>
      </c>
      <c r="C25" s="5" t="s">
        <v>12</v>
      </c>
      <c r="D25" s="4">
        <v>19630</v>
      </c>
      <c r="E25" s="5" t="s">
        <v>12</v>
      </c>
      <c r="F25" s="4">
        <v>22384</v>
      </c>
      <c r="G25" s="4">
        <v>9436</v>
      </c>
      <c r="H25" s="5" t="s">
        <v>12</v>
      </c>
      <c r="I25" s="4">
        <v>30218</v>
      </c>
      <c r="J25" s="5" t="s">
        <v>12</v>
      </c>
      <c r="K25" s="5" t="s">
        <v>12</v>
      </c>
    </row>
    <row r="26" spans="1:11" ht="19.2" thickTop="1" thickBot="1" x14ac:dyDescent="0.3">
      <c r="A26" s="2" t="s">
        <v>35</v>
      </c>
      <c r="B26" s="4">
        <v>1545032</v>
      </c>
      <c r="C26" s="4">
        <v>29682</v>
      </c>
      <c r="D26" s="4">
        <v>240146</v>
      </c>
      <c r="E26" s="4">
        <v>187529</v>
      </c>
      <c r="F26" s="4">
        <v>150757</v>
      </c>
      <c r="G26" s="4">
        <v>381893</v>
      </c>
      <c r="H26" s="4">
        <v>212986</v>
      </c>
      <c r="I26" s="4">
        <v>292010</v>
      </c>
      <c r="J26" s="4">
        <v>38661</v>
      </c>
      <c r="K26" s="4">
        <v>11367</v>
      </c>
    </row>
    <row r="27" spans="1:11" ht="19.2" thickTop="1" thickBot="1" x14ac:dyDescent="0.3">
      <c r="A27" s="2" t="s">
        <v>36</v>
      </c>
      <c r="B27" s="4">
        <v>700347</v>
      </c>
      <c r="C27" s="4">
        <v>68759</v>
      </c>
      <c r="D27" s="4">
        <v>29824</v>
      </c>
      <c r="E27" s="4">
        <v>39930</v>
      </c>
      <c r="F27" s="4">
        <v>17370</v>
      </c>
      <c r="G27" s="4">
        <v>81009</v>
      </c>
      <c r="H27" s="4">
        <v>88972</v>
      </c>
      <c r="I27" s="4">
        <v>181147</v>
      </c>
      <c r="J27" s="4">
        <v>71436</v>
      </c>
      <c r="K27" s="4">
        <v>121900</v>
      </c>
    </row>
    <row r="28" spans="1:11" ht="19.2" thickTop="1" thickBot="1" x14ac:dyDescent="0.3">
      <c r="A28" s="2" t="s">
        <v>37</v>
      </c>
      <c r="B28" s="4">
        <v>884202</v>
      </c>
      <c r="C28" s="4">
        <v>220233</v>
      </c>
      <c r="D28" s="4">
        <v>55394</v>
      </c>
      <c r="E28" s="4">
        <v>70647</v>
      </c>
      <c r="F28" s="4">
        <v>150257</v>
      </c>
      <c r="G28" s="4">
        <v>152038</v>
      </c>
      <c r="H28" s="4">
        <v>133857</v>
      </c>
      <c r="I28" s="4">
        <v>84557</v>
      </c>
      <c r="J28" s="4">
        <v>10528</v>
      </c>
      <c r="K28" s="4">
        <v>6692</v>
      </c>
    </row>
    <row r="29" spans="1:11" ht="19.2" thickTop="1" thickBot="1" x14ac:dyDescent="0.3">
      <c r="A29" s="2" t="s">
        <v>38</v>
      </c>
      <c r="B29" s="4">
        <v>844408</v>
      </c>
      <c r="C29" s="4">
        <v>64521</v>
      </c>
      <c r="D29" s="4">
        <v>102338</v>
      </c>
      <c r="E29" s="4">
        <v>308145</v>
      </c>
      <c r="F29" s="4">
        <v>75298</v>
      </c>
      <c r="G29" s="4">
        <v>218855</v>
      </c>
      <c r="H29" s="4">
        <v>68037</v>
      </c>
      <c r="I29" s="4">
        <v>7216</v>
      </c>
      <c r="J29" s="5" t="s">
        <v>12</v>
      </c>
      <c r="K29" s="5" t="s">
        <v>12</v>
      </c>
    </row>
    <row r="30" spans="1:11" ht="19.2" thickTop="1" thickBot="1" x14ac:dyDescent="0.3">
      <c r="A30" s="2" t="s">
        <v>39</v>
      </c>
      <c r="B30" s="4">
        <v>1412329</v>
      </c>
      <c r="C30" s="4">
        <v>115812</v>
      </c>
      <c r="D30" s="4">
        <v>460877</v>
      </c>
      <c r="E30" s="4">
        <v>181725</v>
      </c>
      <c r="F30" s="4">
        <v>477052</v>
      </c>
      <c r="G30" s="4">
        <v>161257</v>
      </c>
      <c r="H30" s="4">
        <v>7753</v>
      </c>
      <c r="I30" s="4">
        <v>7853</v>
      </c>
      <c r="J30" s="5" t="s">
        <v>12</v>
      </c>
      <c r="K30" s="5" t="s">
        <v>12</v>
      </c>
    </row>
    <row r="31" spans="1:11" ht="19.2" thickTop="1" thickBot="1" x14ac:dyDescent="0.3">
      <c r="A31" s="2" t="s">
        <v>40</v>
      </c>
      <c r="B31" s="5" t="s">
        <v>12</v>
      </c>
      <c r="C31" s="5" t="s">
        <v>12</v>
      </c>
      <c r="D31" s="5" t="s">
        <v>12</v>
      </c>
      <c r="E31" s="5" t="s">
        <v>12</v>
      </c>
      <c r="F31" s="5" t="s">
        <v>12</v>
      </c>
      <c r="G31" s="5" t="s">
        <v>12</v>
      </c>
      <c r="H31" s="5" t="s">
        <v>12</v>
      </c>
      <c r="I31" s="5" t="s">
        <v>12</v>
      </c>
      <c r="J31" s="5" t="s">
        <v>12</v>
      </c>
      <c r="K31" s="5" t="s">
        <v>12</v>
      </c>
    </row>
    <row r="32" spans="1:11" ht="19.2" thickTop="1" thickBot="1" x14ac:dyDescent="0.3">
      <c r="A32" s="2" t="s">
        <v>41</v>
      </c>
      <c r="B32" s="4">
        <v>2700603</v>
      </c>
      <c r="C32" s="4">
        <v>379817</v>
      </c>
      <c r="D32" s="4">
        <v>349126</v>
      </c>
      <c r="E32" s="4">
        <v>366697</v>
      </c>
      <c r="F32" s="4">
        <v>356980</v>
      </c>
      <c r="G32" s="4">
        <v>650765</v>
      </c>
      <c r="H32" s="4">
        <v>377436</v>
      </c>
      <c r="I32" s="4">
        <v>217472</v>
      </c>
      <c r="J32" s="4">
        <v>2310</v>
      </c>
      <c r="K32" s="5" t="s">
        <v>12</v>
      </c>
    </row>
    <row r="33" spans="1:11" ht="19.2" thickTop="1" thickBot="1" x14ac:dyDescent="0.3">
      <c r="A33" s="2" t="s">
        <v>42</v>
      </c>
      <c r="B33" s="4">
        <v>3510239</v>
      </c>
      <c r="C33" s="4">
        <v>389040</v>
      </c>
      <c r="D33" s="4">
        <v>476148</v>
      </c>
      <c r="E33" s="4">
        <v>455127</v>
      </c>
      <c r="F33" s="4">
        <v>478706</v>
      </c>
      <c r="G33" s="4">
        <v>1115409</v>
      </c>
      <c r="H33" s="4">
        <v>392050</v>
      </c>
      <c r="I33" s="4">
        <v>199427</v>
      </c>
      <c r="J33" s="4">
        <v>4331</v>
      </c>
      <c r="K33" s="5" t="s">
        <v>12</v>
      </c>
    </row>
    <row r="34" spans="1:11" ht="19.2" thickTop="1" thickBot="1" x14ac:dyDescent="0.3">
      <c r="A34" s="2" t="s">
        <v>43</v>
      </c>
      <c r="B34" s="4">
        <v>61689</v>
      </c>
      <c r="C34" s="5" t="s">
        <v>12</v>
      </c>
      <c r="D34" s="5" t="s">
        <v>12</v>
      </c>
      <c r="E34" s="5" t="s">
        <v>12</v>
      </c>
      <c r="F34" s="5" t="s">
        <v>12</v>
      </c>
      <c r="G34" s="5" t="s">
        <v>12</v>
      </c>
      <c r="H34" s="4">
        <v>18036</v>
      </c>
      <c r="I34" s="4">
        <v>43280</v>
      </c>
      <c r="J34" s="5">
        <v>373</v>
      </c>
      <c r="K34" s="5" t="s">
        <v>12</v>
      </c>
    </row>
    <row r="35" spans="1:11" ht="19.2" thickTop="1" thickBot="1" x14ac:dyDescent="0.3">
      <c r="A35" s="2" t="s">
        <v>44</v>
      </c>
      <c r="B35" s="4">
        <v>44985</v>
      </c>
      <c r="C35" s="5" t="s">
        <v>12</v>
      </c>
      <c r="D35" s="4">
        <v>9045</v>
      </c>
      <c r="E35" s="5" t="s">
        <v>12</v>
      </c>
      <c r="F35" s="4">
        <v>35940</v>
      </c>
      <c r="G35" s="5" t="s">
        <v>12</v>
      </c>
      <c r="H35" s="5" t="s">
        <v>12</v>
      </c>
      <c r="I35" s="5" t="s">
        <v>12</v>
      </c>
      <c r="J35" s="5" t="s">
        <v>12</v>
      </c>
      <c r="K35" s="5" t="s">
        <v>12</v>
      </c>
    </row>
    <row r="36" spans="1:11" ht="19.2" thickTop="1" thickBot="1" x14ac:dyDescent="0.3">
      <c r="A36" s="2" t="s">
        <v>45</v>
      </c>
      <c r="B36" s="4">
        <v>257561</v>
      </c>
      <c r="C36" s="5" t="s">
        <v>12</v>
      </c>
      <c r="D36" s="4">
        <v>5109</v>
      </c>
      <c r="E36" s="4">
        <v>2540</v>
      </c>
      <c r="F36" s="4">
        <v>108981</v>
      </c>
      <c r="G36" s="4">
        <v>79248</v>
      </c>
      <c r="H36" s="5" t="s">
        <v>12</v>
      </c>
      <c r="I36" s="4">
        <v>57904</v>
      </c>
      <c r="J36" s="4">
        <v>3779</v>
      </c>
      <c r="K36" s="5" t="s">
        <v>12</v>
      </c>
    </row>
    <row r="37" spans="1:11" ht="19.2" thickTop="1" thickBot="1" x14ac:dyDescent="0.3">
      <c r="A37" s="2" t="s">
        <v>46</v>
      </c>
      <c r="B37" s="4">
        <v>716800</v>
      </c>
      <c r="C37" s="4">
        <v>5958</v>
      </c>
      <c r="D37" s="5" t="s">
        <v>12</v>
      </c>
      <c r="E37" s="4">
        <v>1445</v>
      </c>
      <c r="F37" s="4">
        <v>67609</v>
      </c>
      <c r="G37" s="4">
        <v>179389</v>
      </c>
      <c r="H37" s="4">
        <v>149730</v>
      </c>
      <c r="I37" s="4">
        <v>272167</v>
      </c>
      <c r="J37" s="4">
        <v>25672</v>
      </c>
      <c r="K37" s="4">
        <v>14831</v>
      </c>
    </row>
    <row r="38" spans="1:11" ht="19.2" thickTop="1" thickBot="1" x14ac:dyDescent="0.3">
      <c r="A38" s="2" t="s">
        <v>47</v>
      </c>
      <c r="B38" s="4">
        <v>66812</v>
      </c>
      <c r="C38" s="4">
        <v>26345</v>
      </c>
      <c r="D38" s="4">
        <v>11041</v>
      </c>
      <c r="E38" s="5" t="s">
        <v>12</v>
      </c>
      <c r="F38" s="5" t="s">
        <v>12</v>
      </c>
      <c r="G38" s="4">
        <v>19224</v>
      </c>
      <c r="H38" s="5" t="s">
        <v>12</v>
      </c>
      <c r="I38" s="4">
        <v>5534</v>
      </c>
      <c r="J38" s="4">
        <v>4667</v>
      </c>
      <c r="K38" s="5" t="s">
        <v>12</v>
      </c>
    </row>
    <row r="39" spans="1:11" ht="19.2" thickTop="1" thickBot="1" x14ac:dyDescent="0.3">
      <c r="A39" s="2" t="s">
        <v>48</v>
      </c>
      <c r="B39" s="4">
        <v>11069</v>
      </c>
      <c r="C39" s="5" t="s">
        <v>12</v>
      </c>
      <c r="D39" s="4">
        <v>11069</v>
      </c>
      <c r="E39" s="5" t="s">
        <v>12</v>
      </c>
      <c r="F39" s="5" t="s">
        <v>12</v>
      </c>
      <c r="G39" s="5" t="s">
        <v>12</v>
      </c>
      <c r="H39" s="5" t="s">
        <v>12</v>
      </c>
      <c r="I39" s="5" t="s">
        <v>12</v>
      </c>
      <c r="J39" s="5" t="s">
        <v>12</v>
      </c>
      <c r="K39" s="5" t="s">
        <v>12</v>
      </c>
    </row>
    <row r="40" spans="1:11" ht="19.2" thickTop="1" thickBot="1" x14ac:dyDescent="0.3">
      <c r="A40" s="2" t="s">
        <v>49</v>
      </c>
      <c r="B40" s="4">
        <v>452196</v>
      </c>
      <c r="C40" s="4">
        <v>116850</v>
      </c>
      <c r="D40" s="4">
        <v>17329</v>
      </c>
      <c r="E40" s="4">
        <v>63325</v>
      </c>
      <c r="F40" s="4">
        <v>7683</v>
      </c>
      <c r="G40" s="4">
        <v>154141</v>
      </c>
      <c r="H40" s="4">
        <v>84555</v>
      </c>
      <c r="I40" s="4">
        <v>8313</v>
      </c>
      <c r="J40" s="5" t="s">
        <v>12</v>
      </c>
      <c r="K40" s="5" t="s">
        <v>12</v>
      </c>
    </row>
    <row r="41" spans="1:11" ht="19.2" thickTop="1" thickBot="1" x14ac:dyDescent="0.3">
      <c r="A41" s="2" t="s">
        <v>50</v>
      </c>
      <c r="B41" s="4">
        <v>403562</v>
      </c>
      <c r="C41" s="4">
        <v>61244</v>
      </c>
      <c r="D41" s="4">
        <v>94819</v>
      </c>
      <c r="E41" s="5" t="s">
        <v>12</v>
      </c>
      <c r="F41" s="5" t="s">
        <v>12</v>
      </c>
      <c r="G41" s="4">
        <v>121118</v>
      </c>
      <c r="H41" s="4">
        <v>37409</v>
      </c>
      <c r="I41" s="4">
        <v>88972</v>
      </c>
      <c r="J41" s="5" t="s">
        <v>12</v>
      </c>
      <c r="K41" s="5" t="s">
        <v>12</v>
      </c>
    </row>
    <row r="42" spans="1:11" ht="19.2" thickTop="1" thickBot="1" x14ac:dyDescent="0.3">
      <c r="A42" s="2" t="s">
        <v>51</v>
      </c>
      <c r="B42" s="4">
        <v>307806</v>
      </c>
      <c r="C42" s="5" t="s">
        <v>12</v>
      </c>
      <c r="D42" s="4">
        <v>26147</v>
      </c>
      <c r="E42" s="5" t="s">
        <v>12</v>
      </c>
      <c r="F42" s="4">
        <v>2919</v>
      </c>
      <c r="G42" s="4">
        <v>135617</v>
      </c>
      <c r="H42" s="4">
        <v>83366</v>
      </c>
      <c r="I42" s="4">
        <v>29963</v>
      </c>
      <c r="J42" s="4">
        <v>21146</v>
      </c>
      <c r="K42" s="4">
        <v>8648</v>
      </c>
    </row>
    <row r="43" spans="1:11" ht="19.2" thickTop="1" thickBot="1" x14ac:dyDescent="0.3">
      <c r="A43" s="2" t="s">
        <v>52</v>
      </c>
      <c r="B43" s="4">
        <v>781326</v>
      </c>
      <c r="C43" s="4">
        <v>49552</v>
      </c>
      <c r="D43" s="4">
        <v>11232</v>
      </c>
      <c r="E43" s="4">
        <v>30509</v>
      </c>
      <c r="F43" s="4">
        <v>190822</v>
      </c>
      <c r="G43" s="4">
        <v>296479</v>
      </c>
      <c r="H43" s="4">
        <v>33069</v>
      </c>
      <c r="I43" s="4">
        <v>110291</v>
      </c>
      <c r="J43" s="4">
        <v>29729</v>
      </c>
      <c r="K43" s="4">
        <v>29644</v>
      </c>
    </row>
    <row r="44" spans="1:11" ht="19.2" thickTop="1" thickBot="1" x14ac:dyDescent="0.3">
      <c r="A44" s="2" t="s">
        <v>53</v>
      </c>
      <c r="B44" s="4">
        <v>844110</v>
      </c>
      <c r="C44" s="4">
        <v>127993</v>
      </c>
      <c r="D44" s="4">
        <v>205903</v>
      </c>
      <c r="E44" s="4">
        <v>143916</v>
      </c>
      <c r="F44" s="4">
        <v>130116</v>
      </c>
      <c r="G44" s="4">
        <v>153678</v>
      </c>
      <c r="H44" s="4">
        <v>9686</v>
      </c>
      <c r="I44" s="4">
        <v>72818</v>
      </c>
      <c r="J44" s="5" t="s">
        <v>12</v>
      </c>
      <c r="K44" s="5" t="s">
        <v>12</v>
      </c>
    </row>
    <row r="45" spans="1:11" ht="19.2" thickTop="1" thickBot="1" x14ac:dyDescent="0.3">
      <c r="A45" s="2" t="s">
        <v>54</v>
      </c>
      <c r="B45" s="4">
        <v>6803135</v>
      </c>
      <c r="C45" s="4">
        <v>471022</v>
      </c>
      <c r="D45" s="4">
        <v>710045</v>
      </c>
      <c r="E45" s="4">
        <v>540735</v>
      </c>
      <c r="F45" s="4">
        <v>1129398</v>
      </c>
      <c r="G45" s="4">
        <v>1924384</v>
      </c>
      <c r="H45" s="4">
        <v>1194691</v>
      </c>
      <c r="I45" s="4">
        <v>741724</v>
      </c>
      <c r="J45" s="4">
        <v>35494</v>
      </c>
      <c r="K45" s="4">
        <v>55641</v>
      </c>
    </row>
    <row r="46" spans="1:11" ht="19.2" thickTop="1" thickBot="1" x14ac:dyDescent="0.3">
      <c r="A46" s="2" t="s">
        <v>55</v>
      </c>
      <c r="B46" s="4">
        <v>1086620</v>
      </c>
      <c r="C46" s="4">
        <v>27682</v>
      </c>
      <c r="D46" s="4">
        <v>112375</v>
      </c>
      <c r="E46" s="4">
        <v>76961</v>
      </c>
      <c r="F46" s="4">
        <v>237481</v>
      </c>
      <c r="G46" s="4">
        <v>311150</v>
      </c>
      <c r="H46" s="4">
        <v>207165</v>
      </c>
      <c r="I46" s="4">
        <v>113806</v>
      </c>
      <c r="J46" s="5" t="s">
        <v>12</v>
      </c>
      <c r="K46" s="5" t="s">
        <v>12</v>
      </c>
    </row>
    <row r="47" spans="1:11" ht="19.2" thickTop="1" thickBot="1" x14ac:dyDescent="0.3">
      <c r="A47" s="2" t="s">
        <v>56</v>
      </c>
      <c r="B47" s="4">
        <v>7825060</v>
      </c>
      <c r="C47" s="4">
        <v>444493</v>
      </c>
      <c r="D47" s="4">
        <v>874615</v>
      </c>
      <c r="E47" s="4">
        <v>942664</v>
      </c>
      <c r="F47" s="4">
        <v>1340479</v>
      </c>
      <c r="G47" s="4">
        <v>1944872</v>
      </c>
      <c r="H47" s="4">
        <v>1109198</v>
      </c>
      <c r="I47" s="4">
        <v>809451</v>
      </c>
      <c r="J47" s="4">
        <v>300257</v>
      </c>
      <c r="K47" s="4">
        <v>59030</v>
      </c>
    </row>
    <row r="48" spans="1:11" ht="19.2" thickTop="1" thickBot="1" x14ac:dyDescent="0.3">
      <c r="A48" s="2" t="s">
        <v>57</v>
      </c>
      <c r="B48" s="4">
        <v>30531</v>
      </c>
      <c r="C48" s="4">
        <v>5126</v>
      </c>
      <c r="D48" s="5" t="s">
        <v>12</v>
      </c>
      <c r="E48" s="5" t="s">
        <v>12</v>
      </c>
      <c r="F48" s="4">
        <v>7356</v>
      </c>
      <c r="G48" s="5" t="s">
        <v>12</v>
      </c>
      <c r="H48" s="4">
        <v>18049</v>
      </c>
      <c r="I48" s="5" t="s">
        <v>12</v>
      </c>
      <c r="J48" s="5" t="s">
        <v>12</v>
      </c>
      <c r="K48" s="5" t="s">
        <v>12</v>
      </c>
    </row>
    <row r="49" spans="1:11" ht="19.2" thickTop="1" thickBot="1" x14ac:dyDescent="0.3">
      <c r="A49" s="2" t="s">
        <v>58</v>
      </c>
      <c r="B49" s="4">
        <v>2509573</v>
      </c>
      <c r="C49" s="4">
        <v>288266</v>
      </c>
      <c r="D49" s="4">
        <v>501440</v>
      </c>
      <c r="E49" s="4">
        <v>396826</v>
      </c>
      <c r="F49" s="4">
        <v>341995</v>
      </c>
      <c r="G49" s="4">
        <v>751974</v>
      </c>
      <c r="H49" s="4">
        <v>137887</v>
      </c>
      <c r="I49" s="4">
        <v>91185</v>
      </c>
      <c r="J49" s="5" t="s">
        <v>12</v>
      </c>
      <c r="K49" s="5" t="s">
        <v>12</v>
      </c>
    </row>
    <row r="50" spans="1:11" ht="19.2" thickTop="1" thickBot="1" x14ac:dyDescent="0.3">
      <c r="A50" s="2" t="s">
        <v>59</v>
      </c>
      <c r="B50" s="4">
        <v>155021</v>
      </c>
      <c r="C50" s="4">
        <v>14685</v>
      </c>
      <c r="D50" s="5" t="s">
        <v>12</v>
      </c>
      <c r="E50" s="5" t="s">
        <v>12</v>
      </c>
      <c r="F50" s="4">
        <v>35513</v>
      </c>
      <c r="G50" s="4">
        <v>60780</v>
      </c>
      <c r="H50" s="5" t="s">
        <v>12</v>
      </c>
      <c r="I50" s="4">
        <v>7124</v>
      </c>
      <c r="J50" s="5" t="s">
        <v>12</v>
      </c>
      <c r="K50" s="4">
        <v>36918</v>
      </c>
    </row>
    <row r="51" spans="1:11" ht="19.2" thickTop="1" thickBot="1" x14ac:dyDescent="0.3">
      <c r="A51" s="2" t="s">
        <v>60</v>
      </c>
      <c r="B51" s="4">
        <v>22542</v>
      </c>
      <c r="C51" s="5" t="s">
        <v>12</v>
      </c>
      <c r="D51" s="5" t="s">
        <v>12</v>
      </c>
      <c r="E51" s="5" t="s">
        <v>12</v>
      </c>
      <c r="F51" s="4">
        <v>8541</v>
      </c>
      <c r="G51" s="4">
        <v>14001</v>
      </c>
      <c r="H51" s="5" t="s">
        <v>12</v>
      </c>
      <c r="I51" s="5" t="s">
        <v>12</v>
      </c>
      <c r="J51" s="5" t="s">
        <v>12</v>
      </c>
      <c r="K51" s="5" t="s">
        <v>12</v>
      </c>
    </row>
    <row r="52" spans="1:11" ht="19.2" thickTop="1" thickBot="1" x14ac:dyDescent="0.3">
      <c r="A52" s="2" t="s">
        <v>61</v>
      </c>
      <c r="B52" s="4">
        <v>3294412</v>
      </c>
      <c r="C52" s="4">
        <v>190154</v>
      </c>
      <c r="D52" s="4">
        <v>228589</v>
      </c>
      <c r="E52" s="4">
        <v>127659</v>
      </c>
      <c r="F52" s="4">
        <v>383544</v>
      </c>
      <c r="G52" s="4">
        <v>968229</v>
      </c>
      <c r="H52" s="4">
        <v>768001</v>
      </c>
      <c r="I52" s="4">
        <v>446626</v>
      </c>
      <c r="J52" s="4">
        <v>158780</v>
      </c>
      <c r="K52" s="4">
        <v>22829</v>
      </c>
    </row>
    <row r="53" spans="1:11" ht="19.2" thickTop="1" thickBot="1" x14ac:dyDescent="0.3">
      <c r="A53" s="2" t="s">
        <v>62</v>
      </c>
      <c r="B53" s="4">
        <v>8312236</v>
      </c>
      <c r="C53" s="4">
        <v>351618</v>
      </c>
      <c r="D53" s="4">
        <v>807273</v>
      </c>
      <c r="E53" s="4">
        <v>770893</v>
      </c>
      <c r="F53" s="4">
        <v>1102086</v>
      </c>
      <c r="G53" s="4">
        <v>2629020</v>
      </c>
      <c r="H53" s="4">
        <v>1032063</v>
      </c>
      <c r="I53" s="4">
        <v>817597</v>
      </c>
      <c r="J53" s="4">
        <v>615084</v>
      </c>
      <c r="K53" s="4">
        <v>186601</v>
      </c>
    </row>
    <row r="54" spans="1:11" ht="19.2" thickTop="1" thickBot="1" x14ac:dyDescent="0.3">
      <c r="A54" s="2" t="s">
        <v>63</v>
      </c>
      <c r="B54" s="4">
        <v>2006035</v>
      </c>
      <c r="C54" s="5" t="s">
        <v>12</v>
      </c>
      <c r="D54" s="4">
        <v>94690</v>
      </c>
      <c r="E54" s="4">
        <v>61266</v>
      </c>
      <c r="F54" s="4">
        <v>133639</v>
      </c>
      <c r="G54" s="4">
        <v>300456</v>
      </c>
      <c r="H54" s="4">
        <v>313792</v>
      </c>
      <c r="I54" s="4">
        <v>433239</v>
      </c>
      <c r="J54" s="4">
        <v>226584</v>
      </c>
      <c r="K54" s="4">
        <v>442368</v>
      </c>
    </row>
    <row r="55" spans="1:11" ht="19.2" thickTop="1" thickBot="1" x14ac:dyDescent="0.3">
      <c r="A55" s="2" t="s">
        <v>64</v>
      </c>
      <c r="B55" s="4">
        <v>2109675</v>
      </c>
      <c r="C55" s="4">
        <v>105102</v>
      </c>
      <c r="D55" s="4">
        <v>293363</v>
      </c>
      <c r="E55" s="4">
        <v>130717</v>
      </c>
      <c r="F55" s="4">
        <v>170811</v>
      </c>
      <c r="G55" s="4">
        <v>400574</v>
      </c>
      <c r="H55" s="4">
        <v>326527</v>
      </c>
      <c r="I55" s="4">
        <v>335609</v>
      </c>
      <c r="J55" s="4">
        <v>41925</v>
      </c>
      <c r="K55" s="4">
        <v>305047</v>
      </c>
    </row>
    <row r="56" spans="1:11" ht="19.2" thickTop="1" thickBot="1" x14ac:dyDescent="0.3">
      <c r="A56" s="2" t="s">
        <v>65</v>
      </c>
      <c r="B56" s="4">
        <v>301973</v>
      </c>
      <c r="C56" s="5" t="s">
        <v>12</v>
      </c>
      <c r="D56" s="4">
        <v>1809</v>
      </c>
      <c r="E56" s="5" t="s">
        <v>12</v>
      </c>
      <c r="F56" s="5" t="s">
        <v>12</v>
      </c>
      <c r="G56" s="5" t="s">
        <v>12</v>
      </c>
      <c r="H56" s="4">
        <v>67469</v>
      </c>
      <c r="I56" s="4">
        <v>60458</v>
      </c>
      <c r="J56" s="4">
        <v>154210</v>
      </c>
      <c r="K56" s="4">
        <v>18026</v>
      </c>
    </row>
    <row r="57" spans="1:11" ht="19.2" thickTop="1" thickBot="1" x14ac:dyDescent="0.3">
      <c r="A57" s="2" t="s">
        <v>66</v>
      </c>
      <c r="B57" s="4">
        <v>142416</v>
      </c>
      <c r="C57" s="5" t="s">
        <v>12</v>
      </c>
      <c r="D57" s="5" t="s">
        <v>12</v>
      </c>
      <c r="E57" s="5" t="s">
        <v>12</v>
      </c>
      <c r="F57" s="4">
        <v>83083</v>
      </c>
      <c r="G57" s="4">
        <v>21911</v>
      </c>
      <c r="H57" s="4">
        <v>30877</v>
      </c>
      <c r="I57" s="4">
        <v>6545</v>
      </c>
      <c r="J57" s="5" t="s">
        <v>12</v>
      </c>
      <c r="K57" s="5" t="s">
        <v>12</v>
      </c>
    </row>
    <row r="58" spans="1:11" ht="19.2" thickTop="1" thickBot="1" x14ac:dyDescent="0.3">
      <c r="A58" s="2" t="s">
        <v>67</v>
      </c>
      <c r="B58" s="4">
        <v>812453</v>
      </c>
      <c r="C58" s="4">
        <v>208303</v>
      </c>
      <c r="D58" s="4">
        <v>74003</v>
      </c>
      <c r="E58" s="4">
        <v>21958</v>
      </c>
      <c r="F58" s="4">
        <v>185410</v>
      </c>
      <c r="G58" s="4">
        <v>301262</v>
      </c>
      <c r="H58" s="4">
        <v>21516</v>
      </c>
      <c r="I58" s="5" t="s">
        <v>12</v>
      </c>
      <c r="J58" s="5" t="s">
        <v>12</v>
      </c>
      <c r="K58" s="5" t="s">
        <v>12</v>
      </c>
    </row>
    <row r="59" spans="1:11" ht="19.2" thickTop="1" thickBot="1" x14ac:dyDescent="0.3">
      <c r="A59" s="2" t="s">
        <v>68</v>
      </c>
      <c r="B59" s="5" t="s">
        <v>12</v>
      </c>
      <c r="C59" s="5" t="s">
        <v>12</v>
      </c>
      <c r="D59" s="5" t="s">
        <v>12</v>
      </c>
      <c r="E59" s="5" t="s">
        <v>12</v>
      </c>
      <c r="F59" s="5" t="s">
        <v>12</v>
      </c>
      <c r="G59" s="5" t="s">
        <v>12</v>
      </c>
      <c r="H59" s="5" t="s">
        <v>12</v>
      </c>
      <c r="I59" s="5" t="s">
        <v>12</v>
      </c>
      <c r="J59" s="5" t="s">
        <v>12</v>
      </c>
      <c r="K59" s="5" t="s">
        <v>12</v>
      </c>
    </row>
    <row r="60" spans="1:11" ht="19.2" thickTop="1" thickBot="1" x14ac:dyDescent="0.3">
      <c r="A60" s="2" t="s">
        <v>69</v>
      </c>
      <c r="B60" s="4">
        <v>1042610</v>
      </c>
      <c r="C60" s="4">
        <v>37628</v>
      </c>
      <c r="D60" s="4">
        <v>99779</v>
      </c>
      <c r="E60" s="4">
        <v>224690</v>
      </c>
      <c r="F60" s="4">
        <v>242641</v>
      </c>
      <c r="G60" s="4">
        <v>168080</v>
      </c>
      <c r="H60" s="4">
        <v>71323</v>
      </c>
      <c r="I60" s="4">
        <v>166307</v>
      </c>
      <c r="J60" s="4">
        <v>15110</v>
      </c>
      <c r="K60" s="4">
        <v>17052</v>
      </c>
    </row>
    <row r="61" spans="1:11" ht="19.2" thickTop="1" thickBot="1" x14ac:dyDescent="0.3">
      <c r="A61" s="2" t="s">
        <v>70</v>
      </c>
      <c r="B61" s="4">
        <v>248946</v>
      </c>
      <c r="C61" s="4">
        <v>12402</v>
      </c>
      <c r="D61" s="4">
        <v>14682</v>
      </c>
      <c r="E61" s="4">
        <v>9085</v>
      </c>
      <c r="F61" s="4">
        <v>19917</v>
      </c>
      <c r="G61" s="4">
        <v>22988</v>
      </c>
      <c r="H61" s="4">
        <v>105890</v>
      </c>
      <c r="I61" s="4">
        <v>54644</v>
      </c>
      <c r="J61" s="4">
        <v>9338</v>
      </c>
      <c r="K61" s="5" t="s">
        <v>12</v>
      </c>
    </row>
    <row r="62" spans="1:11" ht="19.2" thickTop="1" thickBot="1" x14ac:dyDescent="0.3">
      <c r="A62" s="2" t="s">
        <v>71</v>
      </c>
      <c r="B62" s="4">
        <v>372215</v>
      </c>
      <c r="C62" s="4">
        <v>10941</v>
      </c>
      <c r="D62" s="4">
        <v>2561</v>
      </c>
      <c r="E62" s="5" t="s">
        <v>12</v>
      </c>
      <c r="F62" s="4">
        <v>31974</v>
      </c>
      <c r="G62" s="4">
        <v>25135</v>
      </c>
      <c r="H62" s="4">
        <v>214863</v>
      </c>
      <c r="I62" s="4">
        <v>86741</v>
      </c>
      <c r="J62" s="5" t="s">
        <v>12</v>
      </c>
      <c r="K62" s="5" t="s">
        <v>12</v>
      </c>
    </row>
    <row r="63" spans="1:11" ht="19.2" thickTop="1" thickBot="1" x14ac:dyDescent="0.3">
      <c r="A63" s="2" t="s">
        <v>72</v>
      </c>
      <c r="B63" s="4">
        <v>1232028</v>
      </c>
      <c r="C63" s="4">
        <v>61554</v>
      </c>
      <c r="D63" s="4">
        <v>132051</v>
      </c>
      <c r="E63" s="4">
        <v>110816</v>
      </c>
      <c r="F63" s="4">
        <v>101472</v>
      </c>
      <c r="G63" s="4">
        <v>456090</v>
      </c>
      <c r="H63" s="4">
        <v>327004</v>
      </c>
      <c r="I63" s="4">
        <v>7313</v>
      </c>
      <c r="J63" s="4">
        <v>35728</v>
      </c>
      <c r="K63" s="5" t="s">
        <v>12</v>
      </c>
    </row>
    <row r="64" spans="1:11" ht="19.2" thickTop="1" thickBot="1" x14ac:dyDescent="0.3">
      <c r="A64" s="2" t="s">
        <v>73</v>
      </c>
      <c r="B64" s="4">
        <v>118572</v>
      </c>
      <c r="C64" s="5" t="s">
        <v>12</v>
      </c>
      <c r="D64" s="5" t="s">
        <v>12</v>
      </c>
      <c r="E64" s="4">
        <v>3615</v>
      </c>
      <c r="F64" s="4">
        <v>54318</v>
      </c>
      <c r="G64" s="5" t="s">
        <v>12</v>
      </c>
      <c r="H64" s="5" t="s">
        <v>12</v>
      </c>
      <c r="I64" s="4">
        <v>43178</v>
      </c>
      <c r="J64" s="4">
        <v>17460</v>
      </c>
      <c r="K64" s="5" t="s">
        <v>12</v>
      </c>
    </row>
    <row r="65" spans="1:11" ht="19.2" thickTop="1" thickBot="1" x14ac:dyDescent="0.3">
      <c r="A65" s="2" t="s">
        <v>74</v>
      </c>
      <c r="B65" s="4">
        <v>704364</v>
      </c>
      <c r="C65" s="4">
        <v>2085</v>
      </c>
      <c r="D65" s="4">
        <v>13384</v>
      </c>
      <c r="E65" s="5" t="s">
        <v>12</v>
      </c>
      <c r="F65" s="4">
        <v>12316</v>
      </c>
      <c r="G65" s="4">
        <v>124989</v>
      </c>
      <c r="H65" s="4">
        <v>216971</v>
      </c>
      <c r="I65" s="4">
        <v>216697</v>
      </c>
      <c r="J65" s="4">
        <v>117922</v>
      </c>
      <c r="K65" s="5" t="s">
        <v>12</v>
      </c>
    </row>
    <row r="66" spans="1:11" ht="19.2" thickTop="1" thickBot="1" x14ac:dyDescent="0.3">
      <c r="A66" s="2" t="s">
        <v>75</v>
      </c>
      <c r="B66" s="4">
        <v>815404</v>
      </c>
      <c r="C66" s="4">
        <v>14880</v>
      </c>
      <c r="D66" s="4">
        <v>75702</v>
      </c>
      <c r="E66" s="4">
        <v>95445</v>
      </c>
      <c r="F66" s="4">
        <v>74809</v>
      </c>
      <c r="G66" s="4">
        <v>142446</v>
      </c>
      <c r="H66" s="4">
        <v>184181</v>
      </c>
      <c r="I66" s="4">
        <v>169806</v>
      </c>
      <c r="J66" s="4">
        <v>25474</v>
      </c>
      <c r="K66" s="4">
        <v>32659</v>
      </c>
    </row>
    <row r="67" spans="1:11" ht="19.2" thickTop="1" thickBot="1" x14ac:dyDescent="0.3">
      <c r="A67" s="2" t="s">
        <v>76</v>
      </c>
      <c r="B67" s="4">
        <v>3611785</v>
      </c>
      <c r="C67" s="4">
        <v>187925</v>
      </c>
      <c r="D67" s="4">
        <v>374261</v>
      </c>
      <c r="E67" s="4">
        <v>220584</v>
      </c>
      <c r="F67" s="4">
        <v>883312</v>
      </c>
      <c r="G67" s="4">
        <v>809554</v>
      </c>
      <c r="H67" s="4">
        <v>383171</v>
      </c>
      <c r="I67" s="4">
        <v>720787</v>
      </c>
      <c r="J67" s="4">
        <v>32191</v>
      </c>
      <c r="K67" s="5" t="s">
        <v>12</v>
      </c>
    </row>
    <row r="68" spans="1:11" ht="19.2" thickTop="1" thickBot="1" x14ac:dyDescent="0.3">
      <c r="A68" s="2" t="s">
        <v>77</v>
      </c>
      <c r="B68" s="4">
        <v>789464</v>
      </c>
      <c r="C68" s="5" t="s">
        <v>12</v>
      </c>
      <c r="D68" s="5" t="s">
        <v>12</v>
      </c>
      <c r="E68" s="5" t="s">
        <v>12</v>
      </c>
      <c r="F68" s="4">
        <v>54439</v>
      </c>
      <c r="G68" s="4">
        <v>43288</v>
      </c>
      <c r="H68" s="4">
        <v>238327</v>
      </c>
      <c r="I68" s="4">
        <v>287918</v>
      </c>
      <c r="J68" s="4">
        <v>134712</v>
      </c>
      <c r="K68" s="4">
        <v>30779</v>
      </c>
    </row>
    <row r="69" spans="1:11" ht="19.2" thickTop="1" thickBot="1" x14ac:dyDescent="0.3">
      <c r="A69" s="2" t="s">
        <v>78</v>
      </c>
      <c r="B69" s="4">
        <v>3239382</v>
      </c>
      <c r="C69" s="4">
        <v>122578</v>
      </c>
      <c r="D69" s="4">
        <v>101929</v>
      </c>
      <c r="E69" s="4">
        <v>143747</v>
      </c>
      <c r="F69" s="4">
        <v>263648</v>
      </c>
      <c r="G69" s="4">
        <v>698333</v>
      </c>
      <c r="H69" s="4">
        <v>582966</v>
      </c>
      <c r="I69" s="4">
        <v>964478</v>
      </c>
      <c r="J69" s="4">
        <v>240078</v>
      </c>
      <c r="K69" s="4">
        <v>121626</v>
      </c>
    </row>
    <row r="70" spans="1:11" ht="19.2" thickTop="1" thickBot="1" x14ac:dyDescent="0.3">
      <c r="A70" s="2" t="s">
        <v>79</v>
      </c>
      <c r="B70" s="4">
        <v>210757</v>
      </c>
      <c r="C70" s="5" t="s">
        <v>12</v>
      </c>
      <c r="D70" s="5">
        <v>954</v>
      </c>
      <c r="E70" s="4">
        <v>15241</v>
      </c>
      <c r="F70" s="5" t="s">
        <v>12</v>
      </c>
      <c r="G70" s="4">
        <v>11663</v>
      </c>
      <c r="H70" s="4">
        <v>117040</v>
      </c>
      <c r="I70" s="4">
        <v>63613</v>
      </c>
      <c r="J70" s="4">
        <v>2245</v>
      </c>
      <c r="K70" s="5" t="s">
        <v>12</v>
      </c>
    </row>
    <row r="71" spans="1:11" ht="19.2" thickTop="1" thickBot="1" x14ac:dyDescent="0.3">
      <c r="A71" s="2" t="s">
        <v>80</v>
      </c>
      <c r="B71" s="4">
        <v>507592</v>
      </c>
      <c r="C71" s="4">
        <v>11321</v>
      </c>
      <c r="D71" s="4">
        <v>16793</v>
      </c>
      <c r="E71" s="5" t="s">
        <v>12</v>
      </c>
      <c r="F71" s="4">
        <v>53177</v>
      </c>
      <c r="G71" s="4">
        <v>103264</v>
      </c>
      <c r="H71" s="4">
        <v>12053</v>
      </c>
      <c r="I71" s="4">
        <v>109440</v>
      </c>
      <c r="J71" s="4">
        <v>112336</v>
      </c>
      <c r="K71" s="4">
        <v>89208</v>
      </c>
    </row>
    <row r="72" spans="1:11" ht="19.2" thickTop="1" thickBot="1" x14ac:dyDescent="0.3">
      <c r="A72" s="2" t="s">
        <v>81</v>
      </c>
      <c r="B72" s="4">
        <v>1175816</v>
      </c>
      <c r="C72" s="5" t="s">
        <v>12</v>
      </c>
      <c r="D72" s="4">
        <v>4683</v>
      </c>
      <c r="E72" s="4">
        <v>42465</v>
      </c>
      <c r="F72" s="4">
        <v>64165</v>
      </c>
      <c r="G72" s="4">
        <v>181186</v>
      </c>
      <c r="H72" s="4">
        <v>198186</v>
      </c>
      <c r="I72" s="4">
        <v>685132</v>
      </c>
      <c r="J72" s="5" t="s">
        <v>12</v>
      </c>
      <c r="K72" s="5" t="s">
        <v>12</v>
      </c>
    </row>
    <row r="73" spans="1:11" ht="19.2" thickTop="1" thickBot="1" x14ac:dyDescent="0.3">
      <c r="A73" s="2" t="s">
        <v>82</v>
      </c>
      <c r="B73" s="4">
        <v>349528</v>
      </c>
      <c r="C73" s="4">
        <v>2293</v>
      </c>
      <c r="D73" s="4">
        <v>7004</v>
      </c>
      <c r="E73" s="4">
        <v>10808</v>
      </c>
      <c r="F73" s="4">
        <v>12733</v>
      </c>
      <c r="G73" s="4">
        <v>16968</v>
      </c>
      <c r="H73" s="4">
        <v>148036</v>
      </c>
      <c r="I73" s="4">
        <v>150828</v>
      </c>
      <c r="J73" s="5">
        <v>858</v>
      </c>
      <c r="K73" s="5" t="s">
        <v>12</v>
      </c>
    </row>
    <row r="74" spans="1:11" ht="19.2" thickTop="1" thickBot="1" x14ac:dyDescent="0.3">
      <c r="A74" s="2" t="s">
        <v>83</v>
      </c>
      <c r="B74" s="4">
        <v>302197</v>
      </c>
      <c r="C74" s="4">
        <v>11082</v>
      </c>
      <c r="D74" s="5" t="s">
        <v>12</v>
      </c>
      <c r="E74" s="4">
        <v>12238</v>
      </c>
      <c r="F74" s="4">
        <v>17151</v>
      </c>
      <c r="G74" s="4">
        <v>44733</v>
      </c>
      <c r="H74" s="4">
        <v>132781</v>
      </c>
      <c r="I74" s="4">
        <v>84212</v>
      </c>
      <c r="J74" s="5" t="s">
        <v>12</v>
      </c>
      <c r="K74" s="5" t="s">
        <v>12</v>
      </c>
    </row>
    <row r="75" spans="1:11" ht="19.2" thickTop="1" thickBot="1" x14ac:dyDescent="0.3">
      <c r="A75" s="2" t="s">
        <v>84</v>
      </c>
      <c r="B75" s="4">
        <v>5725192</v>
      </c>
      <c r="C75" s="4">
        <v>429503</v>
      </c>
      <c r="D75" s="4">
        <v>352576</v>
      </c>
      <c r="E75" s="4">
        <v>192328</v>
      </c>
      <c r="F75" s="4">
        <v>516389</v>
      </c>
      <c r="G75" s="4">
        <v>1250174</v>
      </c>
      <c r="H75" s="4">
        <v>1056031</v>
      </c>
      <c r="I75" s="4">
        <v>1341160</v>
      </c>
      <c r="J75" s="4">
        <v>351213</v>
      </c>
      <c r="K75" s="4">
        <v>235819</v>
      </c>
    </row>
    <row r="76" spans="1:11" ht="19.2" thickTop="1" thickBot="1" x14ac:dyDescent="0.3">
      <c r="A76" s="2" t="s">
        <v>85</v>
      </c>
      <c r="B76" s="4">
        <v>2889442</v>
      </c>
      <c r="C76" s="4">
        <v>83423</v>
      </c>
      <c r="D76" s="4">
        <v>74067</v>
      </c>
      <c r="E76" s="4">
        <v>6232</v>
      </c>
      <c r="F76" s="4">
        <v>23499</v>
      </c>
      <c r="G76" s="4">
        <v>483015</v>
      </c>
      <c r="H76" s="4">
        <v>401291</v>
      </c>
      <c r="I76" s="4">
        <v>957125</v>
      </c>
      <c r="J76" s="4">
        <v>362295</v>
      </c>
      <c r="K76" s="4">
        <v>498494</v>
      </c>
    </row>
    <row r="77" spans="1:11" ht="19.2" thickTop="1" thickBot="1" x14ac:dyDescent="0.3">
      <c r="A77" s="2" t="s">
        <v>86</v>
      </c>
      <c r="B77" s="4">
        <v>327751</v>
      </c>
      <c r="C77" s="4">
        <v>3512</v>
      </c>
      <c r="D77" s="4">
        <v>39864</v>
      </c>
      <c r="E77" s="4">
        <v>1702</v>
      </c>
      <c r="F77" s="4">
        <v>16757</v>
      </c>
      <c r="G77" s="4">
        <v>49700</v>
      </c>
      <c r="H77" s="4">
        <v>122112</v>
      </c>
      <c r="I77" s="4">
        <v>58219</v>
      </c>
      <c r="J77" s="4">
        <v>27141</v>
      </c>
      <c r="K77" s="4">
        <v>8743</v>
      </c>
    </row>
    <row r="78" spans="1:11" ht="19.2" thickTop="1" thickBot="1" x14ac:dyDescent="0.3">
      <c r="A78" s="2" t="s">
        <v>87</v>
      </c>
      <c r="B78" s="4">
        <v>190222</v>
      </c>
      <c r="C78" s="4">
        <v>12497</v>
      </c>
      <c r="D78" s="5" t="s">
        <v>12</v>
      </c>
      <c r="E78" s="5" t="s">
        <v>12</v>
      </c>
      <c r="F78" s="4">
        <v>27489</v>
      </c>
      <c r="G78" s="4">
        <v>10532</v>
      </c>
      <c r="H78" s="4">
        <v>101128</v>
      </c>
      <c r="I78" s="4">
        <v>25561</v>
      </c>
      <c r="J78" s="4">
        <v>13015</v>
      </c>
      <c r="K78" s="5" t="s">
        <v>12</v>
      </c>
    </row>
    <row r="79" spans="1:11" ht="19.2" thickTop="1" thickBot="1" x14ac:dyDescent="0.3">
      <c r="A79" s="2" t="s">
        <v>88</v>
      </c>
      <c r="B79" s="4">
        <v>2005430</v>
      </c>
      <c r="C79" s="4">
        <v>52043</v>
      </c>
      <c r="D79" s="4">
        <v>48993</v>
      </c>
      <c r="E79" s="4">
        <v>31553</v>
      </c>
      <c r="F79" s="4">
        <v>42459</v>
      </c>
      <c r="G79" s="4">
        <v>777181</v>
      </c>
      <c r="H79" s="4">
        <v>393008</v>
      </c>
      <c r="I79" s="4">
        <v>525369</v>
      </c>
      <c r="J79" s="4">
        <v>76293</v>
      </c>
      <c r="K79" s="4">
        <v>58531</v>
      </c>
    </row>
    <row r="80" spans="1:11" ht="19.2" thickTop="1" thickBot="1" x14ac:dyDescent="0.3">
      <c r="A80" s="2" t="s">
        <v>89</v>
      </c>
      <c r="B80" s="4">
        <v>16508</v>
      </c>
      <c r="C80" s="5" t="s">
        <v>12</v>
      </c>
      <c r="D80" s="5" t="s">
        <v>12</v>
      </c>
      <c r="E80" s="5" t="s">
        <v>12</v>
      </c>
      <c r="F80" s="5" t="s">
        <v>12</v>
      </c>
      <c r="G80" s="4">
        <v>5022</v>
      </c>
      <c r="H80" s="5" t="s">
        <v>12</v>
      </c>
      <c r="I80" s="4">
        <v>11486</v>
      </c>
      <c r="J80" s="5" t="s">
        <v>12</v>
      </c>
      <c r="K80" s="5" t="s">
        <v>12</v>
      </c>
    </row>
    <row r="81" spans="1:11" ht="19.2" thickTop="1" thickBot="1" x14ac:dyDescent="0.3">
      <c r="A81" s="2" t="s">
        <v>90</v>
      </c>
      <c r="B81" s="4">
        <v>13023800</v>
      </c>
      <c r="C81" s="4">
        <v>354214</v>
      </c>
      <c r="D81" s="4">
        <v>659375</v>
      </c>
      <c r="E81" s="4">
        <v>416600</v>
      </c>
      <c r="F81" s="4">
        <v>635319</v>
      </c>
      <c r="G81" s="4">
        <v>1936116</v>
      </c>
      <c r="H81" s="4">
        <v>1439563</v>
      </c>
      <c r="I81" s="4">
        <v>2998185</v>
      </c>
      <c r="J81" s="4">
        <v>1624493</v>
      </c>
      <c r="K81" s="4">
        <v>2959934</v>
      </c>
    </row>
    <row r="82" spans="1:11" ht="19.2" thickTop="1" thickBot="1" x14ac:dyDescent="0.3">
      <c r="A82" s="2" t="s">
        <v>91</v>
      </c>
      <c r="B82" s="4">
        <v>21379</v>
      </c>
      <c r="C82" s="5" t="s">
        <v>12</v>
      </c>
      <c r="D82" s="5" t="s">
        <v>12</v>
      </c>
      <c r="E82" s="5" t="s">
        <v>12</v>
      </c>
      <c r="F82" s="5" t="s">
        <v>12</v>
      </c>
      <c r="G82" s="5" t="s">
        <v>12</v>
      </c>
      <c r="H82" s="4">
        <v>21379</v>
      </c>
      <c r="I82" s="5" t="s">
        <v>12</v>
      </c>
      <c r="J82" s="5" t="s">
        <v>12</v>
      </c>
      <c r="K82" s="5" t="s">
        <v>12</v>
      </c>
    </row>
    <row r="83" spans="1:11" ht="19.2" thickTop="1" thickBot="1" x14ac:dyDescent="0.3">
      <c r="A83" s="2" t="s">
        <v>92</v>
      </c>
      <c r="B83" s="4">
        <v>1502498</v>
      </c>
      <c r="C83" s="4">
        <v>34623</v>
      </c>
      <c r="D83" s="4">
        <v>214079</v>
      </c>
      <c r="E83" s="4">
        <v>81171</v>
      </c>
      <c r="F83" s="4">
        <v>65861</v>
      </c>
      <c r="G83" s="4">
        <v>600484</v>
      </c>
      <c r="H83" s="4">
        <v>333143</v>
      </c>
      <c r="I83" s="4">
        <v>173139</v>
      </c>
      <c r="J83" s="5" t="s">
        <v>12</v>
      </c>
      <c r="K83" s="5" t="s">
        <v>12</v>
      </c>
    </row>
    <row r="84" spans="1:11" ht="19.2" thickTop="1" thickBot="1" x14ac:dyDescent="0.3">
      <c r="A84" s="2" t="s">
        <v>93</v>
      </c>
      <c r="B84" s="4">
        <v>1344704</v>
      </c>
      <c r="C84" s="4">
        <v>111770</v>
      </c>
      <c r="D84" s="4">
        <v>58109</v>
      </c>
      <c r="E84" s="4">
        <v>12374</v>
      </c>
      <c r="F84" s="4">
        <v>139276</v>
      </c>
      <c r="G84" s="4">
        <v>521065</v>
      </c>
      <c r="H84" s="4">
        <v>287672</v>
      </c>
      <c r="I84" s="4">
        <v>214437</v>
      </c>
      <c r="J84" s="5" t="s">
        <v>12</v>
      </c>
      <c r="K84" s="5" t="s">
        <v>12</v>
      </c>
    </row>
    <row r="85" spans="1:11" ht="19.2" thickTop="1" thickBot="1" x14ac:dyDescent="0.3">
      <c r="A85" s="2" t="s">
        <v>94</v>
      </c>
      <c r="B85" s="4">
        <v>4596956</v>
      </c>
      <c r="C85" s="4">
        <v>21091</v>
      </c>
      <c r="D85" s="4">
        <v>42595</v>
      </c>
      <c r="E85" s="4">
        <v>238767</v>
      </c>
      <c r="F85" s="4">
        <v>258025</v>
      </c>
      <c r="G85" s="4">
        <v>1164674</v>
      </c>
      <c r="H85" s="4">
        <v>1028156</v>
      </c>
      <c r="I85" s="4">
        <v>1154024</v>
      </c>
      <c r="J85" s="4">
        <v>426382</v>
      </c>
      <c r="K85" s="4">
        <v>263241</v>
      </c>
    </row>
    <row r="86" spans="1:11" ht="19.2" thickTop="1" thickBot="1" x14ac:dyDescent="0.3">
      <c r="A86" s="2" t="s">
        <v>95</v>
      </c>
      <c r="B86" s="4">
        <v>183151</v>
      </c>
      <c r="C86" s="5" t="s">
        <v>12</v>
      </c>
      <c r="D86" s="5" t="s">
        <v>12</v>
      </c>
      <c r="E86" s="5" t="s">
        <v>12</v>
      </c>
      <c r="F86" s="4">
        <v>20956</v>
      </c>
      <c r="G86" s="4">
        <v>10196</v>
      </c>
      <c r="H86" s="4">
        <v>77243</v>
      </c>
      <c r="I86" s="4">
        <v>74756</v>
      </c>
      <c r="J86" s="5" t="s">
        <v>12</v>
      </c>
      <c r="K86" s="5" t="s">
        <v>12</v>
      </c>
    </row>
    <row r="87" spans="1:11" ht="19.2" thickTop="1" thickBot="1" x14ac:dyDescent="0.3">
      <c r="A87" s="2" t="s">
        <v>96</v>
      </c>
      <c r="B87" s="4">
        <v>129068</v>
      </c>
      <c r="C87" s="5" t="s">
        <v>12</v>
      </c>
      <c r="D87" s="5" t="s">
        <v>12</v>
      </c>
      <c r="E87" s="5" t="s">
        <v>12</v>
      </c>
      <c r="F87" s="4">
        <v>37387</v>
      </c>
      <c r="G87" s="4">
        <v>52283</v>
      </c>
      <c r="H87" s="4">
        <v>17072</v>
      </c>
      <c r="I87" s="4">
        <v>22327</v>
      </c>
      <c r="J87" s="5" t="s">
        <v>12</v>
      </c>
      <c r="K87" s="5" t="s">
        <v>12</v>
      </c>
    </row>
    <row r="88" spans="1:11" ht="19.2" thickTop="1" thickBot="1" x14ac:dyDescent="0.3">
      <c r="A88" s="2" t="s">
        <v>97</v>
      </c>
      <c r="B88" s="4">
        <v>279678</v>
      </c>
      <c r="C88" s="4">
        <v>19290</v>
      </c>
      <c r="D88" s="4">
        <v>47607</v>
      </c>
      <c r="E88" s="4">
        <v>90224</v>
      </c>
      <c r="F88" s="4">
        <v>65529</v>
      </c>
      <c r="G88" s="4">
        <v>8701</v>
      </c>
      <c r="H88" s="4">
        <v>41863</v>
      </c>
      <c r="I88" s="4">
        <v>6464</v>
      </c>
      <c r="J88" s="5" t="s">
        <v>12</v>
      </c>
      <c r="K88" s="5" t="s">
        <v>12</v>
      </c>
    </row>
    <row r="89" spans="1:11" ht="19.2" thickTop="1" thickBot="1" x14ac:dyDescent="0.3">
      <c r="A89" s="2" t="s">
        <v>98</v>
      </c>
      <c r="B89" s="4">
        <v>102468</v>
      </c>
      <c r="C89" s="5">
        <v>970</v>
      </c>
      <c r="D89" s="4">
        <v>9866</v>
      </c>
      <c r="E89" s="5" t="s">
        <v>12</v>
      </c>
      <c r="F89" s="4">
        <v>11027</v>
      </c>
      <c r="G89" s="4">
        <v>49383</v>
      </c>
      <c r="H89" s="4">
        <v>1745</v>
      </c>
      <c r="I89" s="4">
        <v>29476</v>
      </c>
      <c r="J89" s="5" t="s">
        <v>12</v>
      </c>
      <c r="K89" s="5" t="s">
        <v>12</v>
      </c>
    </row>
    <row r="90" spans="1:11" ht="19.2" thickTop="1" thickBot="1" x14ac:dyDescent="0.3">
      <c r="A90" s="2" t="s">
        <v>99</v>
      </c>
      <c r="B90" s="4">
        <v>257935</v>
      </c>
      <c r="C90" s="5" t="s">
        <v>12</v>
      </c>
      <c r="D90" s="4">
        <v>13163</v>
      </c>
      <c r="E90" s="4">
        <v>16065</v>
      </c>
      <c r="F90" s="4">
        <v>13435</v>
      </c>
      <c r="G90" s="4">
        <v>64790</v>
      </c>
      <c r="H90" s="4">
        <v>38396</v>
      </c>
      <c r="I90" s="4">
        <v>45328</v>
      </c>
      <c r="J90" s="4">
        <v>44673</v>
      </c>
      <c r="K90" s="4">
        <v>22085</v>
      </c>
    </row>
    <row r="91" spans="1:11" ht="19.2" thickTop="1" thickBot="1" x14ac:dyDescent="0.3">
      <c r="A91" s="2" t="s">
        <v>100</v>
      </c>
      <c r="B91" s="4">
        <v>222993</v>
      </c>
      <c r="C91" s="5" t="s">
        <v>12</v>
      </c>
      <c r="D91" s="5" t="s">
        <v>12</v>
      </c>
      <c r="E91" s="5" t="s">
        <v>12</v>
      </c>
      <c r="F91" s="4">
        <v>24461</v>
      </c>
      <c r="G91" s="4">
        <v>11701</v>
      </c>
      <c r="H91" s="4">
        <v>24486</v>
      </c>
      <c r="I91" s="4">
        <v>144131</v>
      </c>
      <c r="J91" s="4">
        <v>18214</v>
      </c>
      <c r="K91" s="5" t="s">
        <v>12</v>
      </c>
    </row>
    <row r="92" spans="1:11" ht="19.2" thickTop="1" thickBot="1" x14ac:dyDescent="0.3">
      <c r="A92" s="2" t="s">
        <v>101</v>
      </c>
      <c r="B92" s="4">
        <v>6403946</v>
      </c>
      <c r="C92" s="4">
        <v>300609</v>
      </c>
      <c r="D92" s="4">
        <v>267529</v>
      </c>
      <c r="E92" s="4">
        <v>144504</v>
      </c>
      <c r="F92" s="4">
        <v>1073580</v>
      </c>
      <c r="G92" s="4">
        <v>1289608</v>
      </c>
      <c r="H92" s="4">
        <v>1239284</v>
      </c>
      <c r="I92" s="4">
        <v>1905244</v>
      </c>
      <c r="J92" s="4">
        <v>164238</v>
      </c>
      <c r="K92" s="4">
        <v>19351</v>
      </c>
    </row>
    <row r="93" spans="1:11" ht="19.2" thickTop="1" thickBot="1" x14ac:dyDescent="0.3">
      <c r="A93" s="2" t="s">
        <v>102</v>
      </c>
      <c r="B93" s="4">
        <v>313694</v>
      </c>
      <c r="C93" s="5" t="s">
        <v>12</v>
      </c>
      <c r="D93" s="4">
        <v>7660</v>
      </c>
      <c r="E93" s="4">
        <v>1529</v>
      </c>
      <c r="F93" s="4">
        <v>34070</v>
      </c>
      <c r="G93" s="4">
        <v>37683</v>
      </c>
      <c r="H93" s="4">
        <v>50475</v>
      </c>
      <c r="I93" s="4">
        <v>99124</v>
      </c>
      <c r="J93" s="4">
        <v>20306</v>
      </c>
      <c r="K93" s="4">
        <v>62848</v>
      </c>
    </row>
    <row r="94" spans="1:11" ht="19.2" thickTop="1" thickBot="1" x14ac:dyDescent="0.3">
      <c r="A94" s="2" t="s">
        <v>103</v>
      </c>
      <c r="B94" s="4">
        <v>24599</v>
      </c>
      <c r="C94" s="5" t="s">
        <v>12</v>
      </c>
      <c r="D94" s="5" t="s">
        <v>12</v>
      </c>
      <c r="E94" s="5" t="s">
        <v>12</v>
      </c>
      <c r="F94" s="5" t="s">
        <v>12</v>
      </c>
      <c r="G94" s="5" t="s">
        <v>12</v>
      </c>
      <c r="H94" s="4">
        <v>13326</v>
      </c>
      <c r="I94" s="4">
        <v>11274</v>
      </c>
      <c r="J94" s="5" t="s">
        <v>12</v>
      </c>
      <c r="K94" s="5" t="s">
        <v>12</v>
      </c>
    </row>
    <row r="95" spans="1:11" ht="19.2" thickTop="1" thickBot="1" x14ac:dyDescent="0.3">
      <c r="A95" s="2" t="s">
        <v>104</v>
      </c>
      <c r="B95" s="4">
        <v>3274587</v>
      </c>
      <c r="C95" s="4">
        <v>92997</v>
      </c>
      <c r="D95" s="4">
        <v>121532</v>
      </c>
      <c r="E95" s="4">
        <v>189799</v>
      </c>
      <c r="F95" s="4">
        <v>444981</v>
      </c>
      <c r="G95" s="4">
        <v>286204</v>
      </c>
      <c r="H95" s="4">
        <v>327743</v>
      </c>
      <c r="I95" s="4">
        <v>930875</v>
      </c>
      <c r="J95" s="4">
        <v>525639</v>
      </c>
      <c r="K95" s="4">
        <v>354817</v>
      </c>
    </row>
    <row r="96" spans="1:11" ht="19.2" thickTop="1" thickBot="1" x14ac:dyDescent="0.3">
      <c r="A96" s="2" t="s">
        <v>105</v>
      </c>
      <c r="B96" s="4">
        <v>96436</v>
      </c>
      <c r="C96" s="4">
        <v>48692</v>
      </c>
      <c r="D96" s="5" t="s">
        <v>12</v>
      </c>
      <c r="E96" s="5" t="s">
        <v>12</v>
      </c>
      <c r="F96" s="4">
        <v>15791</v>
      </c>
      <c r="G96" s="4">
        <v>17766</v>
      </c>
      <c r="H96" s="4">
        <v>1497</v>
      </c>
      <c r="I96" s="4">
        <v>9895</v>
      </c>
      <c r="J96" s="4">
        <v>2796</v>
      </c>
      <c r="K96" s="5" t="s">
        <v>12</v>
      </c>
    </row>
    <row r="97" spans="1:11" ht="19.2" thickTop="1" thickBot="1" x14ac:dyDescent="0.3">
      <c r="A97" s="2" t="s">
        <v>106</v>
      </c>
      <c r="B97" s="4">
        <v>122139</v>
      </c>
      <c r="C97" s="4">
        <v>2330</v>
      </c>
      <c r="D97" s="5" t="s">
        <v>12</v>
      </c>
      <c r="E97" s="5" t="s">
        <v>12</v>
      </c>
      <c r="F97" s="5" t="s">
        <v>12</v>
      </c>
      <c r="G97" s="5" t="s">
        <v>12</v>
      </c>
      <c r="H97" s="4">
        <v>26297</v>
      </c>
      <c r="I97" s="4">
        <v>79971</v>
      </c>
      <c r="J97" s="4">
        <v>12911</v>
      </c>
      <c r="K97" s="5">
        <v>631</v>
      </c>
    </row>
    <row r="98" spans="1:11" ht="19.2" thickTop="1" thickBot="1" x14ac:dyDescent="0.3">
      <c r="A98" s="2" t="s">
        <v>107</v>
      </c>
      <c r="B98" s="4">
        <v>251191</v>
      </c>
      <c r="C98" s="5" t="s">
        <v>12</v>
      </c>
      <c r="D98" s="5" t="s">
        <v>12</v>
      </c>
      <c r="E98" s="4">
        <v>5641</v>
      </c>
      <c r="F98" s="4">
        <v>5075</v>
      </c>
      <c r="G98" s="4">
        <v>47281</v>
      </c>
      <c r="H98" s="4">
        <v>40594</v>
      </c>
      <c r="I98" s="4">
        <v>77694</v>
      </c>
      <c r="J98" s="4">
        <v>38531</v>
      </c>
      <c r="K98" s="4">
        <v>36375</v>
      </c>
    </row>
    <row r="99" spans="1:11" ht="19.2" thickTop="1" thickBot="1" x14ac:dyDescent="0.3">
      <c r="A99" s="2" t="s">
        <v>108</v>
      </c>
      <c r="B99" s="4">
        <v>179213</v>
      </c>
      <c r="C99" s="4">
        <v>1054</v>
      </c>
      <c r="D99" s="4">
        <v>37591</v>
      </c>
      <c r="E99" s="4">
        <v>28547</v>
      </c>
      <c r="F99" s="4">
        <v>19174</v>
      </c>
      <c r="G99" s="4">
        <v>16320</v>
      </c>
      <c r="H99" s="4">
        <v>33734</v>
      </c>
      <c r="I99" s="4">
        <v>33017</v>
      </c>
      <c r="J99" s="4">
        <v>9776</v>
      </c>
      <c r="K99" s="5" t="s">
        <v>12</v>
      </c>
    </row>
    <row r="100" spans="1:11" ht="19.2" thickTop="1" thickBot="1" x14ac:dyDescent="0.3">
      <c r="A100" s="2" t="s">
        <v>109</v>
      </c>
      <c r="B100" s="4">
        <v>1095447</v>
      </c>
      <c r="C100" s="4">
        <v>17023</v>
      </c>
      <c r="D100" s="4">
        <v>32632</v>
      </c>
      <c r="E100" s="4">
        <v>16376</v>
      </c>
      <c r="F100" s="4">
        <v>62071</v>
      </c>
      <c r="G100" s="4">
        <v>121811</v>
      </c>
      <c r="H100" s="4">
        <v>316185</v>
      </c>
      <c r="I100" s="4">
        <v>314919</v>
      </c>
      <c r="J100" s="4">
        <v>132456</v>
      </c>
      <c r="K100" s="4">
        <v>81973</v>
      </c>
    </row>
    <row r="101" spans="1:11" ht="19.2" thickTop="1" thickBot="1" x14ac:dyDescent="0.3">
      <c r="A101" s="2" t="s">
        <v>110</v>
      </c>
      <c r="B101" s="4">
        <v>110332</v>
      </c>
      <c r="C101" s="5" t="s">
        <v>12</v>
      </c>
      <c r="D101" s="5">
        <v>578</v>
      </c>
      <c r="E101" s="5" t="s">
        <v>12</v>
      </c>
      <c r="F101" s="4">
        <v>5617</v>
      </c>
      <c r="G101" s="4">
        <v>20105</v>
      </c>
      <c r="H101" s="4">
        <v>17894</v>
      </c>
      <c r="I101" s="4">
        <v>34430</v>
      </c>
      <c r="J101" s="4">
        <v>18559</v>
      </c>
      <c r="K101" s="4">
        <v>13150</v>
      </c>
    </row>
    <row r="102" spans="1:11" ht="19.2" thickTop="1" thickBot="1" x14ac:dyDescent="0.3">
      <c r="A102" s="2" t="s">
        <v>111</v>
      </c>
      <c r="B102" s="4">
        <v>406870</v>
      </c>
      <c r="C102" s="4">
        <v>2724</v>
      </c>
      <c r="D102" s="4">
        <v>21388</v>
      </c>
      <c r="E102" s="4">
        <v>8750</v>
      </c>
      <c r="F102" s="4">
        <v>12903</v>
      </c>
      <c r="G102" s="4">
        <v>50335</v>
      </c>
      <c r="H102" s="4">
        <v>43280</v>
      </c>
      <c r="I102" s="4">
        <v>204585</v>
      </c>
      <c r="J102" s="4">
        <v>53792</v>
      </c>
      <c r="K102" s="4">
        <v>9112</v>
      </c>
    </row>
    <row r="103" spans="1:11" ht="19.2" thickTop="1" thickBot="1" x14ac:dyDescent="0.3">
      <c r="A103" s="2" t="s">
        <v>112</v>
      </c>
      <c r="B103" s="4">
        <v>38961</v>
      </c>
      <c r="C103" s="5" t="s">
        <v>12</v>
      </c>
      <c r="D103" s="5" t="s">
        <v>12</v>
      </c>
      <c r="E103" s="5" t="s">
        <v>12</v>
      </c>
      <c r="F103" s="5">
        <v>830</v>
      </c>
      <c r="G103" s="4">
        <v>1302</v>
      </c>
      <c r="H103" s="5" t="s">
        <v>12</v>
      </c>
      <c r="I103" s="4">
        <v>32980</v>
      </c>
      <c r="J103" s="4">
        <v>2896</v>
      </c>
      <c r="K103" s="5">
        <v>952</v>
      </c>
    </row>
    <row r="104" spans="1:11" ht="19.2" thickTop="1" thickBot="1" x14ac:dyDescent="0.3">
      <c r="A104" s="2" t="s">
        <v>113</v>
      </c>
      <c r="B104" s="4">
        <v>376811</v>
      </c>
      <c r="C104" s="5" t="s">
        <v>12</v>
      </c>
      <c r="D104" s="5" t="s">
        <v>12</v>
      </c>
      <c r="E104" s="4">
        <v>5018</v>
      </c>
      <c r="F104" s="4">
        <v>11584</v>
      </c>
      <c r="G104" s="4">
        <v>74163</v>
      </c>
      <c r="H104" s="4">
        <v>56500</v>
      </c>
      <c r="I104" s="4">
        <v>201455</v>
      </c>
      <c r="J104" s="4">
        <v>23897</v>
      </c>
      <c r="K104" s="4">
        <v>4193</v>
      </c>
    </row>
    <row r="105" spans="1:11" ht="19.2" thickTop="1" thickBot="1" x14ac:dyDescent="0.3">
      <c r="A105" s="2" t="s">
        <v>114</v>
      </c>
      <c r="B105" s="4">
        <v>1631145</v>
      </c>
      <c r="C105" s="4">
        <v>29278</v>
      </c>
      <c r="D105" s="4">
        <v>37151</v>
      </c>
      <c r="E105" s="4">
        <v>51750</v>
      </c>
      <c r="F105" s="4">
        <v>49315</v>
      </c>
      <c r="G105" s="4">
        <v>323547</v>
      </c>
      <c r="H105" s="4">
        <v>433280</v>
      </c>
      <c r="I105" s="4">
        <v>565508</v>
      </c>
      <c r="J105" s="4">
        <v>113978</v>
      </c>
      <c r="K105" s="4">
        <v>27337</v>
      </c>
    </row>
    <row r="106" spans="1:11" ht="19.2" thickTop="1" thickBot="1" x14ac:dyDescent="0.3">
      <c r="A106" s="2" t="s">
        <v>115</v>
      </c>
      <c r="B106" s="4">
        <v>86376</v>
      </c>
      <c r="C106" s="5" t="s">
        <v>12</v>
      </c>
      <c r="D106" s="5" t="s">
        <v>12</v>
      </c>
      <c r="E106" s="5">
        <v>896</v>
      </c>
      <c r="F106" s="4">
        <v>21791</v>
      </c>
      <c r="G106" s="4">
        <v>3939</v>
      </c>
      <c r="H106" s="4">
        <v>28875</v>
      </c>
      <c r="I106" s="4">
        <v>26380</v>
      </c>
      <c r="J106" s="4">
        <v>4493</v>
      </c>
      <c r="K106" s="5" t="s">
        <v>12</v>
      </c>
    </row>
    <row r="107" spans="1:11" ht="19.2" thickTop="1" thickBot="1" x14ac:dyDescent="0.3">
      <c r="A107" s="2" t="s">
        <v>116</v>
      </c>
      <c r="B107" s="4">
        <v>192485</v>
      </c>
      <c r="C107" s="4">
        <v>5534</v>
      </c>
      <c r="D107" s="5">
        <v>729</v>
      </c>
      <c r="E107" s="4">
        <v>7924</v>
      </c>
      <c r="F107" s="4">
        <v>3271</v>
      </c>
      <c r="G107" s="4">
        <v>52480</v>
      </c>
      <c r="H107" s="4">
        <v>40255</v>
      </c>
      <c r="I107" s="4">
        <v>74222</v>
      </c>
      <c r="J107" s="4">
        <v>5302</v>
      </c>
      <c r="K107" s="4">
        <v>2768</v>
      </c>
    </row>
    <row r="108" spans="1:11" ht="19.2" thickTop="1" thickBot="1" x14ac:dyDescent="0.3">
      <c r="A108" s="2" t="s">
        <v>117</v>
      </c>
      <c r="B108" s="4">
        <v>1586554</v>
      </c>
      <c r="C108" s="4">
        <v>5972</v>
      </c>
      <c r="D108" s="4">
        <v>14342</v>
      </c>
      <c r="E108" s="4">
        <v>10507</v>
      </c>
      <c r="F108" s="4">
        <v>36407</v>
      </c>
      <c r="G108" s="4">
        <v>162327</v>
      </c>
      <c r="H108" s="4">
        <v>165343</v>
      </c>
      <c r="I108" s="4">
        <v>748071</v>
      </c>
      <c r="J108" s="4">
        <v>283884</v>
      </c>
      <c r="K108" s="4">
        <v>159701</v>
      </c>
    </row>
    <row r="109" spans="1:11" ht="19.2" thickTop="1" thickBot="1" x14ac:dyDescent="0.3">
      <c r="A109" s="2" t="s">
        <v>118</v>
      </c>
      <c r="B109" s="4">
        <v>38776</v>
      </c>
      <c r="C109" s="5" t="s">
        <v>12</v>
      </c>
      <c r="D109" s="5" t="s">
        <v>12</v>
      </c>
      <c r="E109" s="5" t="s">
        <v>12</v>
      </c>
      <c r="F109" s="5">
        <v>828</v>
      </c>
      <c r="G109" s="4">
        <v>3083</v>
      </c>
      <c r="H109" s="4">
        <v>12198</v>
      </c>
      <c r="I109" s="4">
        <v>19015</v>
      </c>
      <c r="J109" s="4">
        <v>3651</v>
      </c>
      <c r="K109" s="5" t="s">
        <v>12</v>
      </c>
    </row>
    <row r="110" spans="1:11" ht="19.2" thickTop="1" thickBot="1" x14ac:dyDescent="0.3">
      <c r="A110" s="2" t="s">
        <v>119</v>
      </c>
      <c r="B110" s="4">
        <v>3205</v>
      </c>
      <c r="C110" s="5" t="s">
        <v>12</v>
      </c>
      <c r="D110" s="5" t="s">
        <v>12</v>
      </c>
      <c r="E110" s="5" t="s">
        <v>12</v>
      </c>
      <c r="F110" s="5" t="s">
        <v>12</v>
      </c>
      <c r="G110" s="5" t="s">
        <v>12</v>
      </c>
      <c r="H110" s="5" t="s">
        <v>12</v>
      </c>
      <c r="I110" s="5">
        <v>803</v>
      </c>
      <c r="J110" s="4">
        <v>2403</v>
      </c>
      <c r="K110" s="5" t="s">
        <v>12</v>
      </c>
    </row>
    <row r="111" spans="1:11" ht="19.2" thickTop="1" thickBot="1" x14ac:dyDescent="0.3">
      <c r="A111" s="2" t="s">
        <v>120</v>
      </c>
      <c r="B111" s="4">
        <v>202441</v>
      </c>
      <c r="C111" s="4">
        <v>38074</v>
      </c>
      <c r="D111" s="5" t="s">
        <v>12</v>
      </c>
      <c r="E111" s="5" t="s">
        <v>12</v>
      </c>
      <c r="F111" s="4">
        <v>22330</v>
      </c>
      <c r="G111" s="4">
        <v>21769</v>
      </c>
      <c r="H111" s="4">
        <v>12975</v>
      </c>
      <c r="I111" s="4">
        <v>85421</v>
      </c>
      <c r="J111" s="4">
        <v>7909</v>
      </c>
      <c r="K111" s="4">
        <v>13963</v>
      </c>
    </row>
    <row r="112" spans="1:11" ht="19.2" thickTop="1" thickBot="1" x14ac:dyDescent="0.3">
      <c r="A112" s="2" t="s">
        <v>121</v>
      </c>
      <c r="B112" s="4">
        <v>2357050</v>
      </c>
      <c r="C112" s="4">
        <v>67505</v>
      </c>
      <c r="D112" s="4">
        <v>33785</v>
      </c>
      <c r="E112" s="4">
        <v>59246</v>
      </c>
      <c r="F112" s="4">
        <v>148902</v>
      </c>
      <c r="G112" s="4">
        <v>379738</v>
      </c>
      <c r="H112" s="4">
        <v>451429</v>
      </c>
      <c r="I112" s="4">
        <v>867160</v>
      </c>
      <c r="J112" s="4">
        <v>235107</v>
      </c>
      <c r="K112" s="4">
        <v>114177</v>
      </c>
    </row>
    <row r="113" spans="1:11" ht="19.2" thickTop="1" thickBot="1" x14ac:dyDescent="0.3">
      <c r="A113" s="2" t="s">
        <v>122</v>
      </c>
      <c r="B113" s="4">
        <v>27711</v>
      </c>
      <c r="C113" s="5" t="s">
        <v>12</v>
      </c>
      <c r="D113" s="5" t="s">
        <v>12</v>
      </c>
      <c r="E113" s="5" t="s">
        <v>12</v>
      </c>
      <c r="F113" s="5" t="s">
        <v>12</v>
      </c>
      <c r="G113" s="5" t="s">
        <v>12</v>
      </c>
      <c r="H113" s="4">
        <v>16962</v>
      </c>
      <c r="I113" s="4">
        <v>10750</v>
      </c>
      <c r="J113" s="5" t="s">
        <v>12</v>
      </c>
      <c r="K113" s="5" t="s">
        <v>12</v>
      </c>
    </row>
    <row r="114" spans="1:11" ht="19.2" thickTop="1" thickBot="1" x14ac:dyDescent="0.3">
      <c r="A114" s="2" t="s">
        <v>123</v>
      </c>
      <c r="B114" s="4">
        <v>1209547</v>
      </c>
      <c r="C114" s="4">
        <v>121665</v>
      </c>
      <c r="D114" s="4">
        <v>147629</v>
      </c>
      <c r="E114" s="4">
        <v>109027</v>
      </c>
      <c r="F114" s="4">
        <v>170719</v>
      </c>
      <c r="G114" s="4">
        <v>232172</v>
      </c>
      <c r="H114" s="4">
        <v>125294</v>
      </c>
      <c r="I114" s="4">
        <v>276406</v>
      </c>
      <c r="J114" s="4">
        <v>25363</v>
      </c>
      <c r="K114" s="4">
        <v>1272</v>
      </c>
    </row>
    <row r="115" spans="1:11" ht="19.2" thickTop="1" thickBot="1" x14ac:dyDescent="0.3">
      <c r="A115" s="2" t="s">
        <v>124</v>
      </c>
      <c r="B115" s="4">
        <v>1193271</v>
      </c>
      <c r="C115" s="4">
        <v>282131</v>
      </c>
      <c r="D115" s="4">
        <v>119884</v>
      </c>
      <c r="E115" s="4">
        <v>309705</v>
      </c>
      <c r="F115" s="4">
        <v>110262</v>
      </c>
      <c r="G115" s="4">
        <v>363820</v>
      </c>
      <c r="H115" s="5" t="s">
        <v>12</v>
      </c>
      <c r="I115" s="4">
        <v>7469</v>
      </c>
      <c r="J115" s="5" t="s">
        <v>12</v>
      </c>
      <c r="K115" s="5" t="s">
        <v>12</v>
      </c>
    </row>
    <row r="116" spans="1:11" ht="19.2" thickTop="1" thickBot="1" x14ac:dyDescent="0.3">
      <c r="A116" s="2" t="s">
        <v>125</v>
      </c>
      <c r="B116" s="4">
        <v>3492757</v>
      </c>
      <c r="C116" s="4">
        <v>489366</v>
      </c>
      <c r="D116" s="4">
        <v>368521</v>
      </c>
      <c r="E116" s="4">
        <v>530933</v>
      </c>
      <c r="F116" s="4">
        <v>614710</v>
      </c>
      <c r="G116" s="4">
        <v>713484</v>
      </c>
      <c r="H116" s="4">
        <v>178634</v>
      </c>
      <c r="I116" s="4">
        <v>565740</v>
      </c>
      <c r="J116" s="4">
        <v>31369</v>
      </c>
      <c r="K116" s="5" t="s">
        <v>12</v>
      </c>
    </row>
    <row r="117" spans="1:11" ht="19.2" thickTop="1" thickBot="1" x14ac:dyDescent="0.3">
      <c r="A117" s="2" t="s">
        <v>126</v>
      </c>
      <c r="B117" s="4">
        <v>2654407</v>
      </c>
      <c r="C117" s="4">
        <v>293086</v>
      </c>
      <c r="D117" s="4">
        <v>728270</v>
      </c>
      <c r="E117" s="4">
        <v>565882</v>
      </c>
      <c r="F117" s="4">
        <v>401213</v>
      </c>
      <c r="G117" s="4">
        <v>655269</v>
      </c>
      <c r="H117" s="4">
        <v>10688</v>
      </c>
      <c r="I117" s="5" t="s">
        <v>12</v>
      </c>
      <c r="J117" s="5" t="s">
        <v>12</v>
      </c>
      <c r="K117" s="5" t="s">
        <v>12</v>
      </c>
    </row>
    <row r="118" spans="1:11" ht="19.2" thickTop="1" thickBot="1" x14ac:dyDescent="0.3">
      <c r="A118" s="2" t="s">
        <v>127</v>
      </c>
      <c r="B118" s="4">
        <v>2094665</v>
      </c>
      <c r="C118" s="4">
        <v>379738</v>
      </c>
      <c r="D118" s="4">
        <v>502217</v>
      </c>
      <c r="E118" s="4">
        <v>265910</v>
      </c>
      <c r="F118" s="4">
        <v>465665</v>
      </c>
      <c r="G118" s="4">
        <v>319573</v>
      </c>
      <c r="H118" s="4">
        <v>161562</v>
      </c>
      <c r="I118" s="5" t="s">
        <v>12</v>
      </c>
      <c r="J118" s="5" t="s">
        <v>12</v>
      </c>
      <c r="K118" s="5" t="s">
        <v>12</v>
      </c>
    </row>
    <row r="119" spans="1:11" ht="19.2" thickTop="1" thickBot="1" x14ac:dyDescent="0.3">
      <c r="A119" s="2" t="s">
        <v>128</v>
      </c>
      <c r="B119" s="4">
        <v>4519475</v>
      </c>
      <c r="C119" s="4">
        <v>266773</v>
      </c>
      <c r="D119" s="4">
        <v>531763</v>
      </c>
      <c r="E119" s="4">
        <v>730058</v>
      </c>
      <c r="F119" s="4">
        <v>1138527</v>
      </c>
      <c r="G119" s="4">
        <v>919668</v>
      </c>
      <c r="H119" s="4">
        <v>746110</v>
      </c>
      <c r="I119" s="4">
        <v>186575</v>
      </c>
      <c r="J119" s="5" t="s">
        <v>12</v>
      </c>
      <c r="K119" s="5" t="s">
        <v>12</v>
      </c>
    </row>
    <row r="120" spans="1:11" ht="19.2" thickTop="1" thickBot="1" x14ac:dyDescent="0.3">
      <c r="A120" s="2" t="s">
        <v>129</v>
      </c>
      <c r="B120" s="4">
        <v>1162115</v>
      </c>
      <c r="C120" s="4">
        <v>42044</v>
      </c>
      <c r="D120" s="4">
        <v>77974</v>
      </c>
      <c r="E120" s="4">
        <v>86113</v>
      </c>
      <c r="F120" s="4">
        <v>230596</v>
      </c>
      <c r="G120" s="4">
        <v>331710</v>
      </c>
      <c r="H120" s="4">
        <v>206215</v>
      </c>
      <c r="I120" s="4">
        <v>160658</v>
      </c>
      <c r="J120" s="4">
        <v>11147</v>
      </c>
      <c r="K120" s="4">
        <v>15660</v>
      </c>
    </row>
    <row r="121" spans="1:11" ht="19.2" thickTop="1" thickBot="1" x14ac:dyDescent="0.3">
      <c r="A121" s="2" t="s">
        <v>130</v>
      </c>
      <c r="B121" s="4">
        <v>5469688</v>
      </c>
      <c r="C121" s="4">
        <v>346070</v>
      </c>
      <c r="D121" s="4">
        <v>616639</v>
      </c>
      <c r="E121" s="4">
        <v>736780</v>
      </c>
      <c r="F121" s="4">
        <v>709089</v>
      </c>
      <c r="G121" s="4">
        <v>1160315</v>
      </c>
      <c r="H121" s="4">
        <v>897809</v>
      </c>
      <c r="I121" s="4">
        <v>743386</v>
      </c>
      <c r="J121" s="4">
        <v>56781</v>
      </c>
      <c r="K121" s="4">
        <v>202820</v>
      </c>
    </row>
    <row r="122" spans="1:11" ht="19.2" thickTop="1" thickBot="1" x14ac:dyDescent="0.3">
      <c r="A122" s="2" t="s">
        <v>131</v>
      </c>
      <c r="B122" s="4">
        <v>2671236</v>
      </c>
      <c r="C122" s="4">
        <v>317705</v>
      </c>
      <c r="D122" s="4">
        <v>288592</v>
      </c>
      <c r="E122" s="4">
        <v>231096</v>
      </c>
      <c r="F122" s="4">
        <v>302549</v>
      </c>
      <c r="G122" s="4">
        <v>530548</v>
      </c>
      <c r="H122" s="4">
        <v>521987</v>
      </c>
      <c r="I122" s="4">
        <v>328826</v>
      </c>
      <c r="J122" s="4">
        <v>139554</v>
      </c>
      <c r="K122" s="4">
        <v>10379</v>
      </c>
    </row>
    <row r="123" spans="1:11" ht="19.2" thickTop="1" thickBot="1" x14ac:dyDescent="0.3">
      <c r="A123" s="2" t="s">
        <v>132</v>
      </c>
      <c r="B123" s="4">
        <v>12573996</v>
      </c>
      <c r="C123" s="4">
        <v>1763037</v>
      </c>
      <c r="D123" s="4">
        <v>2548127</v>
      </c>
      <c r="E123" s="4">
        <v>1917380</v>
      </c>
      <c r="F123" s="4">
        <v>2296717</v>
      </c>
      <c r="G123" s="4">
        <v>2744294</v>
      </c>
      <c r="H123" s="4">
        <v>827783</v>
      </c>
      <c r="I123" s="4">
        <v>418739</v>
      </c>
      <c r="J123" s="4">
        <v>11898</v>
      </c>
      <c r="K123" s="4">
        <v>46022</v>
      </c>
    </row>
    <row r="124" spans="1:11" ht="19.2" thickTop="1" thickBot="1" x14ac:dyDescent="0.3">
      <c r="A124" s="2" t="s">
        <v>133</v>
      </c>
      <c r="B124" s="4">
        <v>3721186</v>
      </c>
      <c r="C124" s="4">
        <v>326816</v>
      </c>
      <c r="D124" s="4">
        <v>369252</v>
      </c>
      <c r="E124" s="4">
        <v>336180</v>
      </c>
      <c r="F124" s="4">
        <v>482128</v>
      </c>
      <c r="G124" s="4">
        <v>828836</v>
      </c>
      <c r="H124" s="4">
        <v>674940</v>
      </c>
      <c r="I124" s="4">
        <v>652382</v>
      </c>
      <c r="J124" s="4">
        <v>42376</v>
      </c>
      <c r="K124" s="4">
        <v>8276</v>
      </c>
    </row>
    <row r="125" spans="1:11" ht="19.2" thickTop="1" thickBot="1" x14ac:dyDescent="0.3">
      <c r="A125" s="2" t="s">
        <v>134</v>
      </c>
      <c r="B125" s="4">
        <v>701277</v>
      </c>
      <c r="C125" s="4">
        <v>57210</v>
      </c>
      <c r="D125" s="4">
        <v>62304</v>
      </c>
      <c r="E125" s="4">
        <v>83451</v>
      </c>
      <c r="F125" s="4">
        <v>119474</v>
      </c>
      <c r="G125" s="4">
        <v>172494</v>
      </c>
      <c r="H125" s="4">
        <v>83714</v>
      </c>
      <c r="I125" s="4">
        <v>86616</v>
      </c>
      <c r="J125" s="4">
        <v>22526</v>
      </c>
      <c r="K125" s="4">
        <v>13488</v>
      </c>
    </row>
    <row r="126" spans="1:11" ht="19.2" thickTop="1" thickBot="1" x14ac:dyDescent="0.3">
      <c r="A126" s="2" t="s">
        <v>135</v>
      </c>
      <c r="B126" s="4">
        <v>995733</v>
      </c>
      <c r="C126" s="4">
        <v>94402</v>
      </c>
      <c r="D126" s="4">
        <v>170730</v>
      </c>
      <c r="E126" s="4">
        <v>32469</v>
      </c>
      <c r="F126" s="4">
        <v>139427</v>
      </c>
      <c r="G126" s="4">
        <v>192662</v>
      </c>
      <c r="H126" s="4">
        <v>61063</v>
      </c>
      <c r="I126" s="4">
        <v>185253</v>
      </c>
      <c r="J126" s="4">
        <v>119727</v>
      </c>
      <c r="K126" s="5" t="s">
        <v>12</v>
      </c>
    </row>
    <row r="127" spans="1:11" ht="19.2" thickTop="1" thickBot="1" x14ac:dyDescent="0.3">
      <c r="A127" s="2" t="s">
        <v>136</v>
      </c>
      <c r="B127" s="4">
        <v>6907991</v>
      </c>
      <c r="C127" s="4">
        <v>901462</v>
      </c>
      <c r="D127" s="4">
        <v>631702</v>
      </c>
      <c r="E127" s="4">
        <v>931030</v>
      </c>
      <c r="F127" s="4">
        <v>967822</v>
      </c>
      <c r="G127" s="4">
        <v>2134040</v>
      </c>
      <c r="H127" s="4">
        <v>712586</v>
      </c>
      <c r="I127" s="4">
        <v>589508</v>
      </c>
      <c r="J127" s="4">
        <v>39841</v>
      </c>
      <c r="K127" s="5" t="s">
        <v>12</v>
      </c>
    </row>
    <row r="128" spans="1:11" ht="19.2" thickTop="1" thickBot="1" x14ac:dyDescent="0.3">
      <c r="A128" s="2" t="s">
        <v>137</v>
      </c>
      <c r="B128" s="4">
        <v>803192</v>
      </c>
      <c r="C128" s="4">
        <v>40171</v>
      </c>
      <c r="D128" s="4">
        <v>98448</v>
      </c>
      <c r="E128" s="4">
        <v>80181</v>
      </c>
      <c r="F128" s="4">
        <v>117979</v>
      </c>
      <c r="G128" s="4">
        <v>100638</v>
      </c>
      <c r="H128" s="4">
        <v>101248</v>
      </c>
      <c r="I128" s="4">
        <v>78065</v>
      </c>
      <c r="J128" s="4">
        <v>107236</v>
      </c>
      <c r="K128" s="4">
        <v>79227</v>
      </c>
    </row>
    <row r="129" spans="1:11" ht="19.2" thickTop="1" thickBot="1" x14ac:dyDescent="0.3">
      <c r="A129" s="2" t="s">
        <v>138</v>
      </c>
      <c r="B129" s="4">
        <v>5389499</v>
      </c>
      <c r="C129" s="4">
        <v>575497</v>
      </c>
      <c r="D129" s="4">
        <v>438278</v>
      </c>
      <c r="E129" s="4">
        <v>716312</v>
      </c>
      <c r="F129" s="4">
        <v>1213143</v>
      </c>
      <c r="G129" s="4">
        <v>1238975</v>
      </c>
      <c r="H129" s="4">
        <v>544061</v>
      </c>
      <c r="I129" s="4">
        <v>608568</v>
      </c>
      <c r="J129" s="4">
        <v>7408</v>
      </c>
      <c r="K129" s="4">
        <v>47258</v>
      </c>
    </row>
    <row r="130" spans="1:11" ht="19.2" thickTop="1" thickBot="1" x14ac:dyDescent="0.3">
      <c r="A130" s="2" t="s">
        <v>139</v>
      </c>
      <c r="B130" s="4">
        <v>7367916</v>
      </c>
      <c r="C130" s="4">
        <v>669328</v>
      </c>
      <c r="D130" s="4">
        <v>903565</v>
      </c>
      <c r="E130" s="4">
        <v>827736</v>
      </c>
      <c r="F130" s="4">
        <v>1050203</v>
      </c>
      <c r="G130" s="4">
        <v>1746083</v>
      </c>
      <c r="H130" s="4">
        <v>764875</v>
      </c>
      <c r="I130" s="4">
        <v>820254</v>
      </c>
      <c r="J130" s="4">
        <v>446901</v>
      </c>
      <c r="K130" s="4">
        <v>138971</v>
      </c>
    </row>
    <row r="131" spans="1:11" ht="19.2" thickTop="1" thickBot="1" x14ac:dyDescent="0.3">
      <c r="A131" s="2" t="s">
        <v>140</v>
      </c>
      <c r="B131" s="4">
        <v>2491653</v>
      </c>
      <c r="C131" s="4">
        <v>149865</v>
      </c>
      <c r="D131" s="4">
        <v>264327</v>
      </c>
      <c r="E131" s="4">
        <v>224636</v>
      </c>
      <c r="F131" s="4">
        <v>430436</v>
      </c>
      <c r="G131" s="4">
        <v>802865</v>
      </c>
      <c r="H131" s="4">
        <v>292227</v>
      </c>
      <c r="I131" s="4">
        <v>282979</v>
      </c>
      <c r="J131" s="4">
        <v>28523</v>
      </c>
      <c r="K131" s="4">
        <v>15794</v>
      </c>
    </row>
    <row r="132" spans="1:11" ht="19.2" thickTop="1" thickBot="1" x14ac:dyDescent="0.3">
      <c r="A132" s="2" t="s">
        <v>141</v>
      </c>
      <c r="B132" s="4">
        <v>10325430</v>
      </c>
      <c r="C132" s="4">
        <v>1833745</v>
      </c>
      <c r="D132" s="4">
        <v>1965098</v>
      </c>
      <c r="E132" s="4">
        <v>1399285</v>
      </c>
      <c r="F132" s="4">
        <v>2107736</v>
      </c>
      <c r="G132" s="4">
        <v>1821540</v>
      </c>
      <c r="H132" s="4">
        <v>418452</v>
      </c>
      <c r="I132" s="4">
        <v>310495</v>
      </c>
      <c r="J132" s="4">
        <v>280598</v>
      </c>
      <c r="K132" s="4">
        <v>188481</v>
      </c>
    </row>
    <row r="133" spans="1:11" ht="19.2" thickTop="1" thickBot="1" x14ac:dyDescent="0.3">
      <c r="A133" s="2" t="s">
        <v>142</v>
      </c>
      <c r="B133" s="4">
        <v>2571896</v>
      </c>
      <c r="C133" s="4">
        <v>520318</v>
      </c>
      <c r="D133" s="4">
        <v>334118</v>
      </c>
      <c r="E133" s="4">
        <v>510662</v>
      </c>
      <c r="F133" s="4">
        <v>629411</v>
      </c>
      <c r="G133" s="4">
        <v>399101</v>
      </c>
      <c r="H133" s="4">
        <v>176977</v>
      </c>
      <c r="I133" s="4">
        <v>1309</v>
      </c>
      <c r="J133" s="5" t="s">
        <v>12</v>
      </c>
      <c r="K133" s="5" t="s">
        <v>12</v>
      </c>
    </row>
    <row r="134" spans="1:11" ht="19.2" thickTop="1" thickBot="1" x14ac:dyDescent="0.3">
      <c r="A134" s="2" t="s">
        <v>143</v>
      </c>
      <c r="B134" s="4">
        <v>3884031</v>
      </c>
      <c r="C134" s="4">
        <v>669980</v>
      </c>
      <c r="D134" s="4">
        <v>798356</v>
      </c>
      <c r="E134" s="4">
        <v>896736</v>
      </c>
      <c r="F134" s="4">
        <v>554473</v>
      </c>
      <c r="G134" s="4">
        <v>525999</v>
      </c>
      <c r="H134" s="4">
        <v>197145</v>
      </c>
      <c r="I134" s="4">
        <v>126318</v>
      </c>
      <c r="J134" s="4">
        <v>115025</v>
      </c>
      <c r="K134" s="5" t="s">
        <v>12</v>
      </c>
    </row>
    <row r="135" spans="1:11" ht="19.2" thickTop="1" thickBot="1" x14ac:dyDescent="0.3">
      <c r="A135" s="2" t="s">
        <v>144</v>
      </c>
      <c r="B135" s="4">
        <v>48775</v>
      </c>
      <c r="C135" s="5" t="s">
        <v>12</v>
      </c>
      <c r="D135" s="5" t="s">
        <v>12</v>
      </c>
      <c r="E135" s="4">
        <v>1206</v>
      </c>
      <c r="F135" s="5" t="s">
        <v>12</v>
      </c>
      <c r="G135" s="4">
        <v>10089</v>
      </c>
      <c r="H135" s="4">
        <v>21993</v>
      </c>
      <c r="I135" s="4">
        <v>5602</v>
      </c>
      <c r="J135" s="4">
        <v>1545</v>
      </c>
      <c r="K135" s="4">
        <v>8341</v>
      </c>
    </row>
    <row r="136" spans="1:11" ht="19.2" thickTop="1" thickBot="1" x14ac:dyDescent="0.3">
      <c r="A136" s="2" t="s">
        <v>145</v>
      </c>
      <c r="B136" s="4">
        <v>1448598</v>
      </c>
      <c r="C136" s="4">
        <v>275976</v>
      </c>
      <c r="D136" s="4">
        <v>249645</v>
      </c>
      <c r="E136" s="4">
        <v>191802</v>
      </c>
      <c r="F136" s="4">
        <v>117134</v>
      </c>
      <c r="G136" s="4">
        <v>236995</v>
      </c>
      <c r="H136" s="4">
        <v>227368</v>
      </c>
      <c r="I136" s="4">
        <v>140978</v>
      </c>
      <c r="J136" s="4">
        <v>8700</v>
      </c>
      <c r="K136" s="5" t="s">
        <v>12</v>
      </c>
    </row>
    <row r="137" spans="1:11" ht="19.2" thickTop="1" thickBot="1" x14ac:dyDescent="0.3">
      <c r="A137" s="2" t="s">
        <v>146</v>
      </c>
      <c r="B137" s="4">
        <v>519638</v>
      </c>
      <c r="C137" s="4">
        <v>55323</v>
      </c>
      <c r="D137" s="4">
        <v>14219</v>
      </c>
      <c r="E137" s="4">
        <v>35919</v>
      </c>
      <c r="F137" s="4">
        <v>44235</v>
      </c>
      <c r="G137" s="4">
        <v>173471</v>
      </c>
      <c r="H137" s="4">
        <v>120094</v>
      </c>
      <c r="I137" s="4">
        <v>63864</v>
      </c>
      <c r="J137" s="4">
        <v>12514</v>
      </c>
      <c r="K137" s="5" t="s">
        <v>12</v>
      </c>
    </row>
    <row r="138" spans="1:11" ht="19.2" thickTop="1" thickBot="1" x14ac:dyDescent="0.3">
      <c r="A138" s="2" t="s">
        <v>147</v>
      </c>
      <c r="B138" s="4">
        <v>497523</v>
      </c>
      <c r="C138" s="4">
        <v>73643</v>
      </c>
      <c r="D138" s="4">
        <v>49769</v>
      </c>
      <c r="E138" s="4">
        <v>126323</v>
      </c>
      <c r="F138" s="4">
        <v>100440</v>
      </c>
      <c r="G138" s="4">
        <v>54101</v>
      </c>
      <c r="H138" s="4">
        <v>34380</v>
      </c>
      <c r="I138" s="4">
        <v>57404</v>
      </c>
      <c r="J138" s="4">
        <v>1464</v>
      </c>
      <c r="K138" s="5" t="s">
        <v>12</v>
      </c>
    </row>
    <row r="139" spans="1:11" ht="19.2" thickTop="1" thickBot="1" x14ac:dyDescent="0.3">
      <c r="A139" s="2" t="s">
        <v>148</v>
      </c>
      <c r="B139" s="4">
        <v>1523901</v>
      </c>
      <c r="C139" s="4">
        <v>535416</v>
      </c>
      <c r="D139" s="4">
        <v>110966</v>
      </c>
      <c r="E139" s="4">
        <v>428281</v>
      </c>
      <c r="F139" s="4">
        <v>179091</v>
      </c>
      <c r="G139" s="4">
        <v>266642</v>
      </c>
      <c r="H139" s="4">
        <v>3506</v>
      </c>
      <c r="I139" s="5" t="s">
        <v>12</v>
      </c>
      <c r="J139" s="5" t="s">
        <v>12</v>
      </c>
      <c r="K139" s="5" t="s">
        <v>12</v>
      </c>
    </row>
    <row r="140" spans="1:11" ht="19.2" thickTop="1" thickBot="1" x14ac:dyDescent="0.3">
      <c r="A140" s="2" t="s">
        <v>149</v>
      </c>
      <c r="B140" s="4">
        <v>2251545</v>
      </c>
      <c r="C140" s="4">
        <v>215977</v>
      </c>
      <c r="D140" s="4">
        <v>196809</v>
      </c>
      <c r="E140" s="4">
        <v>352506</v>
      </c>
      <c r="F140" s="4">
        <v>694542</v>
      </c>
      <c r="G140" s="4">
        <v>554616</v>
      </c>
      <c r="H140" s="4">
        <v>221289</v>
      </c>
      <c r="I140" s="4">
        <v>15807</v>
      </c>
      <c r="J140" s="5" t="s">
        <v>12</v>
      </c>
      <c r="K140" s="5" t="s">
        <v>12</v>
      </c>
    </row>
    <row r="141" spans="1:11" ht="19.2" thickTop="1" thickBot="1" x14ac:dyDescent="0.3">
      <c r="A141" s="2" t="s">
        <v>150</v>
      </c>
      <c r="B141" s="4">
        <v>979794</v>
      </c>
      <c r="C141" s="4">
        <v>54339</v>
      </c>
      <c r="D141" s="4">
        <v>158923</v>
      </c>
      <c r="E141" s="4">
        <v>66249</v>
      </c>
      <c r="F141" s="4">
        <v>183436</v>
      </c>
      <c r="G141" s="4">
        <v>263770</v>
      </c>
      <c r="H141" s="4">
        <v>120422</v>
      </c>
      <c r="I141" s="4">
        <v>116073</v>
      </c>
      <c r="J141" s="4">
        <v>16582</v>
      </c>
      <c r="K141" s="5" t="s">
        <v>12</v>
      </c>
    </row>
    <row r="142" spans="1:11" ht="19.2" thickTop="1" thickBot="1" x14ac:dyDescent="0.3">
      <c r="A142" s="2" t="s">
        <v>151</v>
      </c>
      <c r="B142" s="4">
        <v>1963793</v>
      </c>
      <c r="C142" s="4">
        <v>77146</v>
      </c>
      <c r="D142" s="4">
        <v>192263</v>
      </c>
      <c r="E142" s="4">
        <v>150064</v>
      </c>
      <c r="F142" s="4">
        <v>242711</v>
      </c>
      <c r="G142" s="4">
        <v>448136</v>
      </c>
      <c r="H142" s="4">
        <v>240963</v>
      </c>
      <c r="I142" s="4">
        <v>282082</v>
      </c>
      <c r="J142" s="4">
        <v>152207</v>
      </c>
      <c r="K142" s="4">
        <v>178221</v>
      </c>
    </row>
    <row r="143" spans="1:11" ht="19.2" thickTop="1" thickBot="1" x14ac:dyDescent="0.3">
      <c r="A143" s="2" t="s">
        <v>152</v>
      </c>
      <c r="B143" s="4">
        <v>2054001</v>
      </c>
      <c r="C143" s="4">
        <v>73576</v>
      </c>
      <c r="D143" s="4">
        <v>86490</v>
      </c>
      <c r="E143" s="4">
        <v>59991</v>
      </c>
      <c r="F143" s="4">
        <v>122247</v>
      </c>
      <c r="G143" s="4">
        <v>374630</v>
      </c>
      <c r="H143" s="4">
        <v>288243</v>
      </c>
      <c r="I143" s="4">
        <v>649037</v>
      </c>
      <c r="J143" s="4">
        <v>218479</v>
      </c>
      <c r="K143" s="4">
        <v>181307</v>
      </c>
    </row>
    <row r="144" spans="1:11" ht="19.2" thickTop="1" thickBot="1" x14ac:dyDescent="0.3">
      <c r="A144" s="2" t="s">
        <v>153</v>
      </c>
      <c r="B144" s="4">
        <v>1718715</v>
      </c>
      <c r="C144" s="4">
        <v>127750</v>
      </c>
      <c r="D144" s="4">
        <v>355997</v>
      </c>
      <c r="E144" s="4">
        <v>179117</v>
      </c>
      <c r="F144" s="4">
        <v>312525</v>
      </c>
      <c r="G144" s="4">
        <v>428345</v>
      </c>
      <c r="H144" s="4">
        <v>268415</v>
      </c>
      <c r="I144" s="4">
        <v>46564</v>
      </c>
      <c r="J144" s="5" t="s">
        <v>12</v>
      </c>
      <c r="K144" s="5" t="s">
        <v>12</v>
      </c>
    </row>
    <row r="145" spans="1:11" ht="19.2" thickTop="1" thickBot="1" x14ac:dyDescent="0.3">
      <c r="A145" s="2" t="s">
        <v>154</v>
      </c>
      <c r="B145" s="4">
        <v>733231</v>
      </c>
      <c r="C145" s="4">
        <v>140398</v>
      </c>
      <c r="D145" s="4">
        <v>78140</v>
      </c>
      <c r="E145" s="4">
        <v>105068</v>
      </c>
      <c r="F145" s="4">
        <v>100183</v>
      </c>
      <c r="G145" s="4">
        <v>301465</v>
      </c>
      <c r="H145" s="4">
        <v>7976</v>
      </c>
      <c r="I145" s="5" t="s">
        <v>12</v>
      </c>
      <c r="J145" s="5" t="s">
        <v>12</v>
      </c>
      <c r="K145" s="5" t="s">
        <v>12</v>
      </c>
    </row>
    <row r="146" spans="1:11" ht="19.2" thickTop="1" thickBot="1" x14ac:dyDescent="0.3">
      <c r="A146" s="2" t="s">
        <v>155</v>
      </c>
      <c r="B146" s="4">
        <v>512484</v>
      </c>
      <c r="C146" s="4">
        <v>36643</v>
      </c>
      <c r="D146" s="4">
        <v>14155</v>
      </c>
      <c r="E146" s="4">
        <v>24537</v>
      </c>
      <c r="F146" s="4">
        <v>40564</v>
      </c>
      <c r="G146" s="4">
        <v>81732</v>
      </c>
      <c r="H146" s="4">
        <v>83570</v>
      </c>
      <c r="I146" s="4">
        <v>124815</v>
      </c>
      <c r="J146" s="4">
        <v>54413</v>
      </c>
      <c r="K146" s="4">
        <v>52055</v>
      </c>
    </row>
    <row r="147" spans="1:11" ht="19.2" thickTop="1" thickBot="1" x14ac:dyDescent="0.3">
      <c r="A147" s="2" t="s">
        <v>156</v>
      </c>
      <c r="B147" s="4">
        <v>1016997</v>
      </c>
      <c r="C147" s="4">
        <v>269759</v>
      </c>
      <c r="D147" s="4">
        <v>53949</v>
      </c>
      <c r="E147" s="4">
        <v>190613</v>
      </c>
      <c r="F147" s="4">
        <v>418891</v>
      </c>
      <c r="G147" s="4">
        <v>83785</v>
      </c>
      <c r="H147" s="5" t="s">
        <v>12</v>
      </c>
      <c r="I147" s="5" t="s">
        <v>12</v>
      </c>
      <c r="J147" s="5" t="s">
        <v>12</v>
      </c>
      <c r="K147" s="5" t="s">
        <v>12</v>
      </c>
    </row>
    <row r="148" spans="1:11" ht="19.2" thickTop="1" thickBot="1" x14ac:dyDescent="0.3">
      <c r="A148" s="2" t="s">
        <v>157</v>
      </c>
      <c r="B148" s="4">
        <v>117836</v>
      </c>
      <c r="C148" s="5" t="s">
        <v>12</v>
      </c>
      <c r="D148" s="4">
        <v>15879</v>
      </c>
      <c r="E148" s="5" t="s">
        <v>12</v>
      </c>
      <c r="F148" s="4">
        <v>36771</v>
      </c>
      <c r="G148" s="4">
        <v>14461</v>
      </c>
      <c r="H148" s="4">
        <v>37430</v>
      </c>
      <c r="I148" s="4">
        <v>13295</v>
      </c>
      <c r="J148" s="5" t="s">
        <v>12</v>
      </c>
      <c r="K148" s="5" t="s">
        <v>12</v>
      </c>
    </row>
    <row r="149" spans="1:11" ht="19.2" thickTop="1" thickBot="1" x14ac:dyDescent="0.3">
      <c r="A149" s="2" t="s">
        <v>158</v>
      </c>
      <c r="B149" s="4">
        <v>2567540</v>
      </c>
      <c r="C149" s="4">
        <v>51799</v>
      </c>
      <c r="D149" s="4">
        <v>161401</v>
      </c>
      <c r="E149" s="4">
        <v>195859</v>
      </c>
      <c r="F149" s="4">
        <v>201091</v>
      </c>
      <c r="G149" s="4">
        <v>506657</v>
      </c>
      <c r="H149" s="4">
        <v>328514</v>
      </c>
      <c r="I149" s="4">
        <v>560890</v>
      </c>
      <c r="J149" s="4">
        <v>260845</v>
      </c>
      <c r="K149" s="4">
        <v>300485</v>
      </c>
    </row>
    <row r="150" spans="1:11" ht="19.2" thickTop="1" thickBot="1" x14ac:dyDescent="0.3">
      <c r="A150" s="2" t="s">
        <v>159</v>
      </c>
      <c r="B150" s="4">
        <v>5472728</v>
      </c>
      <c r="C150" s="4">
        <v>221762</v>
      </c>
      <c r="D150" s="4">
        <v>887728</v>
      </c>
      <c r="E150" s="4">
        <v>528105</v>
      </c>
      <c r="F150" s="4">
        <v>1062460</v>
      </c>
      <c r="G150" s="4">
        <v>1055778</v>
      </c>
      <c r="H150" s="4">
        <v>651736</v>
      </c>
      <c r="I150" s="4">
        <v>653245</v>
      </c>
      <c r="J150" s="4">
        <v>175246</v>
      </c>
      <c r="K150" s="4">
        <v>236667</v>
      </c>
    </row>
    <row r="151" spans="1:11" ht="19.2" thickTop="1" thickBot="1" x14ac:dyDescent="0.3">
      <c r="A151" s="2" t="s">
        <v>160</v>
      </c>
      <c r="B151" s="4">
        <v>634890</v>
      </c>
      <c r="C151" s="4">
        <v>104604</v>
      </c>
      <c r="D151" s="4">
        <v>207540</v>
      </c>
      <c r="E151" s="4">
        <v>83235</v>
      </c>
      <c r="F151" s="4">
        <v>158767</v>
      </c>
      <c r="G151" s="4">
        <v>79516</v>
      </c>
      <c r="H151" s="4">
        <v>1227</v>
      </c>
      <c r="I151" s="5" t="s">
        <v>12</v>
      </c>
      <c r="J151" s="5" t="s">
        <v>12</v>
      </c>
      <c r="K151" s="5" t="s">
        <v>12</v>
      </c>
    </row>
    <row r="152" spans="1:11" ht="19.2" thickTop="1" thickBot="1" x14ac:dyDescent="0.3">
      <c r="A152" s="2" t="s">
        <v>161</v>
      </c>
      <c r="B152" s="4">
        <v>135150</v>
      </c>
      <c r="C152" s="4">
        <v>16750</v>
      </c>
      <c r="D152" s="5" t="s">
        <v>12</v>
      </c>
      <c r="E152" s="4">
        <v>5818</v>
      </c>
      <c r="F152" s="4">
        <v>39808</v>
      </c>
      <c r="G152" s="4">
        <v>16814</v>
      </c>
      <c r="H152" s="4">
        <v>9732</v>
      </c>
      <c r="I152" s="4">
        <v>36013</v>
      </c>
      <c r="J152" s="4">
        <v>10215</v>
      </c>
      <c r="K152" s="5" t="s">
        <v>12</v>
      </c>
    </row>
    <row r="153" spans="1:11" ht="19.2" thickTop="1" thickBot="1" x14ac:dyDescent="0.3">
      <c r="A153" s="2" t="s">
        <v>162</v>
      </c>
      <c r="B153" s="4">
        <v>4201218</v>
      </c>
      <c r="C153" s="4">
        <v>500082</v>
      </c>
      <c r="D153" s="4">
        <v>1116748</v>
      </c>
      <c r="E153" s="4">
        <v>1309278</v>
      </c>
      <c r="F153" s="4">
        <v>451070</v>
      </c>
      <c r="G153" s="4">
        <v>784625</v>
      </c>
      <c r="H153" s="4">
        <v>15631</v>
      </c>
      <c r="I153" s="4">
        <v>23784</v>
      </c>
      <c r="J153" s="5" t="s">
        <v>12</v>
      </c>
      <c r="K153" s="5" t="s">
        <v>12</v>
      </c>
    </row>
    <row r="154" spans="1:11" ht="19.2" thickTop="1" thickBot="1" x14ac:dyDescent="0.3">
      <c r="A154" s="2" t="s">
        <v>163</v>
      </c>
      <c r="B154" s="5" t="s">
        <v>12</v>
      </c>
      <c r="C154" s="5" t="s">
        <v>12</v>
      </c>
      <c r="D154" s="5" t="s">
        <v>12</v>
      </c>
      <c r="E154" s="5" t="s">
        <v>12</v>
      </c>
      <c r="F154" s="5" t="s">
        <v>12</v>
      </c>
      <c r="G154" s="5" t="s">
        <v>12</v>
      </c>
      <c r="H154" s="5" t="s">
        <v>12</v>
      </c>
      <c r="I154" s="5" t="s">
        <v>12</v>
      </c>
      <c r="J154" s="5" t="s">
        <v>12</v>
      </c>
      <c r="K154" s="5" t="s">
        <v>12</v>
      </c>
    </row>
    <row r="155" spans="1:11" ht="19.2" thickTop="1" thickBot="1" x14ac:dyDescent="0.3">
      <c r="A155" s="2" t="s">
        <v>164</v>
      </c>
      <c r="B155" s="4">
        <v>3897842</v>
      </c>
      <c r="C155" s="4">
        <v>362775</v>
      </c>
      <c r="D155" s="4">
        <v>324057</v>
      </c>
      <c r="E155" s="4">
        <v>154458</v>
      </c>
      <c r="F155" s="4">
        <v>499677</v>
      </c>
      <c r="G155" s="4">
        <v>1009255</v>
      </c>
      <c r="H155" s="4">
        <v>627799</v>
      </c>
      <c r="I155" s="4">
        <v>751395</v>
      </c>
      <c r="J155" s="4">
        <v>168424</v>
      </c>
      <c r="K155" s="5" t="s">
        <v>12</v>
      </c>
    </row>
    <row r="156" spans="1:11" ht="19.2" thickTop="1" thickBot="1" x14ac:dyDescent="0.3">
      <c r="A156" s="2" t="s">
        <v>165</v>
      </c>
      <c r="B156" s="4">
        <v>144775</v>
      </c>
      <c r="C156" s="4">
        <v>13645</v>
      </c>
      <c r="D156" s="4">
        <v>9467</v>
      </c>
      <c r="E156" s="4">
        <v>18115</v>
      </c>
      <c r="F156" s="4">
        <v>35843</v>
      </c>
      <c r="G156" s="4">
        <v>18788</v>
      </c>
      <c r="H156" s="4">
        <v>27698</v>
      </c>
      <c r="I156" s="4">
        <v>11954</v>
      </c>
      <c r="J156" s="4">
        <v>9264</v>
      </c>
      <c r="K156" s="5" t="s">
        <v>12</v>
      </c>
    </row>
    <row r="157" spans="1:11" ht="19.2" thickTop="1" thickBot="1" x14ac:dyDescent="0.3">
      <c r="A157" s="2" t="s">
        <v>166</v>
      </c>
      <c r="B157" s="4">
        <v>7386073</v>
      </c>
      <c r="C157" s="4">
        <v>723985</v>
      </c>
      <c r="D157" s="4">
        <v>1201638</v>
      </c>
      <c r="E157" s="4">
        <v>1037217</v>
      </c>
      <c r="F157" s="4">
        <v>1499200</v>
      </c>
      <c r="G157" s="4">
        <v>1513033</v>
      </c>
      <c r="H157" s="4">
        <v>1202683</v>
      </c>
      <c r="I157" s="4">
        <v>194329</v>
      </c>
      <c r="J157" s="4">
        <v>13989</v>
      </c>
      <c r="K157" s="5" t="s">
        <v>12</v>
      </c>
    </row>
    <row r="158" spans="1:11" ht="19.2" thickTop="1" thickBot="1" x14ac:dyDescent="0.3">
      <c r="A158" s="2" t="s">
        <v>167</v>
      </c>
      <c r="B158" s="4">
        <v>279951</v>
      </c>
      <c r="C158" s="4">
        <v>40544</v>
      </c>
      <c r="D158" s="4">
        <v>125333</v>
      </c>
      <c r="E158" s="4">
        <v>67357</v>
      </c>
      <c r="F158" s="4">
        <v>46717</v>
      </c>
      <c r="G158" s="5" t="s">
        <v>12</v>
      </c>
      <c r="H158" s="5" t="s">
        <v>12</v>
      </c>
      <c r="I158" s="5" t="s">
        <v>12</v>
      </c>
      <c r="J158" s="5" t="s">
        <v>12</v>
      </c>
      <c r="K158" s="5" t="s">
        <v>12</v>
      </c>
    </row>
    <row r="159" spans="1:11" ht="19.2" thickTop="1" thickBot="1" x14ac:dyDescent="0.3">
      <c r="A159" s="2" t="s">
        <v>168</v>
      </c>
      <c r="B159" s="4">
        <v>4647743</v>
      </c>
      <c r="C159" s="4">
        <v>302745</v>
      </c>
      <c r="D159" s="4">
        <v>433028</v>
      </c>
      <c r="E159" s="4">
        <v>441783</v>
      </c>
      <c r="F159" s="4">
        <v>1031291</v>
      </c>
      <c r="G159" s="4">
        <v>582982</v>
      </c>
      <c r="H159" s="4">
        <v>474049</v>
      </c>
      <c r="I159" s="4">
        <v>429975</v>
      </c>
      <c r="J159" s="4">
        <v>95171</v>
      </c>
      <c r="K159" s="4">
        <v>856719</v>
      </c>
    </row>
    <row r="160" spans="1:11" ht="19.2" thickTop="1" thickBot="1" x14ac:dyDescent="0.3">
      <c r="A160" s="2" t="s">
        <v>169</v>
      </c>
      <c r="B160" s="4">
        <v>4371461</v>
      </c>
      <c r="C160" s="4">
        <v>633835</v>
      </c>
      <c r="D160" s="4">
        <v>447578</v>
      </c>
      <c r="E160" s="4">
        <v>754181</v>
      </c>
      <c r="F160" s="4">
        <v>372904</v>
      </c>
      <c r="G160" s="4">
        <v>939872</v>
      </c>
      <c r="H160" s="4">
        <v>614236</v>
      </c>
      <c r="I160" s="4">
        <v>490945</v>
      </c>
      <c r="J160" s="4">
        <v>49397</v>
      </c>
      <c r="K160" s="4">
        <v>68515</v>
      </c>
    </row>
    <row r="161" spans="1:11" ht="19.2" thickTop="1" thickBot="1" x14ac:dyDescent="0.3">
      <c r="A161" s="2" t="s">
        <v>170</v>
      </c>
      <c r="B161" s="4">
        <v>1233336</v>
      </c>
      <c r="C161" s="4">
        <v>96553</v>
      </c>
      <c r="D161" s="4">
        <v>556220</v>
      </c>
      <c r="E161" s="4">
        <v>380923</v>
      </c>
      <c r="F161" s="4">
        <v>105939</v>
      </c>
      <c r="G161" s="4">
        <v>67517</v>
      </c>
      <c r="H161" s="4">
        <v>26185</v>
      </c>
      <c r="I161" s="5" t="s">
        <v>12</v>
      </c>
      <c r="J161" s="5" t="s">
        <v>12</v>
      </c>
      <c r="K161" s="5" t="s">
        <v>12</v>
      </c>
    </row>
    <row r="162" spans="1:11" ht="19.2" thickTop="1" thickBot="1" x14ac:dyDescent="0.3">
      <c r="A162" s="2" t="s">
        <v>171</v>
      </c>
      <c r="B162" s="4">
        <v>1927861</v>
      </c>
      <c r="C162" s="4">
        <v>175075</v>
      </c>
      <c r="D162" s="4">
        <v>163025</v>
      </c>
      <c r="E162" s="4">
        <v>233600</v>
      </c>
      <c r="F162" s="4">
        <v>202666</v>
      </c>
      <c r="G162" s="4">
        <v>464755</v>
      </c>
      <c r="H162" s="4">
        <v>265710</v>
      </c>
      <c r="I162" s="4">
        <v>302072</v>
      </c>
      <c r="J162" s="4">
        <v>49612</v>
      </c>
      <c r="K162" s="4">
        <v>71345</v>
      </c>
    </row>
    <row r="163" spans="1:11" ht="19.2" thickTop="1" thickBot="1" x14ac:dyDescent="0.3">
      <c r="A163" s="2" t="s">
        <v>172</v>
      </c>
      <c r="B163" s="4">
        <v>1694112</v>
      </c>
      <c r="C163" s="4">
        <v>183856</v>
      </c>
      <c r="D163" s="4">
        <v>306658</v>
      </c>
      <c r="E163" s="4">
        <v>135200</v>
      </c>
      <c r="F163" s="4">
        <v>351123</v>
      </c>
      <c r="G163" s="4">
        <v>411097</v>
      </c>
      <c r="H163" s="4">
        <v>80367</v>
      </c>
      <c r="I163" s="4">
        <v>185765</v>
      </c>
      <c r="J163" s="4">
        <v>16539</v>
      </c>
      <c r="K163" s="4">
        <v>23507</v>
      </c>
    </row>
    <row r="164" spans="1:11" ht="19.2" thickTop="1" thickBot="1" x14ac:dyDescent="0.3">
      <c r="A164" s="2" t="s">
        <v>173</v>
      </c>
      <c r="B164" s="4">
        <v>6691987</v>
      </c>
      <c r="C164" s="4">
        <v>735387</v>
      </c>
      <c r="D164" s="4">
        <v>1266268</v>
      </c>
      <c r="E164" s="4">
        <v>1177672</v>
      </c>
      <c r="F164" s="4">
        <v>1074810</v>
      </c>
      <c r="G164" s="4">
        <v>1457818</v>
      </c>
      <c r="H164" s="4">
        <v>380304</v>
      </c>
      <c r="I164" s="4">
        <v>323512</v>
      </c>
      <c r="J164" s="4">
        <v>194647</v>
      </c>
      <c r="K164" s="4">
        <v>81569</v>
      </c>
    </row>
    <row r="165" spans="1:11" ht="19.2" thickTop="1" thickBot="1" x14ac:dyDescent="0.3">
      <c r="A165" s="2" t="s">
        <v>174</v>
      </c>
      <c r="B165" s="4">
        <v>177971</v>
      </c>
      <c r="C165" s="5" t="s">
        <v>12</v>
      </c>
      <c r="D165" s="5" t="s">
        <v>12</v>
      </c>
      <c r="E165" s="5" t="s">
        <v>12</v>
      </c>
      <c r="F165" s="4">
        <v>58792</v>
      </c>
      <c r="G165" s="4">
        <v>40160</v>
      </c>
      <c r="H165" s="4">
        <v>79020</v>
      </c>
      <c r="I165" s="5" t="s">
        <v>12</v>
      </c>
      <c r="J165" s="5" t="s">
        <v>12</v>
      </c>
      <c r="K165" s="5" t="s">
        <v>12</v>
      </c>
    </row>
    <row r="166" spans="1:11" ht="19.2" thickTop="1" thickBot="1" x14ac:dyDescent="0.3">
      <c r="A166" s="2" t="s">
        <v>175</v>
      </c>
      <c r="B166" s="4">
        <v>2557168</v>
      </c>
      <c r="C166" s="4">
        <v>416991</v>
      </c>
      <c r="D166" s="4">
        <v>518025</v>
      </c>
      <c r="E166" s="4">
        <v>365606</v>
      </c>
      <c r="F166" s="4">
        <v>564914</v>
      </c>
      <c r="G166" s="4">
        <v>306252</v>
      </c>
      <c r="H166" s="4">
        <v>228804</v>
      </c>
      <c r="I166" s="4">
        <v>83980</v>
      </c>
      <c r="J166" s="4">
        <v>28401</v>
      </c>
      <c r="K166" s="4">
        <v>44194</v>
      </c>
    </row>
    <row r="167" spans="1:11" ht="19.2" thickTop="1" thickBot="1" x14ac:dyDescent="0.3">
      <c r="A167" s="2" t="s">
        <v>176</v>
      </c>
      <c r="B167" s="4">
        <v>6112405</v>
      </c>
      <c r="C167" s="4">
        <v>203205</v>
      </c>
      <c r="D167" s="4">
        <v>346487</v>
      </c>
      <c r="E167" s="4">
        <v>181106</v>
      </c>
      <c r="F167" s="4">
        <v>266786</v>
      </c>
      <c r="G167" s="4">
        <v>1021231</v>
      </c>
      <c r="H167" s="4">
        <v>1016442</v>
      </c>
      <c r="I167" s="4">
        <v>1270052</v>
      </c>
      <c r="J167" s="4">
        <v>365964</v>
      </c>
      <c r="K167" s="4">
        <v>1441131</v>
      </c>
    </row>
    <row r="168" spans="1:11" ht="19.2" thickTop="1" thickBot="1" x14ac:dyDescent="0.3">
      <c r="A168" s="2" t="s">
        <v>177</v>
      </c>
      <c r="B168" s="4">
        <v>2976932</v>
      </c>
      <c r="C168" s="4">
        <v>342137</v>
      </c>
      <c r="D168" s="4">
        <v>421275</v>
      </c>
      <c r="E168" s="4">
        <v>569966</v>
      </c>
      <c r="F168" s="4">
        <v>634582</v>
      </c>
      <c r="G168" s="4">
        <v>816955</v>
      </c>
      <c r="H168" s="4">
        <v>187053</v>
      </c>
      <c r="I168" s="4">
        <v>4963</v>
      </c>
      <c r="J168" s="5" t="s">
        <v>12</v>
      </c>
      <c r="K168" s="5" t="s">
        <v>12</v>
      </c>
    </row>
    <row r="169" spans="1:11" ht="19.2" thickTop="1" thickBot="1" x14ac:dyDescent="0.3">
      <c r="A169" s="2" t="s">
        <v>178</v>
      </c>
      <c r="B169" s="4">
        <v>4169832</v>
      </c>
      <c r="C169" s="4">
        <v>268475</v>
      </c>
      <c r="D169" s="4">
        <v>436165</v>
      </c>
      <c r="E169" s="4">
        <v>441394</v>
      </c>
      <c r="F169" s="4">
        <v>527249</v>
      </c>
      <c r="G169" s="4">
        <v>1086037</v>
      </c>
      <c r="H169" s="4">
        <v>628679</v>
      </c>
      <c r="I169" s="4">
        <v>688546</v>
      </c>
      <c r="J169" s="4">
        <v>55658</v>
      </c>
      <c r="K169" s="4">
        <v>37630</v>
      </c>
    </row>
    <row r="170" spans="1:11" ht="19.2" thickTop="1" thickBot="1" x14ac:dyDescent="0.3">
      <c r="A170" s="2" t="s">
        <v>179</v>
      </c>
      <c r="B170" s="4">
        <v>3264972</v>
      </c>
      <c r="C170" s="4">
        <v>232913</v>
      </c>
      <c r="D170" s="4">
        <v>643385</v>
      </c>
      <c r="E170" s="4">
        <v>470343</v>
      </c>
      <c r="F170" s="4">
        <v>461087</v>
      </c>
      <c r="G170" s="4">
        <v>496751</v>
      </c>
      <c r="H170" s="4">
        <v>340815</v>
      </c>
      <c r="I170" s="4">
        <v>392598</v>
      </c>
      <c r="J170" s="4">
        <v>183273</v>
      </c>
      <c r="K170" s="4">
        <v>43809</v>
      </c>
    </row>
    <row r="171" spans="1:11" ht="19.2" thickTop="1" thickBot="1" x14ac:dyDescent="0.3">
      <c r="A171" s="2" t="s">
        <v>180</v>
      </c>
      <c r="B171" s="4">
        <v>275678</v>
      </c>
      <c r="C171" s="4">
        <v>49547</v>
      </c>
      <c r="D171" s="4">
        <v>101531</v>
      </c>
      <c r="E171" s="4">
        <v>100267</v>
      </c>
      <c r="F171" s="4">
        <v>17768</v>
      </c>
      <c r="G171" s="5" t="s">
        <v>12</v>
      </c>
      <c r="H171" s="5" t="s">
        <v>12</v>
      </c>
      <c r="I171" s="4">
        <v>3075</v>
      </c>
      <c r="J171" s="5" t="s">
        <v>12</v>
      </c>
      <c r="K171" s="4">
        <v>3491</v>
      </c>
    </row>
    <row r="172" spans="1:11" ht="19.2" thickTop="1" thickBot="1" x14ac:dyDescent="0.3">
      <c r="A172" s="2" t="s">
        <v>181</v>
      </c>
      <c r="B172" s="4">
        <v>4375397</v>
      </c>
      <c r="C172" s="4">
        <v>537205</v>
      </c>
      <c r="D172" s="4">
        <v>397593</v>
      </c>
      <c r="E172" s="4">
        <v>224987</v>
      </c>
      <c r="F172" s="4">
        <v>608475</v>
      </c>
      <c r="G172" s="4">
        <v>1126486</v>
      </c>
      <c r="H172" s="4">
        <v>399542</v>
      </c>
      <c r="I172" s="4">
        <v>568751</v>
      </c>
      <c r="J172" s="4">
        <v>222209</v>
      </c>
      <c r="K172" s="4">
        <v>290149</v>
      </c>
    </row>
    <row r="173" spans="1:11" ht="19.2" thickTop="1" thickBot="1" x14ac:dyDescent="0.3">
      <c r="A173" s="2" t="s">
        <v>182</v>
      </c>
      <c r="B173" s="4">
        <v>3901585</v>
      </c>
      <c r="C173" s="4">
        <v>257406</v>
      </c>
      <c r="D173" s="4">
        <v>371356</v>
      </c>
      <c r="E173" s="4">
        <v>450781</v>
      </c>
      <c r="F173" s="4">
        <v>805782</v>
      </c>
      <c r="G173" s="4">
        <v>1063861</v>
      </c>
      <c r="H173" s="4">
        <v>487773</v>
      </c>
      <c r="I173" s="4">
        <v>443904</v>
      </c>
      <c r="J173" s="4">
        <v>1933</v>
      </c>
      <c r="K173" s="4">
        <v>18788</v>
      </c>
    </row>
    <row r="174" spans="1:11" ht="19.2" thickTop="1" thickBot="1" x14ac:dyDescent="0.3">
      <c r="A174" s="2" t="s">
        <v>183</v>
      </c>
      <c r="B174" s="4">
        <v>3753304</v>
      </c>
      <c r="C174" s="4">
        <v>127977</v>
      </c>
      <c r="D174" s="4">
        <v>410199</v>
      </c>
      <c r="E174" s="4">
        <v>385402</v>
      </c>
      <c r="F174" s="4">
        <v>492090</v>
      </c>
      <c r="G174" s="4">
        <v>836241</v>
      </c>
      <c r="H174" s="4">
        <v>345819</v>
      </c>
      <c r="I174" s="4">
        <v>579987</v>
      </c>
      <c r="J174" s="4">
        <v>135421</v>
      </c>
      <c r="K174" s="4">
        <v>440170</v>
      </c>
    </row>
    <row r="175" spans="1:11" ht="19.2" thickTop="1" thickBot="1" x14ac:dyDescent="0.3">
      <c r="A175" s="2" t="s">
        <v>184</v>
      </c>
      <c r="B175" s="4">
        <v>731007</v>
      </c>
      <c r="C175" s="4">
        <v>141858</v>
      </c>
      <c r="D175" s="4">
        <v>55277</v>
      </c>
      <c r="E175" s="4">
        <v>121619</v>
      </c>
      <c r="F175" s="4">
        <v>68173</v>
      </c>
      <c r="G175" s="4">
        <v>227926</v>
      </c>
      <c r="H175" s="4">
        <v>99786</v>
      </c>
      <c r="I175" s="4">
        <v>16368</v>
      </c>
      <c r="J175" s="5" t="s">
        <v>12</v>
      </c>
      <c r="K175" s="5" t="s">
        <v>12</v>
      </c>
    </row>
    <row r="176" spans="1:11" ht="19.2" thickTop="1" thickBot="1" x14ac:dyDescent="0.3">
      <c r="A176" s="2" t="s">
        <v>185</v>
      </c>
      <c r="B176" s="4">
        <v>3396860</v>
      </c>
      <c r="C176" s="4">
        <v>399747</v>
      </c>
      <c r="D176" s="4">
        <v>440670</v>
      </c>
      <c r="E176" s="4">
        <v>304693</v>
      </c>
      <c r="F176" s="4">
        <v>367066</v>
      </c>
      <c r="G176" s="4">
        <v>1092550</v>
      </c>
      <c r="H176" s="4">
        <v>510039</v>
      </c>
      <c r="I176" s="4">
        <v>269841</v>
      </c>
      <c r="J176" s="4">
        <v>12254</v>
      </c>
      <c r="K176" s="5" t="s">
        <v>12</v>
      </c>
    </row>
    <row r="177" spans="1:11" ht="19.2" thickTop="1" thickBot="1" x14ac:dyDescent="0.3">
      <c r="A177" s="2" t="s">
        <v>186</v>
      </c>
      <c r="B177" s="4">
        <v>1010944</v>
      </c>
      <c r="C177" s="4">
        <v>152307</v>
      </c>
      <c r="D177" s="4">
        <v>133992</v>
      </c>
      <c r="E177" s="4">
        <v>279872</v>
      </c>
      <c r="F177" s="4">
        <v>109066</v>
      </c>
      <c r="G177" s="4">
        <v>175023</v>
      </c>
      <c r="H177" s="4">
        <v>112608</v>
      </c>
      <c r="I177" s="4">
        <v>48076</v>
      </c>
      <c r="J177" s="5" t="s">
        <v>12</v>
      </c>
      <c r="K177" s="5" t="s">
        <v>12</v>
      </c>
    </row>
    <row r="178" spans="1:11" ht="19.2" thickTop="1" thickBot="1" x14ac:dyDescent="0.3">
      <c r="A178" s="2" t="s">
        <v>187</v>
      </c>
      <c r="B178" s="4">
        <v>492783</v>
      </c>
      <c r="C178" s="4">
        <v>32870</v>
      </c>
      <c r="D178" s="4">
        <v>189646</v>
      </c>
      <c r="E178" s="4">
        <v>13358</v>
      </c>
      <c r="F178" s="4">
        <v>173088</v>
      </c>
      <c r="G178" s="4">
        <v>83821</v>
      </c>
      <c r="H178" s="5" t="s">
        <v>12</v>
      </c>
      <c r="I178" s="5" t="s">
        <v>12</v>
      </c>
      <c r="J178" s="5" t="s">
        <v>12</v>
      </c>
      <c r="K178" s="5" t="s">
        <v>12</v>
      </c>
    </row>
    <row r="179" spans="1:11" ht="19.2" thickTop="1" thickBot="1" x14ac:dyDescent="0.3">
      <c r="A179" s="2" t="s">
        <v>188</v>
      </c>
      <c r="B179" s="4">
        <v>11162</v>
      </c>
      <c r="C179" s="5" t="s">
        <v>12</v>
      </c>
      <c r="D179" s="5" t="s">
        <v>12</v>
      </c>
      <c r="E179" s="5" t="s">
        <v>12</v>
      </c>
      <c r="F179" s="4">
        <v>11162</v>
      </c>
      <c r="G179" s="5" t="s">
        <v>12</v>
      </c>
      <c r="H179" s="5" t="s">
        <v>12</v>
      </c>
      <c r="I179" s="5" t="s">
        <v>12</v>
      </c>
      <c r="J179" s="5" t="s">
        <v>12</v>
      </c>
      <c r="K179" s="5" t="s">
        <v>12</v>
      </c>
    </row>
    <row r="180" spans="1:11" ht="19.2" thickTop="1" thickBot="1" x14ac:dyDescent="0.3">
      <c r="A180" s="2" t="s">
        <v>189</v>
      </c>
      <c r="B180" s="4">
        <v>3578658</v>
      </c>
      <c r="C180" s="4">
        <v>140054</v>
      </c>
      <c r="D180" s="4">
        <v>208803</v>
      </c>
      <c r="E180" s="4">
        <v>329658</v>
      </c>
      <c r="F180" s="4">
        <v>529526</v>
      </c>
      <c r="G180" s="4">
        <v>563427</v>
      </c>
      <c r="H180" s="4">
        <v>355753</v>
      </c>
      <c r="I180" s="4">
        <v>353803</v>
      </c>
      <c r="J180" s="4">
        <v>236240</v>
      </c>
      <c r="K180" s="4">
        <v>861393</v>
      </c>
    </row>
    <row r="181" spans="1:11" ht="19.2" thickTop="1" thickBot="1" x14ac:dyDescent="0.3">
      <c r="A181" s="2" t="s">
        <v>190</v>
      </c>
      <c r="B181" s="4">
        <v>47041</v>
      </c>
      <c r="C181" s="5" t="s">
        <v>12</v>
      </c>
      <c r="D181" s="5" t="s">
        <v>12</v>
      </c>
      <c r="E181" s="5" t="s">
        <v>12</v>
      </c>
      <c r="F181" s="5" t="s">
        <v>12</v>
      </c>
      <c r="G181" s="4">
        <v>44784</v>
      </c>
      <c r="H181" s="4">
        <v>2256</v>
      </c>
      <c r="I181" s="5" t="s">
        <v>12</v>
      </c>
      <c r="J181" s="5" t="s">
        <v>12</v>
      </c>
      <c r="K181" s="5" t="s">
        <v>12</v>
      </c>
    </row>
    <row r="182" spans="1:11" ht="19.2" thickTop="1" thickBot="1" x14ac:dyDescent="0.3">
      <c r="A182" s="2" t="s">
        <v>191</v>
      </c>
      <c r="B182" s="4">
        <v>2878229</v>
      </c>
      <c r="C182" s="4">
        <v>121682</v>
      </c>
      <c r="D182" s="4">
        <v>181033</v>
      </c>
      <c r="E182" s="4">
        <v>169361</v>
      </c>
      <c r="F182" s="4">
        <v>244911</v>
      </c>
      <c r="G182" s="4">
        <v>459931</v>
      </c>
      <c r="H182" s="4">
        <v>587463</v>
      </c>
      <c r="I182" s="4">
        <v>863965</v>
      </c>
      <c r="J182" s="4">
        <v>117292</v>
      </c>
      <c r="K182" s="4">
        <v>132592</v>
      </c>
    </row>
    <row r="183" spans="1:11" ht="14.4" thickTop="1" x14ac:dyDescent="0.25"/>
    <row r="184" spans="1:11" ht="22.8" x14ac:dyDescent="0.25">
      <c r="A184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2E447-E3F6-4AB6-9A4D-814084A7E658}">
  <dimension ref="A1:K184"/>
  <sheetViews>
    <sheetView workbookViewId="0">
      <selection activeCell="A184" sqref="A184"/>
    </sheetView>
  </sheetViews>
  <sheetFormatPr defaultRowHeight="13.8" x14ac:dyDescent="0.25"/>
  <sheetData>
    <row r="1" spans="1:11" ht="70.8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9.2" thickTop="1" thickBot="1" x14ac:dyDescent="0.3">
      <c r="A2" s="2" t="s">
        <v>1</v>
      </c>
      <c r="B2" s="4">
        <v>457201546</v>
      </c>
      <c r="C2" s="4">
        <v>39484230</v>
      </c>
      <c r="D2" s="4">
        <v>50892076</v>
      </c>
      <c r="E2" s="4">
        <v>45332725</v>
      </c>
      <c r="F2" s="4">
        <v>69288137</v>
      </c>
      <c r="G2" s="4">
        <v>100966170</v>
      </c>
      <c r="H2" s="4">
        <v>58557306</v>
      </c>
      <c r="I2" s="4">
        <v>59876635</v>
      </c>
      <c r="J2" s="4">
        <v>15250634</v>
      </c>
      <c r="K2" s="4">
        <v>17553634</v>
      </c>
    </row>
    <row r="3" spans="1:11" ht="19.2" thickTop="1" thickBot="1" x14ac:dyDescent="0.3">
      <c r="A3" s="2" t="s">
        <v>11</v>
      </c>
      <c r="B3" s="4">
        <v>537113</v>
      </c>
      <c r="C3" s="4">
        <v>249870</v>
      </c>
      <c r="D3" s="4">
        <v>33309</v>
      </c>
      <c r="E3" s="5" t="s">
        <v>12</v>
      </c>
      <c r="F3" s="4">
        <v>102093</v>
      </c>
      <c r="G3" s="4">
        <v>23652</v>
      </c>
      <c r="H3" s="5" t="s">
        <v>12</v>
      </c>
      <c r="I3" s="4">
        <v>89677</v>
      </c>
      <c r="J3" s="5" t="s">
        <v>12</v>
      </c>
      <c r="K3" s="4">
        <v>38512</v>
      </c>
    </row>
    <row r="4" spans="1:11" ht="19.2" thickTop="1" thickBot="1" x14ac:dyDescent="0.3">
      <c r="A4" s="2" t="s">
        <v>13</v>
      </c>
      <c r="B4" s="4">
        <v>496578</v>
      </c>
      <c r="C4" s="4">
        <v>14301</v>
      </c>
      <c r="D4" s="4">
        <v>12376</v>
      </c>
      <c r="E4" s="5" t="s">
        <v>12</v>
      </c>
      <c r="F4" s="4">
        <v>26964</v>
      </c>
      <c r="G4" s="4">
        <v>67772</v>
      </c>
      <c r="H4" s="4">
        <v>36651</v>
      </c>
      <c r="I4" s="4">
        <v>291646</v>
      </c>
      <c r="J4" s="4">
        <v>25115</v>
      </c>
      <c r="K4" s="4">
        <v>21753</v>
      </c>
    </row>
    <row r="5" spans="1:11" ht="19.2" thickTop="1" thickBot="1" x14ac:dyDescent="0.3">
      <c r="A5" s="2" t="s">
        <v>14</v>
      </c>
      <c r="B5" s="4">
        <v>1092762</v>
      </c>
      <c r="C5" s="4">
        <v>59369</v>
      </c>
      <c r="D5" s="4">
        <v>273314</v>
      </c>
      <c r="E5" s="4">
        <v>108828</v>
      </c>
      <c r="F5" s="4">
        <v>78920</v>
      </c>
      <c r="G5" s="4">
        <v>155581</v>
      </c>
      <c r="H5" s="4">
        <v>122844</v>
      </c>
      <c r="I5" s="4">
        <v>273365</v>
      </c>
      <c r="J5" s="4">
        <v>20542</v>
      </c>
      <c r="K5" s="5" t="s">
        <v>12</v>
      </c>
    </row>
    <row r="6" spans="1:11" ht="19.2" thickTop="1" thickBot="1" x14ac:dyDescent="0.3">
      <c r="A6" s="2" t="s">
        <v>15</v>
      </c>
      <c r="B6" s="4">
        <v>2536729</v>
      </c>
      <c r="C6" s="4">
        <v>231292</v>
      </c>
      <c r="D6" s="4">
        <v>242083</v>
      </c>
      <c r="E6" s="4">
        <v>28207</v>
      </c>
      <c r="F6" s="4">
        <v>312137</v>
      </c>
      <c r="G6" s="4">
        <v>899141</v>
      </c>
      <c r="H6" s="4">
        <v>433800</v>
      </c>
      <c r="I6" s="4">
        <v>390069</v>
      </c>
      <c r="J6" s="5" t="s">
        <v>12</v>
      </c>
      <c r="K6" s="5" t="s">
        <v>12</v>
      </c>
    </row>
    <row r="7" spans="1:11" ht="19.2" thickTop="1" thickBot="1" x14ac:dyDescent="0.3">
      <c r="A7" s="2" t="s">
        <v>16</v>
      </c>
      <c r="B7" s="4">
        <v>2010602</v>
      </c>
      <c r="C7" s="4">
        <v>469429</v>
      </c>
      <c r="D7" s="4">
        <v>99942</v>
      </c>
      <c r="E7" s="4">
        <v>286589</v>
      </c>
      <c r="F7" s="4">
        <v>189287</v>
      </c>
      <c r="G7" s="4">
        <v>705244</v>
      </c>
      <c r="H7" s="4">
        <v>249203</v>
      </c>
      <c r="I7" s="5" t="s">
        <v>12</v>
      </c>
      <c r="J7" s="5" t="s">
        <v>12</v>
      </c>
      <c r="K7" s="4">
        <v>10908</v>
      </c>
    </row>
    <row r="8" spans="1:11" ht="19.2" thickTop="1" thickBot="1" x14ac:dyDescent="0.3">
      <c r="A8" s="2" t="s">
        <v>17</v>
      </c>
      <c r="B8" s="4">
        <v>563009</v>
      </c>
      <c r="C8" s="4">
        <v>10652</v>
      </c>
      <c r="D8" s="4">
        <v>33897</v>
      </c>
      <c r="E8" s="4">
        <v>12328</v>
      </c>
      <c r="F8" s="5" t="s">
        <v>12</v>
      </c>
      <c r="G8" s="4">
        <v>120016</v>
      </c>
      <c r="H8" s="4">
        <v>256413</v>
      </c>
      <c r="I8" s="4">
        <v>129702</v>
      </c>
      <c r="J8" s="5" t="s">
        <v>12</v>
      </c>
      <c r="K8" s="5" t="s">
        <v>12</v>
      </c>
    </row>
    <row r="9" spans="1:11" ht="19.2" thickTop="1" thickBot="1" x14ac:dyDescent="0.3">
      <c r="A9" s="2" t="s">
        <v>18</v>
      </c>
      <c r="B9" s="4">
        <v>245466</v>
      </c>
      <c r="C9" s="4">
        <v>52104</v>
      </c>
      <c r="D9" s="4">
        <v>51952</v>
      </c>
      <c r="E9" s="4">
        <v>5926</v>
      </c>
      <c r="F9" s="5" t="s">
        <v>12</v>
      </c>
      <c r="G9" s="4">
        <v>122580</v>
      </c>
      <c r="H9" s="4">
        <v>12905</v>
      </c>
      <c r="I9" s="5" t="s">
        <v>12</v>
      </c>
      <c r="J9" s="5" t="s">
        <v>12</v>
      </c>
      <c r="K9" s="5" t="s">
        <v>12</v>
      </c>
    </row>
    <row r="10" spans="1:11" ht="19.2" thickTop="1" thickBot="1" x14ac:dyDescent="0.3">
      <c r="A10" s="2" t="s">
        <v>19</v>
      </c>
      <c r="B10" s="4">
        <v>4023592</v>
      </c>
      <c r="C10" s="4">
        <v>101765</v>
      </c>
      <c r="D10" s="4">
        <v>82809</v>
      </c>
      <c r="E10" s="4">
        <v>186351</v>
      </c>
      <c r="F10" s="4">
        <v>576368</v>
      </c>
      <c r="G10" s="4">
        <v>1055394</v>
      </c>
      <c r="H10" s="4">
        <v>1229109</v>
      </c>
      <c r="I10" s="4">
        <v>615009</v>
      </c>
      <c r="J10" s="4">
        <v>176788</v>
      </c>
      <c r="K10" s="5" t="s">
        <v>12</v>
      </c>
    </row>
    <row r="11" spans="1:11" ht="19.2" thickTop="1" thickBot="1" x14ac:dyDescent="0.3">
      <c r="A11" s="2" t="s">
        <v>20</v>
      </c>
      <c r="B11" s="4">
        <v>3033510</v>
      </c>
      <c r="C11" s="4">
        <v>373904</v>
      </c>
      <c r="D11" s="4">
        <v>470397</v>
      </c>
      <c r="E11" s="4">
        <v>452768</v>
      </c>
      <c r="F11" s="4">
        <v>682750</v>
      </c>
      <c r="G11" s="4">
        <v>495568</v>
      </c>
      <c r="H11" s="4">
        <v>363294</v>
      </c>
      <c r="I11" s="4">
        <v>149450</v>
      </c>
      <c r="J11" s="4">
        <v>16007</v>
      </c>
      <c r="K11" s="4">
        <v>29372</v>
      </c>
    </row>
    <row r="12" spans="1:11" ht="19.2" thickTop="1" thickBot="1" x14ac:dyDescent="0.3">
      <c r="A12" s="2" t="s">
        <v>21</v>
      </c>
      <c r="B12" s="4">
        <v>1860213</v>
      </c>
      <c r="C12" s="4">
        <v>89345</v>
      </c>
      <c r="D12" s="4">
        <v>96329</v>
      </c>
      <c r="E12" s="4">
        <v>139509</v>
      </c>
      <c r="F12" s="4">
        <v>97382</v>
      </c>
      <c r="G12" s="4">
        <v>227181</v>
      </c>
      <c r="H12" s="4">
        <v>166958</v>
      </c>
      <c r="I12" s="4">
        <v>545066</v>
      </c>
      <c r="J12" s="4">
        <v>77988</v>
      </c>
      <c r="K12" s="4">
        <v>420456</v>
      </c>
    </row>
    <row r="13" spans="1:11" ht="19.2" thickTop="1" thickBot="1" x14ac:dyDescent="0.3">
      <c r="A13" s="2" t="s">
        <v>22</v>
      </c>
      <c r="B13" s="4">
        <v>826803</v>
      </c>
      <c r="C13" s="4">
        <v>5085</v>
      </c>
      <c r="D13" s="4">
        <v>110991</v>
      </c>
      <c r="E13" s="5" t="s">
        <v>12</v>
      </c>
      <c r="F13" s="4">
        <v>77508</v>
      </c>
      <c r="G13" s="4">
        <v>439045</v>
      </c>
      <c r="H13" s="4">
        <v>74813</v>
      </c>
      <c r="I13" s="4">
        <v>119361</v>
      </c>
      <c r="J13" s="5" t="s">
        <v>12</v>
      </c>
      <c r="K13" s="5" t="s">
        <v>12</v>
      </c>
    </row>
    <row r="14" spans="1:11" ht="19.2" thickTop="1" thickBot="1" x14ac:dyDescent="0.3">
      <c r="A14" s="2" t="s">
        <v>23</v>
      </c>
      <c r="B14" s="4">
        <v>13988933</v>
      </c>
      <c r="C14" s="4">
        <v>1568229</v>
      </c>
      <c r="D14" s="4">
        <v>1253458</v>
      </c>
      <c r="E14" s="4">
        <v>1412629</v>
      </c>
      <c r="F14" s="4">
        <v>1705217</v>
      </c>
      <c r="G14" s="4">
        <v>4154067</v>
      </c>
      <c r="H14" s="4">
        <v>2040415</v>
      </c>
      <c r="I14" s="4">
        <v>1730317</v>
      </c>
      <c r="J14" s="5" t="s">
        <v>12</v>
      </c>
      <c r="K14" s="4">
        <v>124601</v>
      </c>
    </row>
    <row r="15" spans="1:11" ht="19.2" thickTop="1" thickBot="1" x14ac:dyDescent="0.3">
      <c r="A15" s="2" t="s">
        <v>24</v>
      </c>
      <c r="B15" s="4">
        <v>16116</v>
      </c>
      <c r="C15" s="4">
        <v>16116</v>
      </c>
      <c r="D15" s="5" t="s">
        <v>12</v>
      </c>
      <c r="E15" s="5" t="s">
        <v>12</v>
      </c>
      <c r="F15" s="5" t="s">
        <v>12</v>
      </c>
      <c r="G15" s="5" t="s">
        <v>12</v>
      </c>
      <c r="H15" s="5" t="s">
        <v>12</v>
      </c>
      <c r="I15" s="5" t="s">
        <v>12</v>
      </c>
      <c r="J15" s="5" t="s">
        <v>12</v>
      </c>
      <c r="K15" s="5" t="s">
        <v>12</v>
      </c>
    </row>
    <row r="16" spans="1:11" ht="19.2" thickTop="1" thickBot="1" x14ac:dyDescent="0.3">
      <c r="A16" s="2" t="s">
        <v>25</v>
      </c>
      <c r="B16" s="4">
        <v>271230</v>
      </c>
      <c r="C16" s="5" t="s">
        <v>12</v>
      </c>
      <c r="D16" s="5" t="s">
        <v>12</v>
      </c>
      <c r="E16" s="5" t="s">
        <v>12</v>
      </c>
      <c r="F16" s="4">
        <v>8990</v>
      </c>
      <c r="G16" s="4">
        <v>29391</v>
      </c>
      <c r="H16" s="4">
        <v>49792</v>
      </c>
      <c r="I16" s="4">
        <v>73460</v>
      </c>
      <c r="J16" s="4">
        <v>30431</v>
      </c>
      <c r="K16" s="4">
        <v>79167</v>
      </c>
    </row>
    <row r="17" spans="1:11" ht="19.2" thickTop="1" thickBot="1" x14ac:dyDescent="0.3">
      <c r="A17" s="2" t="s">
        <v>26</v>
      </c>
      <c r="B17" s="4">
        <v>1761683</v>
      </c>
      <c r="C17" s="4">
        <v>135700</v>
      </c>
      <c r="D17" s="4">
        <v>180331</v>
      </c>
      <c r="E17" s="4">
        <v>64064</v>
      </c>
      <c r="F17" s="4">
        <v>72648</v>
      </c>
      <c r="G17" s="4">
        <v>639998</v>
      </c>
      <c r="H17" s="4">
        <v>395810</v>
      </c>
      <c r="I17" s="4">
        <v>250610</v>
      </c>
      <c r="J17" s="4">
        <v>20523</v>
      </c>
      <c r="K17" s="4">
        <v>1998</v>
      </c>
    </row>
    <row r="18" spans="1:11" ht="19.2" thickTop="1" thickBot="1" x14ac:dyDescent="0.3">
      <c r="A18" s="2" t="s">
        <v>27</v>
      </c>
      <c r="B18" s="4">
        <v>1395104</v>
      </c>
      <c r="C18" s="4">
        <v>283672</v>
      </c>
      <c r="D18" s="4">
        <v>191369</v>
      </c>
      <c r="E18" s="4">
        <v>87156</v>
      </c>
      <c r="F18" s="4">
        <v>148659</v>
      </c>
      <c r="G18" s="4">
        <v>309154</v>
      </c>
      <c r="H18" s="4">
        <v>22802</v>
      </c>
      <c r="I18" s="4">
        <v>352292</v>
      </c>
      <c r="J18" s="5" t="s">
        <v>12</v>
      </c>
      <c r="K18" s="5" t="s">
        <v>12</v>
      </c>
    </row>
    <row r="19" spans="1:11" ht="19.2" thickTop="1" thickBot="1" x14ac:dyDescent="0.3">
      <c r="A19" s="2" t="s">
        <v>28</v>
      </c>
      <c r="B19" s="4">
        <v>2606867</v>
      </c>
      <c r="C19" s="4">
        <v>218891</v>
      </c>
      <c r="D19" s="4">
        <v>389730</v>
      </c>
      <c r="E19" s="4">
        <v>210986</v>
      </c>
      <c r="F19" s="4">
        <v>295231</v>
      </c>
      <c r="G19" s="4">
        <v>781930</v>
      </c>
      <c r="H19" s="4">
        <v>370613</v>
      </c>
      <c r="I19" s="4">
        <v>251951</v>
      </c>
      <c r="J19" s="4">
        <v>82220</v>
      </c>
      <c r="K19" s="4">
        <v>5316</v>
      </c>
    </row>
    <row r="20" spans="1:11" ht="19.2" thickTop="1" thickBot="1" x14ac:dyDescent="0.3">
      <c r="A20" s="2" t="s">
        <v>29</v>
      </c>
      <c r="B20" s="4">
        <v>225076</v>
      </c>
      <c r="C20" s="4">
        <v>14336</v>
      </c>
      <c r="D20" s="5" t="s">
        <v>12</v>
      </c>
      <c r="E20" s="5" t="s">
        <v>12</v>
      </c>
      <c r="F20" s="4">
        <v>16671</v>
      </c>
      <c r="G20" s="4">
        <v>61714</v>
      </c>
      <c r="H20" s="4">
        <v>10621</v>
      </c>
      <c r="I20" s="4">
        <v>121734</v>
      </c>
      <c r="J20" s="5" t="s">
        <v>12</v>
      </c>
      <c r="K20" s="5" t="s">
        <v>12</v>
      </c>
    </row>
    <row r="21" spans="1:11" ht="19.2" thickTop="1" thickBot="1" x14ac:dyDescent="0.3">
      <c r="A21" s="2" t="s">
        <v>30</v>
      </c>
      <c r="B21" s="4">
        <v>1641221</v>
      </c>
      <c r="C21" s="4">
        <v>207166</v>
      </c>
      <c r="D21" s="4">
        <v>82491</v>
      </c>
      <c r="E21" s="4">
        <v>64127</v>
      </c>
      <c r="F21" s="4">
        <v>187717</v>
      </c>
      <c r="G21" s="4">
        <v>130856</v>
      </c>
      <c r="H21" s="4">
        <v>222351</v>
      </c>
      <c r="I21" s="4">
        <v>450023</v>
      </c>
      <c r="J21" s="4">
        <v>96717</v>
      </c>
      <c r="K21" s="4">
        <v>199772</v>
      </c>
    </row>
    <row r="22" spans="1:11" ht="19.2" thickTop="1" thickBot="1" x14ac:dyDescent="0.3">
      <c r="A22" s="2" t="s">
        <v>31</v>
      </c>
      <c r="B22" s="4">
        <v>447091</v>
      </c>
      <c r="C22" s="4">
        <v>36803</v>
      </c>
      <c r="D22" s="4">
        <v>82277</v>
      </c>
      <c r="E22" s="4">
        <v>131901</v>
      </c>
      <c r="F22" s="4">
        <v>12423</v>
      </c>
      <c r="G22" s="4">
        <v>183687</v>
      </c>
      <c r="H22" s="5" t="s">
        <v>12</v>
      </c>
      <c r="I22" s="5" t="s">
        <v>12</v>
      </c>
      <c r="J22" s="5" t="s">
        <v>12</v>
      </c>
      <c r="K22" s="5" t="s">
        <v>12</v>
      </c>
    </row>
    <row r="23" spans="1:11" ht="19.2" thickTop="1" thickBot="1" x14ac:dyDescent="0.3">
      <c r="A23" s="2" t="s">
        <v>32</v>
      </c>
      <c r="B23" s="4">
        <v>1628625</v>
      </c>
      <c r="C23" s="4">
        <v>80473</v>
      </c>
      <c r="D23" s="4">
        <v>105519</v>
      </c>
      <c r="E23" s="4">
        <v>246674</v>
      </c>
      <c r="F23" s="4">
        <v>98148</v>
      </c>
      <c r="G23" s="4">
        <v>316269</v>
      </c>
      <c r="H23" s="4">
        <v>204203</v>
      </c>
      <c r="I23" s="4">
        <v>327045</v>
      </c>
      <c r="J23" s="4">
        <v>123815</v>
      </c>
      <c r="K23" s="4">
        <v>126479</v>
      </c>
    </row>
    <row r="24" spans="1:11" ht="19.2" thickTop="1" thickBot="1" x14ac:dyDescent="0.3">
      <c r="A24" s="2" t="s">
        <v>33</v>
      </c>
      <c r="B24" s="4">
        <v>13437354</v>
      </c>
      <c r="C24" s="4">
        <v>1120002</v>
      </c>
      <c r="D24" s="4">
        <v>815610</v>
      </c>
      <c r="E24" s="4">
        <v>989625</v>
      </c>
      <c r="F24" s="4">
        <v>2275541</v>
      </c>
      <c r="G24" s="4">
        <v>4382052</v>
      </c>
      <c r="H24" s="4">
        <v>2613472</v>
      </c>
      <c r="I24" s="4">
        <v>1190765</v>
      </c>
      <c r="J24" s="5" t="s">
        <v>12</v>
      </c>
      <c r="K24" s="4">
        <v>50287</v>
      </c>
    </row>
    <row r="25" spans="1:11" ht="19.2" thickTop="1" thickBot="1" x14ac:dyDescent="0.3">
      <c r="A25" s="2" t="s">
        <v>34</v>
      </c>
      <c r="B25" s="4">
        <v>64179</v>
      </c>
      <c r="C25" s="5" t="s">
        <v>12</v>
      </c>
      <c r="D25" s="4">
        <v>21870</v>
      </c>
      <c r="E25" s="5" t="s">
        <v>12</v>
      </c>
      <c r="F25" s="4">
        <v>9973</v>
      </c>
      <c r="G25" s="5" t="s">
        <v>12</v>
      </c>
      <c r="H25" s="4">
        <v>5912</v>
      </c>
      <c r="I25" s="4">
        <v>26423</v>
      </c>
      <c r="J25" s="5" t="s">
        <v>12</v>
      </c>
      <c r="K25" s="5" t="s">
        <v>12</v>
      </c>
    </row>
    <row r="26" spans="1:11" ht="19.2" thickTop="1" thickBot="1" x14ac:dyDescent="0.3">
      <c r="A26" s="2" t="s">
        <v>35</v>
      </c>
      <c r="B26" s="4">
        <v>1922370</v>
      </c>
      <c r="C26" s="4">
        <v>30082</v>
      </c>
      <c r="D26" s="4">
        <v>261704</v>
      </c>
      <c r="E26" s="4">
        <v>167547</v>
      </c>
      <c r="F26" s="4">
        <v>223671</v>
      </c>
      <c r="G26" s="4">
        <v>545843</v>
      </c>
      <c r="H26" s="4">
        <v>301211</v>
      </c>
      <c r="I26" s="4">
        <v>351598</v>
      </c>
      <c r="J26" s="4">
        <v>34613</v>
      </c>
      <c r="K26" s="4">
        <v>6102</v>
      </c>
    </row>
    <row r="27" spans="1:11" ht="19.2" thickTop="1" thickBot="1" x14ac:dyDescent="0.3">
      <c r="A27" s="2" t="s">
        <v>36</v>
      </c>
      <c r="B27" s="4">
        <v>1090386</v>
      </c>
      <c r="C27" s="4">
        <v>44950</v>
      </c>
      <c r="D27" s="4">
        <v>37184</v>
      </c>
      <c r="E27" s="4">
        <v>91684</v>
      </c>
      <c r="F27" s="4">
        <v>36977</v>
      </c>
      <c r="G27" s="4">
        <v>87023</v>
      </c>
      <c r="H27" s="4">
        <v>131566</v>
      </c>
      <c r="I27" s="4">
        <v>233706</v>
      </c>
      <c r="J27" s="4">
        <v>252631</v>
      </c>
      <c r="K27" s="4">
        <v>174664</v>
      </c>
    </row>
    <row r="28" spans="1:11" ht="19.2" thickTop="1" thickBot="1" x14ac:dyDescent="0.3">
      <c r="A28" s="2" t="s">
        <v>37</v>
      </c>
      <c r="B28" s="4">
        <v>927323</v>
      </c>
      <c r="C28" s="4">
        <v>253256</v>
      </c>
      <c r="D28" s="4">
        <v>87479</v>
      </c>
      <c r="E28" s="4">
        <v>28018</v>
      </c>
      <c r="F28" s="4">
        <v>135992</v>
      </c>
      <c r="G28" s="4">
        <v>196597</v>
      </c>
      <c r="H28" s="4">
        <v>94333</v>
      </c>
      <c r="I28" s="4">
        <v>83523</v>
      </c>
      <c r="J28" s="4">
        <v>10363</v>
      </c>
      <c r="K28" s="4">
        <v>37764</v>
      </c>
    </row>
    <row r="29" spans="1:11" ht="19.2" thickTop="1" thickBot="1" x14ac:dyDescent="0.3">
      <c r="A29" s="2" t="s">
        <v>38</v>
      </c>
      <c r="B29" s="4">
        <v>878996</v>
      </c>
      <c r="C29" s="4">
        <v>149225</v>
      </c>
      <c r="D29" s="4">
        <v>209602</v>
      </c>
      <c r="E29" s="4">
        <v>172562</v>
      </c>
      <c r="F29" s="4">
        <v>134822</v>
      </c>
      <c r="G29" s="4">
        <v>123449</v>
      </c>
      <c r="H29" s="4">
        <v>80442</v>
      </c>
      <c r="I29" s="4">
        <v>8895</v>
      </c>
      <c r="J29" s="5" t="s">
        <v>12</v>
      </c>
      <c r="K29" s="5" t="s">
        <v>12</v>
      </c>
    </row>
    <row r="30" spans="1:11" ht="19.2" thickTop="1" thickBot="1" x14ac:dyDescent="0.3">
      <c r="A30" s="2" t="s">
        <v>39</v>
      </c>
      <c r="B30" s="4">
        <v>1564009</v>
      </c>
      <c r="C30" s="4">
        <v>182280</v>
      </c>
      <c r="D30" s="4">
        <v>419870</v>
      </c>
      <c r="E30" s="4">
        <v>210942</v>
      </c>
      <c r="F30" s="4">
        <v>490933</v>
      </c>
      <c r="G30" s="4">
        <v>230707</v>
      </c>
      <c r="H30" s="4">
        <v>15518</v>
      </c>
      <c r="I30" s="4">
        <v>13759</v>
      </c>
      <c r="J30" s="5" t="s">
        <v>12</v>
      </c>
      <c r="K30" s="5" t="s">
        <v>12</v>
      </c>
    </row>
    <row r="31" spans="1:11" ht="19.2" thickTop="1" thickBot="1" x14ac:dyDescent="0.3">
      <c r="A31" s="2" t="s">
        <v>40</v>
      </c>
      <c r="B31" s="5" t="s">
        <v>12</v>
      </c>
      <c r="C31" s="5" t="s">
        <v>12</v>
      </c>
      <c r="D31" s="5" t="s">
        <v>12</v>
      </c>
      <c r="E31" s="5" t="s">
        <v>12</v>
      </c>
      <c r="F31" s="5" t="s">
        <v>12</v>
      </c>
      <c r="G31" s="5" t="s">
        <v>12</v>
      </c>
      <c r="H31" s="5" t="s">
        <v>12</v>
      </c>
      <c r="I31" s="5" t="s">
        <v>12</v>
      </c>
      <c r="J31" s="5" t="s">
        <v>12</v>
      </c>
      <c r="K31" s="5" t="s">
        <v>12</v>
      </c>
    </row>
    <row r="32" spans="1:11" ht="19.2" thickTop="1" thickBot="1" x14ac:dyDescent="0.3">
      <c r="A32" s="2" t="s">
        <v>41</v>
      </c>
      <c r="B32" s="4">
        <v>3063822</v>
      </c>
      <c r="C32" s="4">
        <v>370071</v>
      </c>
      <c r="D32" s="4">
        <v>359544</v>
      </c>
      <c r="E32" s="4">
        <v>380361</v>
      </c>
      <c r="F32" s="4">
        <v>465716</v>
      </c>
      <c r="G32" s="4">
        <v>801345</v>
      </c>
      <c r="H32" s="4">
        <v>429248</v>
      </c>
      <c r="I32" s="4">
        <v>257538</v>
      </c>
      <c r="J32" s="5" t="s">
        <v>12</v>
      </c>
      <c r="K32" s="5" t="s">
        <v>12</v>
      </c>
    </row>
    <row r="33" spans="1:11" ht="19.2" thickTop="1" thickBot="1" x14ac:dyDescent="0.3">
      <c r="A33" s="2" t="s">
        <v>42</v>
      </c>
      <c r="B33" s="4">
        <v>4721898</v>
      </c>
      <c r="C33" s="4">
        <v>745130</v>
      </c>
      <c r="D33" s="4">
        <v>708354</v>
      </c>
      <c r="E33" s="4">
        <v>563962</v>
      </c>
      <c r="F33" s="4">
        <v>589922</v>
      </c>
      <c r="G33" s="4">
        <v>1346609</v>
      </c>
      <c r="H33" s="4">
        <v>452727</v>
      </c>
      <c r="I33" s="4">
        <v>298538</v>
      </c>
      <c r="J33" s="4">
        <v>16656</v>
      </c>
      <c r="K33" s="5" t="s">
        <v>12</v>
      </c>
    </row>
    <row r="34" spans="1:11" ht="19.2" thickTop="1" thickBot="1" x14ac:dyDescent="0.3">
      <c r="A34" s="2" t="s">
        <v>43</v>
      </c>
      <c r="B34" s="4">
        <v>89862</v>
      </c>
      <c r="C34" s="5" t="s">
        <v>12</v>
      </c>
      <c r="D34" s="4">
        <v>25782</v>
      </c>
      <c r="E34" s="5" t="s">
        <v>12</v>
      </c>
      <c r="F34" s="5" t="s">
        <v>12</v>
      </c>
      <c r="G34" s="5" t="s">
        <v>12</v>
      </c>
      <c r="H34" s="4">
        <v>28543</v>
      </c>
      <c r="I34" s="4">
        <v>30453</v>
      </c>
      <c r="J34" s="4">
        <v>1616</v>
      </c>
      <c r="K34" s="4">
        <v>3467</v>
      </c>
    </row>
    <row r="35" spans="1:11" ht="19.2" thickTop="1" thickBot="1" x14ac:dyDescent="0.3">
      <c r="A35" s="2" t="s">
        <v>44</v>
      </c>
      <c r="B35" s="4">
        <v>25018</v>
      </c>
      <c r="C35" s="5" t="s">
        <v>12</v>
      </c>
      <c r="D35" s="4">
        <v>7554</v>
      </c>
      <c r="E35" s="5" t="s">
        <v>12</v>
      </c>
      <c r="F35" s="4">
        <v>17464</v>
      </c>
      <c r="G35" s="5" t="s">
        <v>12</v>
      </c>
      <c r="H35" s="5" t="s">
        <v>12</v>
      </c>
      <c r="I35" s="5" t="s">
        <v>12</v>
      </c>
      <c r="J35" s="5" t="s">
        <v>12</v>
      </c>
      <c r="K35" s="5" t="s">
        <v>12</v>
      </c>
    </row>
    <row r="36" spans="1:11" ht="19.2" thickTop="1" thickBot="1" x14ac:dyDescent="0.3">
      <c r="A36" s="2" t="s">
        <v>45</v>
      </c>
      <c r="B36" s="4">
        <v>255130</v>
      </c>
      <c r="C36" s="5" t="s">
        <v>12</v>
      </c>
      <c r="D36" s="4">
        <v>17635</v>
      </c>
      <c r="E36" s="4">
        <v>5193</v>
      </c>
      <c r="F36" s="4">
        <v>72688</v>
      </c>
      <c r="G36" s="4">
        <v>104351</v>
      </c>
      <c r="H36" s="5" t="s">
        <v>12</v>
      </c>
      <c r="I36" s="4">
        <v>51801</v>
      </c>
      <c r="J36" s="4">
        <v>3462</v>
      </c>
      <c r="K36" s="5" t="s">
        <v>12</v>
      </c>
    </row>
    <row r="37" spans="1:11" ht="19.2" thickTop="1" thickBot="1" x14ac:dyDescent="0.3">
      <c r="A37" s="2" t="s">
        <v>46</v>
      </c>
      <c r="B37" s="4">
        <v>835283</v>
      </c>
      <c r="C37" s="4">
        <v>4038</v>
      </c>
      <c r="D37" s="4">
        <v>51268</v>
      </c>
      <c r="E37" s="5" t="s">
        <v>12</v>
      </c>
      <c r="F37" s="4">
        <v>145295</v>
      </c>
      <c r="G37" s="4">
        <v>227649</v>
      </c>
      <c r="H37" s="4">
        <v>137537</v>
      </c>
      <c r="I37" s="4">
        <v>186723</v>
      </c>
      <c r="J37" s="4">
        <v>37538</v>
      </c>
      <c r="K37" s="4">
        <v>45234</v>
      </c>
    </row>
    <row r="38" spans="1:11" ht="19.2" thickTop="1" thickBot="1" x14ac:dyDescent="0.3">
      <c r="A38" s="2" t="s">
        <v>47</v>
      </c>
      <c r="B38" s="4">
        <v>103888</v>
      </c>
      <c r="C38" s="4">
        <v>14463</v>
      </c>
      <c r="D38" s="4">
        <v>25101</v>
      </c>
      <c r="E38" s="5" t="s">
        <v>12</v>
      </c>
      <c r="F38" s="5" t="s">
        <v>12</v>
      </c>
      <c r="G38" s="4">
        <v>51686</v>
      </c>
      <c r="H38" s="4">
        <v>10079</v>
      </c>
      <c r="I38" s="5" t="s">
        <v>12</v>
      </c>
      <c r="J38" s="4">
        <v>2559</v>
      </c>
      <c r="K38" s="5" t="s">
        <v>12</v>
      </c>
    </row>
    <row r="39" spans="1:11" ht="19.2" thickTop="1" thickBot="1" x14ac:dyDescent="0.3">
      <c r="A39" s="2" t="s">
        <v>48</v>
      </c>
      <c r="B39" s="4">
        <v>13800</v>
      </c>
      <c r="C39" s="5" t="s">
        <v>12</v>
      </c>
      <c r="D39" s="4">
        <v>13800</v>
      </c>
      <c r="E39" s="5" t="s">
        <v>12</v>
      </c>
      <c r="F39" s="5" t="s">
        <v>12</v>
      </c>
      <c r="G39" s="5" t="s">
        <v>12</v>
      </c>
      <c r="H39" s="5" t="s">
        <v>12</v>
      </c>
      <c r="I39" s="5" t="s">
        <v>12</v>
      </c>
      <c r="J39" s="5" t="s">
        <v>12</v>
      </c>
      <c r="K39" s="5" t="s">
        <v>12</v>
      </c>
    </row>
    <row r="40" spans="1:11" ht="19.2" thickTop="1" thickBot="1" x14ac:dyDescent="0.3">
      <c r="A40" s="2" t="s">
        <v>49</v>
      </c>
      <c r="B40" s="4">
        <v>483965</v>
      </c>
      <c r="C40" s="4">
        <v>150234</v>
      </c>
      <c r="D40" s="4">
        <v>3386</v>
      </c>
      <c r="E40" s="4">
        <v>27924</v>
      </c>
      <c r="F40" s="4">
        <v>17441</v>
      </c>
      <c r="G40" s="4">
        <v>137196</v>
      </c>
      <c r="H40" s="4">
        <v>134195</v>
      </c>
      <c r="I40" s="4">
        <v>13589</v>
      </c>
      <c r="J40" s="5" t="s">
        <v>12</v>
      </c>
      <c r="K40" s="5" t="s">
        <v>12</v>
      </c>
    </row>
    <row r="41" spans="1:11" ht="19.2" thickTop="1" thickBot="1" x14ac:dyDescent="0.3">
      <c r="A41" s="2" t="s">
        <v>50</v>
      </c>
      <c r="B41" s="4">
        <v>577639</v>
      </c>
      <c r="C41" s="4">
        <v>131396</v>
      </c>
      <c r="D41" s="4">
        <v>31249</v>
      </c>
      <c r="E41" s="5" t="s">
        <v>12</v>
      </c>
      <c r="F41" s="4">
        <v>46572</v>
      </c>
      <c r="G41" s="4">
        <v>219614</v>
      </c>
      <c r="H41" s="4">
        <v>15324</v>
      </c>
      <c r="I41" s="4">
        <v>133485</v>
      </c>
      <c r="J41" s="5" t="s">
        <v>12</v>
      </c>
      <c r="K41" s="5" t="s">
        <v>12</v>
      </c>
    </row>
    <row r="42" spans="1:11" ht="19.2" thickTop="1" thickBot="1" x14ac:dyDescent="0.3">
      <c r="A42" s="2" t="s">
        <v>51</v>
      </c>
      <c r="B42" s="4">
        <v>457794</v>
      </c>
      <c r="C42" s="4">
        <v>8594</v>
      </c>
      <c r="D42" s="4">
        <v>24262</v>
      </c>
      <c r="E42" s="5" t="s">
        <v>12</v>
      </c>
      <c r="F42" s="4">
        <v>22509</v>
      </c>
      <c r="G42" s="4">
        <v>234366</v>
      </c>
      <c r="H42" s="4">
        <v>86236</v>
      </c>
      <c r="I42" s="4">
        <v>43905</v>
      </c>
      <c r="J42" s="4">
        <v>27465</v>
      </c>
      <c r="K42" s="4">
        <v>10458</v>
      </c>
    </row>
    <row r="43" spans="1:11" ht="19.2" thickTop="1" thickBot="1" x14ac:dyDescent="0.3">
      <c r="A43" s="2" t="s">
        <v>52</v>
      </c>
      <c r="B43" s="4">
        <v>1126712</v>
      </c>
      <c r="C43" s="4">
        <v>97672</v>
      </c>
      <c r="D43" s="4">
        <v>16954</v>
      </c>
      <c r="E43" s="4">
        <v>83954</v>
      </c>
      <c r="F43" s="4">
        <v>276823</v>
      </c>
      <c r="G43" s="4">
        <v>377801</v>
      </c>
      <c r="H43" s="4">
        <v>46032</v>
      </c>
      <c r="I43" s="4">
        <v>149631</v>
      </c>
      <c r="J43" s="4">
        <v>45360</v>
      </c>
      <c r="K43" s="4">
        <v>32483</v>
      </c>
    </row>
    <row r="44" spans="1:11" ht="19.2" thickTop="1" thickBot="1" x14ac:dyDescent="0.3">
      <c r="A44" s="2" t="s">
        <v>53</v>
      </c>
      <c r="B44" s="4">
        <v>1218260</v>
      </c>
      <c r="C44" s="4">
        <v>264335</v>
      </c>
      <c r="D44" s="4">
        <v>257388</v>
      </c>
      <c r="E44" s="4">
        <v>183375</v>
      </c>
      <c r="F44" s="4">
        <v>85321</v>
      </c>
      <c r="G44" s="4">
        <v>220088</v>
      </c>
      <c r="H44" s="4">
        <v>124195</v>
      </c>
      <c r="I44" s="4">
        <v>83557</v>
      </c>
      <c r="J44" s="5" t="s">
        <v>12</v>
      </c>
      <c r="K44" s="5" t="s">
        <v>12</v>
      </c>
    </row>
    <row r="45" spans="1:11" ht="19.2" thickTop="1" thickBot="1" x14ac:dyDescent="0.3">
      <c r="A45" s="2" t="s">
        <v>54</v>
      </c>
      <c r="B45" s="4">
        <v>7674424</v>
      </c>
      <c r="C45" s="4">
        <v>674377</v>
      </c>
      <c r="D45" s="4">
        <v>882730</v>
      </c>
      <c r="E45" s="4">
        <v>547333</v>
      </c>
      <c r="F45" s="4">
        <v>1143790</v>
      </c>
      <c r="G45" s="4">
        <v>1931006</v>
      </c>
      <c r="H45" s="4">
        <v>1414377</v>
      </c>
      <c r="I45" s="4">
        <v>952302</v>
      </c>
      <c r="J45" s="4">
        <v>22839</v>
      </c>
      <c r="K45" s="4">
        <v>105670</v>
      </c>
    </row>
    <row r="46" spans="1:11" ht="19.2" thickTop="1" thickBot="1" x14ac:dyDescent="0.3">
      <c r="A46" s="2" t="s">
        <v>55</v>
      </c>
      <c r="B46" s="4">
        <v>1572579</v>
      </c>
      <c r="C46" s="4">
        <v>58911</v>
      </c>
      <c r="D46" s="4">
        <v>160478</v>
      </c>
      <c r="E46" s="4">
        <v>194506</v>
      </c>
      <c r="F46" s="4">
        <v>321160</v>
      </c>
      <c r="G46" s="4">
        <v>361634</v>
      </c>
      <c r="H46" s="4">
        <v>296537</v>
      </c>
      <c r="I46" s="4">
        <v>179353</v>
      </c>
      <c r="J46" s="5" t="s">
        <v>12</v>
      </c>
      <c r="K46" s="5" t="s">
        <v>12</v>
      </c>
    </row>
    <row r="47" spans="1:11" ht="19.2" thickTop="1" thickBot="1" x14ac:dyDescent="0.3">
      <c r="A47" s="2" t="s">
        <v>56</v>
      </c>
      <c r="B47" s="4">
        <v>9930578</v>
      </c>
      <c r="C47" s="4">
        <v>699337</v>
      </c>
      <c r="D47" s="4">
        <v>1285447</v>
      </c>
      <c r="E47" s="4">
        <v>1083116</v>
      </c>
      <c r="F47" s="4">
        <v>1922448</v>
      </c>
      <c r="G47" s="4">
        <v>2212923</v>
      </c>
      <c r="H47" s="4">
        <v>1252213</v>
      </c>
      <c r="I47" s="4">
        <v>1063232</v>
      </c>
      <c r="J47" s="4">
        <v>350166</v>
      </c>
      <c r="K47" s="4">
        <v>61696</v>
      </c>
    </row>
    <row r="48" spans="1:11" ht="19.2" thickTop="1" thickBot="1" x14ac:dyDescent="0.3">
      <c r="A48" s="2" t="s">
        <v>57</v>
      </c>
      <c r="B48" s="4">
        <v>92987</v>
      </c>
      <c r="C48" s="4">
        <v>70548</v>
      </c>
      <c r="D48" s="5" t="s">
        <v>12</v>
      </c>
      <c r="E48" s="5" t="s">
        <v>12</v>
      </c>
      <c r="F48" s="4">
        <v>22439</v>
      </c>
      <c r="G48" s="5" t="s">
        <v>12</v>
      </c>
      <c r="H48" s="5" t="s">
        <v>12</v>
      </c>
      <c r="I48" s="5" t="s">
        <v>12</v>
      </c>
      <c r="J48" s="5" t="s">
        <v>12</v>
      </c>
      <c r="K48" s="5" t="s">
        <v>12</v>
      </c>
    </row>
    <row r="49" spans="1:11" ht="19.2" thickTop="1" thickBot="1" x14ac:dyDescent="0.3">
      <c r="A49" s="2" t="s">
        <v>58</v>
      </c>
      <c r="B49" s="4">
        <v>3293571</v>
      </c>
      <c r="C49" s="4">
        <v>346142</v>
      </c>
      <c r="D49" s="4">
        <v>624011</v>
      </c>
      <c r="E49" s="4">
        <v>612811</v>
      </c>
      <c r="F49" s="4">
        <v>381349</v>
      </c>
      <c r="G49" s="4">
        <v>910309</v>
      </c>
      <c r="H49" s="4">
        <v>289573</v>
      </c>
      <c r="I49" s="4">
        <v>129377</v>
      </c>
      <c r="J49" s="5" t="s">
        <v>12</v>
      </c>
      <c r="K49" s="5" t="s">
        <v>12</v>
      </c>
    </row>
    <row r="50" spans="1:11" ht="19.2" thickTop="1" thickBot="1" x14ac:dyDescent="0.3">
      <c r="A50" s="2" t="s">
        <v>59</v>
      </c>
      <c r="B50" s="4">
        <v>175746</v>
      </c>
      <c r="C50" s="4">
        <v>27597</v>
      </c>
      <c r="D50" s="5" t="s">
        <v>12</v>
      </c>
      <c r="E50" s="4">
        <v>12849</v>
      </c>
      <c r="F50" s="4">
        <v>28607</v>
      </c>
      <c r="G50" s="4">
        <v>70302</v>
      </c>
      <c r="H50" s="5" t="s">
        <v>12</v>
      </c>
      <c r="I50" s="4">
        <v>18258</v>
      </c>
      <c r="J50" s="4">
        <v>6745</v>
      </c>
      <c r="K50" s="4">
        <v>11388</v>
      </c>
    </row>
    <row r="51" spans="1:11" ht="19.2" thickTop="1" thickBot="1" x14ac:dyDescent="0.3">
      <c r="A51" s="2" t="s">
        <v>60</v>
      </c>
      <c r="B51" s="4">
        <v>56507</v>
      </c>
      <c r="C51" s="4">
        <v>14596</v>
      </c>
      <c r="D51" s="5" t="s">
        <v>12</v>
      </c>
      <c r="E51" s="5" t="s">
        <v>12</v>
      </c>
      <c r="F51" s="4">
        <v>20907</v>
      </c>
      <c r="G51" s="4">
        <v>21004</v>
      </c>
      <c r="H51" s="5" t="s">
        <v>12</v>
      </c>
      <c r="I51" s="5" t="s">
        <v>12</v>
      </c>
      <c r="J51" s="5" t="s">
        <v>12</v>
      </c>
      <c r="K51" s="5" t="s">
        <v>12</v>
      </c>
    </row>
    <row r="52" spans="1:11" ht="19.2" thickTop="1" thickBot="1" x14ac:dyDescent="0.3">
      <c r="A52" s="2" t="s">
        <v>61</v>
      </c>
      <c r="B52" s="4">
        <v>3351373</v>
      </c>
      <c r="C52" s="4">
        <v>229376</v>
      </c>
      <c r="D52" s="4">
        <v>193912</v>
      </c>
      <c r="E52" s="4">
        <v>172366</v>
      </c>
      <c r="F52" s="4">
        <v>477416</v>
      </c>
      <c r="G52" s="4">
        <v>805383</v>
      </c>
      <c r="H52" s="4">
        <v>747218</v>
      </c>
      <c r="I52" s="4">
        <v>487772</v>
      </c>
      <c r="J52" s="4">
        <v>196874</v>
      </c>
      <c r="K52" s="4">
        <v>41055</v>
      </c>
    </row>
    <row r="53" spans="1:11" ht="19.2" thickTop="1" thickBot="1" x14ac:dyDescent="0.3">
      <c r="A53" s="2" t="s">
        <v>62</v>
      </c>
      <c r="B53" s="4">
        <v>8336978</v>
      </c>
      <c r="C53" s="4">
        <v>525228</v>
      </c>
      <c r="D53" s="4">
        <v>527407</v>
      </c>
      <c r="E53" s="4">
        <v>669210</v>
      </c>
      <c r="F53" s="4">
        <v>1090632</v>
      </c>
      <c r="G53" s="4">
        <v>2516797</v>
      </c>
      <c r="H53" s="4">
        <v>1346262</v>
      </c>
      <c r="I53" s="4">
        <v>1112336</v>
      </c>
      <c r="J53" s="4">
        <v>445600</v>
      </c>
      <c r="K53" s="4">
        <v>103505</v>
      </c>
    </row>
    <row r="54" spans="1:11" ht="19.2" thickTop="1" thickBot="1" x14ac:dyDescent="0.3">
      <c r="A54" s="2" t="s">
        <v>63</v>
      </c>
      <c r="B54" s="4">
        <v>2593360</v>
      </c>
      <c r="C54" s="4">
        <v>17485</v>
      </c>
      <c r="D54" s="4">
        <v>278740</v>
      </c>
      <c r="E54" s="4">
        <v>71197</v>
      </c>
      <c r="F54" s="4">
        <v>161233</v>
      </c>
      <c r="G54" s="4">
        <v>279618</v>
      </c>
      <c r="H54" s="4">
        <v>273239</v>
      </c>
      <c r="I54" s="4">
        <v>505978</v>
      </c>
      <c r="J54" s="4">
        <v>449111</v>
      </c>
      <c r="K54" s="4">
        <v>556759</v>
      </c>
    </row>
    <row r="55" spans="1:11" ht="19.2" thickTop="1" thickBot="1" x14ac:dyDescent="0.3">
      <c r="A55" s="2" t="s">
        <v>64</v>
      </c>
      <c r="B55" s="4">
        <v>2699634</v>
      </c>
      <c r="C55" s="4">
        <v>250402</v>
      </c>
      <c r="D55" s="4">
        <v>234585</v>
      </c>
      <c r="E55" s="4">
        <v>194314</v>
      </c>
      <c r="F55" s="4">
        <v>338575</v>
      </c>
      <c r="G55" s="4">
        <v>532070</v>
      </c>
      <c r="H55" s="4">
        <v>464043</v>
      </c>
      <c r="I55" s="4">
        <v>384118</v>
      </c>
      <c r="J55" s="4">
        <v>60645</v>
      </c>
      <c r="K55" s="4">
        <v>240881</v>
      </c>
    </row>
    <row r="56" spans="1:11" ht="19.2" thickTop="1" thickBot="1" x14ac:dyDescent="0.3">
      <c r="A56" s="2" t="s">
        <v>65</v>
      </c>
      <c r="B56" s="4">
        <v>297211</v>
      </c>
      <c r="C56" s="5" t="s">
        <v>12</v>
      </c>
      <c r="D56" s="4">
        <v>7862</v>
      </c>
      <c r="E56" s="5" t="s">
        <v>12</v>
      </c>
      <c r="F56" s="5" t="s">
        <v>12</v>
      </c>
      <c r="G56" s="4">
        <v>7973</v>
      </c>
      <c r="H56" s="4">
        <v>94674</v>
      </c>
      <c r="I56" s="4">
        <v>75059</v>
      </c>
      <c r="J56" s="4">
        <v>73278</v>
      </c>
      <c r="K56" s="4">
        <v>38365</v>
      </c>
    </row>
    <row r="57" spans="1:11" ht="19.2" thickTop="1" thickBot="1" x14ac:dyDescent="0.3">
      <c r="A57" s="2" t="s">
        <v>66</v>
      </c>
      <c r="B57" s="4">
        <v>184586</v>
      </c>
      <c r="C57" s="5" t="s">
        <v>12</v>
      </c>
      <c r="D57" s="5" t="s">
        <v>12</v>
      </c>
      <c r="E57" s="5" t="s">
        <v>12</v>
      </c>
      <c r="F57" s="4">
        <v>56928</v>
      </c>
      <c r="G57" s="4">
        <v>58563</v>
      </c>
      <c r="H57" s="5" t="s">
        <v>12</v>
      </c>
      <c r="I57" s="4">
        <v>69095</v>
      </c>
      <c r="J57" s="5" t="s">
        <v>12</v>
      </c>
      <c r="K57" s="5" t="s">
        <v>12</v>
      </c>
    </row>
    <row r="58" spans="1:11" ht="19.2" thickTop="1" thickBot="1" x14ac:dyDescent="0.3">
      <c r="A58" s="2" t="s">
        <v>67</v>
      </c>
      <c r="B58" s="4">
        <v>806314</v>
      </c>
      <c r="C58" s="4">
        <v>206919</v>
      </c>
      <c r="D58" s="4">
        <v>111839</v>
      </c>
      <c r="E58" s="4">
        <v>18547</v>
      </c>
      <c r="F58" s="4">
        <v>215852</v>
      </c>
      <c r="G58" s="4">
        <v>221767</v>
      </c>
      <c r="H58" s="4">
        <v>31388</v>
      </c>
      <c r="I58" s="5" t="s">
        <v>12</v>
      </c>
      <c r="J58" s="5" t="s">
        <v>12</v>
      </c>
      <c r="K58" s="5" t="s">
        <v>12</v>
      </c>
    </row>
    <row r="59" spans="1:11" ht="19.2" thickTop="1" thickBot="1" x14ac:dyDescent="0.3">
      <c r="A59" s="2" t="s">
        <v>68</v>
      </c>
      <c r="B59" s="4">
        <v>9391</v>
      </c>
      <c r="C59" s="5" t="s">
        <v>12</v>
      </c>
      <c r="D59" s="5" t="s">
        <v>12</v>
      </c>
      <c r="E59" s="5" t="s">
        <v>12</v>
      </c>
      <c r="F59" s="5" t="s">
        <v>12</v>
      </c>
      <c r="G59" s="4">
        <v>9391</v>
      </c>
      <c r="H59" s="5" t="s">
        <v>12</v>
      </c>
      <c r="I59" s="5" t="s">
        <v>12</v>
      </c>
      <c r="J59" s="5" t="s">
        <v>12</v>
      </c>
      <c r="K59" s="5" t="s">
        <v>12</v>
      </c>
    </row>
    <row r="60" spans="1:11" ht="19.2" thickTop="1" thickBot="1" x14ac:dyDescent="0.3">
      <c r="A60" s="2" t="s">
        <v>69</v>
      </c>
      <c r="B60" s="4">
        <v>1437603</v>
      </c>
      <c r="C60" s="4">
        <v>40642</v>
      </c>
      <c r="D60" s="4">
        <v>155043</v>
      </c>
      <c r="E60" s="4">
        <v>326509</v>
      </c>
      <c r="F60" s="4">
        <v>252349</v>
      </c>
      <c r="G60" s="4">
        <v>254085</v>
      </c>
      <c r="H60" s="4">
        <v>124712</v>
      </c>
      <c r="I60" s="4">
        <v>187806</v>
      </c>
      <c r="J60" s="4">
        <v>16627</v>
      </c>
      <c r="K60" s="4">
        <v>79831</v>
      </c>
    </row>
    <row r="61" spans="1:11" ht="19.2" thickTop="1" thickBot="1" x14ac:dyDescent="0.3">
      <c r="A61" s="2" t="s">
        <v>70</v>
      </c>
      <c r="B61" s="4">
        <v>351104</v>
      </c>
      <c r="C61" s="4">
        <v>36416</v>
      </c>
      <c r="D61" s="4">
        <v>6589</v>
      </c>
      <c r="E61" s="4">
        <v>12127</v>
      </c>
      <c r="F61" s="4">
        <v>58708</v>
      </c>
      <c r="G61" s="4">
        <v>68624</v>
      </c>
      <c r="H61" s="4">
        <v>124382</v>
      </c>
      <c r="I61" s="4">
        <v>44257</v>
      </c>
      <c r="J61" s="5" t="s">
        <v>12</v>
      </c>
      <c r="K61" s="5" t="s">
        <v>12</v>
      </c>
    </row>
    <row r="62" spans="1:11" ht="19.2" thickTop="1" thickBot="1" x14ac:dyDescent="0.3">
      <c r="A62" s="2" t="s">
        <v>71</v>
      </c>
      <c r="B62" s="4">
        <v>476737</v>
      </c>
      <c r="C62" s="4">
        <v>4375</v>
      </c>
      <c r="D62" s="4">
        <v>4473</v>
      </c>
      <c r="E62" s="5" t="s">
        <v>12</v>
      </c>
      <c r="F62" s="4">
        <v>9451</v>
      </c>
      <c r="G62" s="4">
        <v>13275</v>
      </c>
      <c r="H62" s="4">
        <v>263631</v>
      </c>
      <c r="I62" s="4">
        <v>173965</v>
      </c>
      <c r="J62" s="4">
        <v>7568</v>
      </c>
      <c r="K62" s="5" t="s">
        <v>12</v>
      </c>
    </row>
    <row r="63" spans="1:11" ht="19.2" thickTop="1" thickBot="1" x14ac:dyDescent="0.3">
      <c r="A63" s="2" t="s">
        <v>72</v>
      </c>
      <c r="B63" s="4">
        <v>1807125</v>
      </c>
      <c r="C63" s="4">
        <v>96414</v>
      </c>
      <c r="D63" s="4">
        <v>194245</v>
      </c>
      <c r="E63" s="4">
        <v>91350</v>
      </c>
      <c r="F63" s="4">
        <v>149212</v>
      </c>
      <c r="G63" s="4">
        <v>777427</v>
      </c>
      <c r="H63" s="4">
        <v>467532</v>
      </c>
      <c r="I63" s="4">
        <v>16694</v>
      </c>
      <c r="J63" s="4">
        <v>14253</v>
      </c>
      <c r="K63" s="5" t="s">
        <v>12</v>
      </c>
    </row>
    <row r="64" spans="1:11" ht="19.2" thickTop="1" thickBot="1" x14ac:dyDescent="0.3">
      <c r="A64" s="2" t="s">
        <v>73</v>
      </c>
      <c r="B64" s="4">
        <v>158931</v>
      </c>
      <c r="C64" s="5" t="s">
        <v>12</v>
      </c>
      <c r="D64" s="5" t="s">
        <v>12</v>
      </c>
      <c r="E64" s="4">
        <v>7390</v>
      </c>
      <c r="F64" s="4">
        <v>61094</v>
      </c>
      <c r="G64" s="5" t="s">
        <v>12</v>
      </c>
      <c r="H64" s="5" t="s">
        <v>12</v>
      </c>
      <c r="I64" s="4">
        <v>62056</v>
      </c>
      <c r="J64" s="4">
        <v>28391</v>
      </c>
      <c r="K64" s="5" t="s">
        <v>12</v>
      </c>
    </row>
    <row r="65" spans="1:11" ht="19.2" thickTop="1" thickBot="1" x14ac:dyDescent="0.3">
      <c r="A65" s="2" t="s">
        <v>74</v>
      </c>
      <c r="B65" s="4">
        <v>671905</v>
      </c>
      <c r="C65" s="4">
        <v>3437</v>
      </c>
      <c r="D65" s="4">
        <v>36491</v>
      </c>
      <c r="E65" s="5" t="s">
        <v>12</v>
      </c>
      <c r="F65" s="4">
        <v>37958</v>
      </c>
      <c r="G65" s="4">
        <v>146079</v>
      </c>
      <c r="H65" s="4">
        <v>178685</v>
      </c>
      <c r="I65" s="4">
        <v>190501</v>
      </c>
      <c r="J65" s="4">
        <v>78754</v>
      </c>
      <c r="K65" s="5" t="s">
        <v>12</v>
      </c>
    </row>
    <row r="66" spans="1:11" ht="19.2" thickTop="1" thickBot="1" x14ac:dyDescent="0.3">
      <c r="A66" s="2" t="s">
        <v>75</v>
      </c>
      <c r="B66" s="4">
        <v>1159520</v>
      </c>
      <c r="C66" s="4">
        <v>30447</v>
      </c>
      <c r="D66" s="4">
        <v>86115</v>
      </c>
      <c r="E66" s="4">
        <v>84261</v>
      </c>
      <c r="F66" s="4">
        <v>118031</v>
      </c>
      <c r="G66" s="4">
        <v>172520</v>
      </c>
      <c r="H66" s="4">
        <v>344065</v>
      </c>
      <c r="I66" s="4">
        <v>240685</v>
      </c>
      <c r="J66" s="4">
        <v>60486</v>
      </c>
      <c r="K66" s="4">
        <v>22909</v>
      </c>
    </row>
    <row r="67" spans="1:11" ht="19.2" thickTop="1" thickBot="1" x14ac:dyDescent="0.3">
      <c r="A67" s="2" t="s">
        <v>76</v>
      </c>
      <c r="B67" s="4">
        <v>4641159</v>
      </c>
      <c r="C67" s="4">
        <v>412940</v>
      </c>
      <c r="D67" s="4">
        <v>449298</v>
      </c>
      <c r="E67" s="4">
        <v>327357</v>
      </c>
      <c r="F67" s="4">
        <v>971189</v>
      </c>
      <c r="G67" s="4">
        <v>749827</v>
      </c>
      <c r="H67" s="4">
        <v>689208</v>
      </c>
      <c r="I67" s="4">
        <v>986214</v>
      </c>
      <c r="J67" s="4">
        <v>55126</v>
      </c>
      <c r="K67" s="5" t="s">
        <v>12</v>
      </c>
    </row>
    <row r="68" spans="1:11" ht="19.2" thickTop="1" thickBot="1" x14ac:dyDescent="0.3">
      <c r="A68" s="2" t="s">
        <v>77</v>
      </c>
      <c r="B68" s="4">
        <v>1214405</v>
      </c>
      <c r="C68" s="4">
        <v>13707</v>
      </c>
      <c r="D68" s="5" t="s">
        <v>12</v>
      </c>
      <c r="E68" s="5" t="s">
        <v>12</v>
      </c>
      <c r="F68" s="4">
        <v>172344</v>
      </c>
      <c r="G68" s="4">
        <v>93892</v>
      </c>
      <c r="H68" s="4">
        <v>303729</v>
      </c>
      <c r="I68" s="4">
        <v>407297</v>
      </c>
      <c r="J68" s="4">
        <v>171820</v>
      </c>
      <c r="K68" s="4">
        <v>51615</v>
      </c>
    </row>
    <row r="69" spans="1:11" ht="19.2" thickTop="1" thickBot="1" x14ac:dyDescent="0.3">
      <c r="A69" s="2" t="s">
        <v>78</v>
      </c>
      <c r="B69" s="4">
        <v>3707046</v>
      </c>
      <c r="C69" s="4">
        <v>44355</v>
      </c>
      <c r="D69" s="4">
        <v>226423</v>
      </c>
      <c r="E69" s="4">
        <v>111613</v>
      </c>
      <c r="F69" s="4">
        <v>419949</v>
      </c>
      <c r="G69" s="4">
        <v>843307</v>
      </c>
      <c r="H69" s="4">
        <v>624311</v>
      </c>
      <c r="I69" s="4">
        <v>1135649</v>
      </c>
      <c r="J69" s="4">
        <v>168047</v>
      </c>
      <c r="K69" s="4">
        <v>133394</v>
      </c>
    </row>
    <row r="70" spans="1:11" ht="19.2" thickTop="1" thickBot="1" x14ac:dyDescent="0.3">
      <c r="A70" s="2" t="s">
        <v>79</v>
      </c>
      <c r="B70" s="4">
        <v>268227</v>
      </c>
      <c r="C70" s="5" t="s">
        <v>12</v>
      </c>
      <c r="D70" s="4">
        <v>4154</v>
      </c>
      <c r="E70" s="4">
        <v>25118</v>
      </c>
      <c r="F70" s="5" t="s">
        <v>12</v>
      </c>
      <c r="G70" s="4">
        <v>10677</v>
      </c>
      <c r="H70" s="4">
        <v>153371</v>
      </c>
      <c r="I70" s="4">
        <v>74907</v>
      </c>
      <c r="J70" s="5" t="s">
        <v>12</v>
      </c>
      <c r="K70" s="5" t="s">
        <v>12</v>
      </c>
    </row>
    <row r="71" spans="1:11" ht="19.2" thickTop="1" thickBot="1" x14ac:dyDescent="0.3">
      <c r="A71" s="2" t="s">
        <v>80</v>
      </c>
      <c r="B71" s="4">
        <v>561284</v>
      </c>
      <c r="C71" s="4">
        <v>4295</v>
      </c>
      <c r="D71" s="4">
        <v>44088</v>
      </c>
      <c r="E71" s="5" t="s">
        <v>12</v>
      </c>
      <c r="F71" s="4">
        <v>64846</v>
      </c>
      <c r="G71" s="4">
        <v>70792</v>
      </c>
      <c r="H71" s="4">
        <v>30035</v>
      </c>
      <c r="I71" s="4">
        <v>141886</v>
      </c>
      <c r="J71" s="4">
        <v>107610</v>
      </c>
      <c r="K71" s="4">
        <v>97732</v>
      </c>
    </row>
    <row r="72" spans="1:11" ht="19.2" thickTop="1" thickBot="1" x14ac:dyDescent="0.3">
      <c r="A72" s="2" t="s">
        <v>81</v>
      </c>
      <c r="B72" s="4">
        <v>1792429</v>
      </c>
      <c r="C72" s="5" t="s">
        <v>12</v>
      </c>
      <c r="D72" s="4">
        <v>40866</v>
      </c>
      <c r="E72" s="4">
        <v>54641</v>
      </c>
      <c r="F72" s="4">
        <v>168319</v>
      </c>
      <c r="G72" s="4">
        <v>282527</v>
      </c>
      <c r="H72" s="4">
        <v>235531</v>
      </c>
      <c r="I72" s="4">
        <v>1010545</v>
      </c>
      <c r="J72" s="5" t="s">
        <v>12</v>
      </c>
      <c r="K72" s="5" t="s">
        <v>12</v>
      </c>
    </row>
    <row r="73" spans="1:11" ht="19.2" thickTop="1" thickBot="1" x14ac:dyDescent="0.3">
      <c r="A73" s="2" t="s">
        <v>82</v>
      </c>
      <c r="B73" s="4">
        <v>358652</v>
      </c>
      <c r="C73" s="4">
        <v>1596</v>
      </c>
      <c r="D73" s="4">
        <v>1710</v>
      </c>
      <c r="E73" s="4">
        <v>7737</v>
      </c>
      <c r="F73" s="4">
        <v>14821</v>
      </c>
      <c r="G73" s="4">
        <v>23444</v>
      </c>
      <c r="H73" s="4">
        <v>140815</v>
      </c>
      <c r="I73" s="4">
        <v>167150</v>
      </c>
      <c r="J73" s="4">
        <v>1379</v>
      </c>
      <c r="K73" s="5" t="s">
        <v>12</v>
      </c>
    </row>
    <row r="74" spans="1:11" ht="19.2" thickTop="1" thickBot="1" x14ac:dyDescent="0.3">
      <c r="A74" s="2" t="s">
        <v>83</v>
      </c>
      <c r="B74" s="4">
        <v>504210</v>
      </c>
      <c r="C74" s="4">
        <v>8805</v>
      </c>
      <c r="D74" s="5" t="s">
        <v>12</v>
      </c>
      <c r="E74" s="4">
        <v>14431</v>
      </c>
      <c r="F74" s="4">
        <v>31972</v>
      </c>
      <c r="G74" s="4">
        <v>110002</v>
      </c>
      <c r="H74" s="4">
        <v>230411</v>
      </c>
      <c r="I74" s="4">
        <v>108589</v>
      </c>
      <c r="J74" s="5" t="s">
        <v>12</v>
      </c>
      <c r="K74" s="5" t="s">
        <v>12</v>
      </c>
    </row>
    <row r="75" spans="1:11" ht="19.2" thickTop="1" thickBot="1" x14ac:dyDescent="0.3">
      <c r="A75" s="2" t="s">
        <v>84</v>
      </c>
      <c r="B75" s="4">
        <v>7611643</v>
      </c>
      <c r="C75" s="4">
        <v>371958</v>
      </c>
      <c r="D75" s="4">
        <v>470679</v>
      </c>
      <c r="E75" s="4">
        <v>366179</v>
      </c>
      <c r="F75" s="4">
        <v>738769</v>
      </c>
      <c r="G75" s="4">
        <v>1675282</v>
      </c>
      <c r="H75" s="4">
        <v>1442466</v>
      </c>
      <c r="I75" s="4">
        <v>1711781</v>
      </c>
      <c r="J75" s="4">
        <v>513468</v>
      </c>
      <c r="K75" s="4">
        <v>321062</v>
      </c>
    </row>
    <row r="76" spans="1:11" ht="19.2" thickTop="1" thickBot="1" x14ac:dyDescent="0.3">
      <c r="A76" s="2" t="s">
        <v>85</v>
      </c>
      <c r="B76" s="4">
        <v>3203251</v>
      </c>
      <c r="C76" s="4">
        <v>183731</v>
      </c>
      <c r="D76" s="4">
        <v>65087</v>
      </c>
      <c r="E76" s="4">
        <v>3195</v>
      </c>
      <c r="F76" s="4">
        <v>28898</v>
      </c>
      <c r="G76" s="4">
        <v>384823</v>
      </c>
      <c r="H76" s="4">
        <v>482537</v>
      </c>
      <c r="I76" s="4">
        <v>1203871</v>
      </c>
      <c r="J76" s="4">
        <v>292891</v>
      </c>
      <c r="K76" s="4">
        <v>558217</v>
      </c>
    </row>
    <row r="77" spans="1:11" ht="19.2" thickTop="1" thickBot="1" x14ac:dyDescent="0.3">
      <c r="A77" s="2" t="s">
        <v>86</v>
      </c>
      <c r="B77" s="4">
        <v>537703</v>
      </c>
      <c r="C77" s="4">
        <v>5573</v>
      </c>
      <c r="D77" s="4">
        <v>66873</v>
      </c>
      <c r="E77" s="5" t="s">
        <v>12</v>
      </c>
      <c r="F77" s="4">
        <v>44189</v>
      </c>
      <c r="G77" s="4">
        <v>85308</v>
      </c>
      <c r="H77" s="4">
        <v>190480</v>
      </c>
      <c r="I77" s="4">
        <v>81535</v>
      </c>
      <c r="J77" s="4">
        <v>56248</v>
      </c>
      <c r="K77" s="4">
        <v>7496</v>
      </c>
    </row>
    <row r="78" spans="1:11" ht="19.2" thickTop="1" thickBot="1" x14ac:dyDescent="0.3">
      <c r="A78" s="2" t="s">
        <v>87</v>
      </c>
      <c r="B78" s="4">
        <v>130690</v>
      </c>
      <c r="C78" s="4">
        <v>15597</v>
      </c>
      <c r="D78" s="5" t="s">
        <v>12</v>
      </c>
      <c r="E78" s="4">
        <v>3485</v>
      </c>
      <c r="F78" s="4">
        <v>9891</v>
      </c>
      <c r="G78" s="4">
        <v>18926</v>
      </c>
      <c r="H78" s="4">
        <v>55987</v>
      </c>
      <c r="I78" s="4">
        <v>20115</v>
      </c>
      <c r="J78" s="4">
        <v>6689</v>
      </c>
      <c r="K78" s="5" t="s">
        <v>12</v>
      </c>
    </row>
    <row r="79" spans="1:11" ht="19.2" thickTop="1" thickBot="1" x14ac:dyDescent="0.3">
      <c r="A79" s="2" t="s">
        <v>88</v>
      </c>
      <c r="B79" s="4">
        <v>2200098</v>
      </c>
      <c r="C79" s="4">
        <v>35704</v>
      </c>
      <c r="D79" s="4">
        <v>31832</v>
      </c>
      <c r="E79" s="4">
        <v>21186</v>
      </c>
      <c r="F79" s="4">
        <v>61971</v>
      </c>
      <c r="G79" s="4">
        <v>892224</v>
      </c>
      <c r="H79" s="4">
        <v>336884</v>
      </c>
      <c r="I79" s="4">
        <v>613842</v>
      </c>
      <c r="J79" s="4">
        <v>94355</v>
      </c>
      <c r="K79" s="4">
        <v>112100</v>
      </c>
    </row>
    <row r="80" spans="1:11" ht="19.2" thickTop="1" thickBot="1" x14ac:dyDescent="0.3">
      <c r="A80" s="2" t="s">
        <v>89</v>
      </c>
      <c r="B80" s="4">
        <v>53609</v>
      </c>
      <c r="C80" s="5" t="s">
        <v>12</v>
      </c>
      <c r="D80" s="5" t="s">
        <v>12</v>
      </c>
      <c r="E80" s="5" t="s">
        <v>12</v>
      </c>
      <c r="F80" s="5" t="s">
        <v>12</v>
      </c>
      <c r="G80" s="4">
        <v>11169</v>
      </c>
      <c r="H80" s="5" t="s">
        <v>12</v>
      </c>
      <c r="I80" s="4">
        <v>42440</v>
      </c>
      <c r="J80" s="5" t="s">
        <v>12</v>
      </c>
      <c r="K80" s="5" t="s">
        <v>12</v>
      </c>
    </row>
    <row r="81" spans="1:11" ht="19.2" thickTop="1" thickBot="1" x14ac:dyDescent="0.3">
      <c r="A81" s="2" t="s">
        <v>90</v>
      </c>
      <c r="B81" s="4">
        <v>15600493</v>
      </c>
      <c r="C81" s="4">
        <v>384071</v>
      </c>
      <c r="D81" s="4">
        <v>793086</v>
      </c>
      <c r="E81" s="4">
        <v>368717</v>
      </c>
      <c r="F81" s="4">
        <v>1072195</v>
      </c>
      <c r="G81" s="4">
        <v>2056167</v>
      </c>
      <c r="H81" s="4">
        <v>1793647</v>
      </c>
      <c r="I81" s="4">
        <v>3462775</v>
      </c>
      <c r="J81" s="4">
        <v>1958603</v>
      </c>
      <c r="K81" s="4">
        <v>3711231</v>
      </c>
    </row>
    <row r="82" spans="1:11" ht="19.2" thickTop="1" thickBot="1" x14ac:dyDescent="0.3">
      <c r="A82" s="2" t="s">
        <v>91</v>
      </c>
      <c r="B82" s="4">
        <v>21468</v>
      </c>
      <c r="C82" s="5" t="s">
        <v>12</v>
      </c>
      <c r="D82" s="5" t="s">
        <v>12</v>
      </c>
      <c r="E82" s="5" t="s">
        <v>12</v>
      </c>
      <c r="F82" s="5" t="s">
        <v>12</v>
      </c>
      <c r="G82" s="5" t="s">
        <v>12</v>
      </c>
      <c r="H82" s="4">
        <v>21468</v>
      </c>
      <c r="I82" s="5" t="s">
        <v>12</v>
      </c>
      <c r="J82" s="5" t="s">
        <v>12</v>
      </c>
      <c r="K82" s="5" t="s">
        <v>12</v>
      </c>
    </row>
    <row r="83" spans="1:11" ht="19.2" thickTop="1" thickBot="1" x14ac:dyDescent="0.3">
      <c r="A83" s="2" t="s">
        <v>92</v>
      </c>
      <c r="B83" s="4">
        <v>2198799</v>
      </c>
      <c r="C83" s="4">
        <v>69858</v>
      </c>
      <c r="D83" s="4">
        <v>284176</v>
      </c>
      <c r="E83" s="4">
        <v>66389</v>
      </c>
      <c r="F83" s="4">
        <v>193778</v>
      </c>
      <c r="G83" s="4">
        <v>910663</v>
      </c>
      <c r="H83" s="4">
        <v>506996</v>
      </c>
      <c r="I83" s="4">
        <v>166939</v>
      </c>
      <c r="J83" s="5" t="s">
        <v>12</v>
      </c>
      <c r="K83" s="5" t="s">
        <v>12</v>
      </c>
    </row>
    <row r="84" spans="1:11" ht="19.2" thickTop="1" thickBot="1" x14ac:dyDescent="0.3">
      <c r="A84" s="2" t="s">
        <v>93</v>
      </c>
      <c r="B84" s="4">
        <v>1778346</v>
      </c>
      <c r="C84" s="4">
        <v>151795</v>
      </c>
      <c r="D84" s="4">
        <v>21370</v>
      </c>
      <c r="E84" s="4">
        <v>22958</v>
      </c>
      <c r="F84" s="4">
        <v>96398</v>
      </c>
      <c r="G84" s="4">
        <v>796053</v>
      </c>
      <c r="H84" s="4">
        <v>438552</v>
      </c>
      <c r="I84" s="4">
        <v>251219</v>
      </c>
      <c r="J84" s="5" t="s">
        <v>12</v>
      </c>
      <c r="K84" s="5" t="s">
        <v>12</v>
      </c>
    </row>
    <row r="85" spans="1:11" ht="19.2" thickTop="1" thickBot="1" x14ac:dyDescent="0.3">
      <c r="A85" s="2" t="s">
        <v>94</v>
      </c>
      <c r="B85" s="4">
        <v>4844637</v>
      </c>
      <c r="C85" s="4">
        <v>82589</v>
      </c>
      <c r="D85" s="4">
        <v>41533</v>
      </c>
      <c r="E85" s="4">
        <v>191106</v>
      </c>
      <c r="F85" s="4">
        <v>227555</v>
      </c>
      <c r="G85" s="4">
        <v>1069527</v>
      </c>
      <c r="H85" s="4">
        <v>1041344</v>
      </c>
      <c r="I85" s="4">
        <v>1320697</v>
      </c>
      <c r="J85" s="4">
        <v>525284</v>
      </c>
      <c r="K85" s="4">
        <v>345003</v>
      </c>
    </row>
    <row r="86" spans="1:11" ht="19.2" thickTop="1" thickBot="1" x14ac:dyDescent="0.3">
      <c r="A86" s="2" t="s">
        <v>95</v>
      </c>
      <c r="B86" s="4">
        <v>163580</v>
      </c>
      <c r="C86" s="5" t="s">
        <v>12</v>
      </c>
      <c r="D86" s="5" t="s">
        <v>12</v>
      </c>
      <c r="E86" s="5" t="s">
        <v>12</v>
      </c>
      <c r="F86" s="4">
        <v>27531</v>
      </c>
      <c r="G86" s="4">
        <v>10019</v>
      </c>
      <c r="H86" s="4">
        <v>64506</v>
      </c>
      <c r="I86" s="4">
        <v>61523</v>
      </c>
      <c r="J86" s="5" t="s">
        <v>12</v>
      </c>
      <c r="K86" s="5" t="s">
        <v>12</v>
      </c>
    </row>
    <row r="87" spans="1:11" ht="19.2" thickTop="1" thickBot="1" x14ac:dyDescent="0.3">
      <c r="A87" s="2" t="s">
        <v>96</v>
      </c>
      <c r="B87" s="4">
        <v>207676</v>
      </c>
      <c r="C87" s="5" t="s">
        <v>12</v>
      </c>
      <c r="D87" s="5" t="s">
        <v>12</v>
      </c>
      <c r="E87" s="5" t="s">
        <v>12</v>
      </c>
      <c r="F87" s="4">
        <v>12151</v>
      </c>
      <c r="G87" s="4">
        <v>91528</v>
      </c>
      <c r="H87" s="4">
        <v>45828</v>
      </c>
      <c r="I87" s="4">
        <v>58169</v>
      </c>
      <c r="J87" s="5" t="s">
        <v>12</v>
      </c>
      <c r="K87" s="5" t="s">
        <v>12</v>
      </c>
    </row>
    <row r="88" spans="1:11" ht="19.2" thickTop="1" thickBot="1" x14ac:dyDescent="0.3">
      <c r="A88" s="2" t="s">
        <v>97</v>
      </c>
      <c r="B88" s="4">
        <v>273510</v>
      </c>
      <c r="C88" s="5" t="s">
        <v>12</v>
      </c>
      <c r="D88" s="4">
        <v>81287</v>
      </c>
      <c r="E88" s="4">
        <v>34542</v>
      </c>
      <c r="F88" s="4">
        <v>57726</v>
      </c>
      <c r="G88" s="5" t="s">
        <v>12</v>
      </c>
      <c r="H88" s="4">
        <v>90444</v>
      </c>
      <c r="I88" s="4">
        <v>9511</v>
      </c>
      <c r="J88" s="5" t="s">
        <v>12</v>
      </c>
      <c r="K88" s="5" t="s">
        <v>12</v>
      </c>
    </row>
    <row r="89" spans="1:11" ht="19.2" thickTop="1" thickBot="1" x14ac:dyDescent="0.3">
      <c r="A89" s="2" t="s">
        <v>98</v>
      </c>
      <c r="B89" s="4">
        <v>141243</v>
      </c>
      <c r="C89" s="5" t="s">
        <v>12</v>
      </c>
      <c r="D89" s="4">
        <v>2666</v>
      </c>
      <c r="E89" s="5" t="s">
        <v>12</v>
      </c>
      <c r="F89" s="4">
        <v>12656</v>
      </c>
      <c r="G89" s="4">
        <v>53036</v>
      </c>
      <c r="H89" s="4">
        <v>25887</v>
      </c>
      <c r="I89" s="4">
        <v>46998</v>
      </c>
      <c r="J89" s="5" t="s">
        <v>12</v>
      </c>
      <c r="K89" s="5" t="s">
        <v>12</v>
      </c>
    </row>
    <row r="90" spans="1:11" ht="19.2" thickTop="1" thickBot="1" x14ac:dyDescent="0.3">
      <c r="A90" s="2" t="s">
        <v>99</v>
      </c>
      <c r="B90" s="4">
        <v>349607</v>
      </c>
      <c r="C90" s="5" t="s">
        <v>12</v>
      </c>
      <c r="D90" s="4">
        <v>7422</v>
      </c>
      <c r="E90" s="4">
        <v>23469</v>
      </c>
      <c r="F90" s="4">
        <v>7755</v>
      </c>
      <c r="G90" s="4">
        <v>88175</v>
      </c>
      <c r="H90" s="4">
        <v>52234</v>
      </c>
      <c r="I90" s="4">
        <v>49217</v>
      </c>
      <c r="J90" s="4">
        <v>74419</v>
      </c>
      <c r="K90" s="4">
        <v>46917</v>
      </c>
    </row>
    <row r="91" spans="1:11" ht="19.2" thickTop="1" thickBot="1" x14ac:dyDescent="0.3">
      <c r="A91" s="2" t="s">
        <v>100</v>
      </c>
      <c r="B91" s="4">
        <v>318854</v>
      </c>
      <c r="C91" s="5" t="s">
        <v>12</v>
      </c>
      <c r="D91" s="5" t="s">
        <v>12</v>
      </c>
      <c r="E91" s="4">
        <v>18331</v>
      </c>
      <c r="F91" s="4">
        <v>24586</v>
      </c>
      <c r="G91" s="4">
        <v>53193</v>
      </c>
      <c r="H91" s="4">
        <v>50966</v>
      </c>
      <c r="I91" s="4">
        <v>157122</v>
      </c>
      <c r="J91" s="4">
        <v>14657</v>
      </c>
      <c r="K91" s="5" t="s">
        <v>12</v>
      </c>
    </row>
    <row r="92" spans="1:11" ht="19.2" thickTop="1" thickBot="1" x14ac:dyDescent="0.3">
      <c r="A92" s="2" t="s">
        <v>101</v>
      </c>
      <c r="B92" s="4">
        <v>8337284</v>
      </c>
      <c r="C92" s="4">
        <v>462165</v>
      </c>
      <c r="D92" s="4">
        <v>394659</v>
      </c>
      <c r="E92" s="4">
        <v>245816</v>
      </c>
      <c r="F92" s="4">
        <v>1342076</v>
      </c>
      <c r="G92" s="4">
        <v>1815722</v>
      </c>
      <c r="H92" s="4">
        <v>1435152</v>
      </c>
      <c r="I92" s="4">
        <v>2385452</v>
      </c>
      <c r="J92" s="4">
        <v>225409</v>
      </c>
      <c r="K92" s="4">
        <v>30833</v>
      </c>
    </row>
    <row r="93" spans="1:11" ht="19.2" thickTop="1" thickBot="1" x14ac:dyDescent="0.3">
      <c r="A93" s="2" t="s">
        <v>102</v>
      </c>
      <c r="B93" s="4">
        <v>484908</v>
      </c>
      <c r="C93" s="5" t="s">
        <v>12</v>
      </c>
      <c r="D93" s="4">
        <v>10289</v>
      </c>
      <c r="E93" s="4">
        <v>13362</v>
      </c>
      <c r="F93" s="4">
        <v>56596</v>
      </c>
      <c r="G93" s="4">
        <v>31994</v>
      </c>
      <c r="H93" s="4">
        <v>106420</v>
      </c>
      <c r="I93" s="4">
        <v>143258</v>
      </c>
      <c r="J93" s="4">
        <v>83323</v>
      </c>
      <c r="K93" s="4">
        <v>39665</v>
      </c>
    </row>
    <row r="94" spans="1:11" ht="19.2" thickTop="1" thickBot="1" x14ac:dyDescent="0.3">
      <c r="A94" s="2" t="s">
        <v>103</v>
      </c>
      <c r="B94" s="4">
        <v>37243</v>
      </c>
      <c r="C94" s="5" t="s">
        <v>12</v>
      </c>
      <c r="D94" s="5" t="s">
        <v>12</v>
      </c>
      <c r="E94" s="5" t="s">
        <v>12</v>
      </c>
      <c r="F94" s="5" t="s">
        <v>12</v>
      </c>
      <c r="G94" s="5" t="s">
        <v>12</v>
      </c>
      <c r="H94" s="4">
        <v>31633</v>
      </c>
      <c r="I94" s="4">
        <v>5611</v>
      </c>
      <c r="J94" s="5" t="s">
        <v>12</v>
      </c>
      <c r="K94" s="5" t="s">
        <v>12</v>
      </c>
    </row>
    <row r="95" spans="1:11" ht="19.2" thickTop="1" thickBot="1" x14ac:dyDescent="0.3">
      <c r="A95" s="2" t="s">
        <v>104</v>
      </c>
      <c r="B95" s="4">
        <v>3981204</v>
      </c>
      <c r="C95" s="4">
        <v>66225</v>
      </c>
      <c r="D95" s="4">
        <v>150668</v>
      </c>
      <c r="E95" s="4">
        <v>338124</v>
      </c>
      <c r="F95" s="4">
        <v>531963</v>
      </c>
      <c r="G95" s="4">
        <v>394808</v>
      </c>
      <c r="H95" s="4">
        <v>392825</v>
      </c>
      <c r="I95" s="4">
        <v>1063641</v>
      </c>
      <c r="J95" s="4">
        <v>573337</v>
      </c>
      <c r="K95" s="4">
        <v>469613</v>
      </c>
    </row>
    <row r="96" spans="1:11" ht="19.2" thickTop="1" thickBot="1" x14ac:dyDescent="0.3">
      <c r="A96" s="2" t="s">
        <v>105</v>
      </c>
      <c r="B96" s="4">
        <v>165918</v>
      </c>
      <c r="C96" s="4">
        <v>69671</v>
      </c>
      <c r="D96" s="5" t="s">
        <v>12</v>
      </c>
      <c r="E96" s="4">
        <v>6787</v>
      </c>
      <c r="F96" s="4">
        <v>34021</v>
      </c>
      <c r="G96" s="4">
        <v>28792</v>
      </c>
      <c r="H96" s="4">
        <v>5209</v>
      </c>
      <c r="I96" s="4">
        <v>8039</v>
      </c>
      <c r="J96" s="4">
        <v>13398</v>
      </c>
      <c r="K96" s="5" t="s">
        <v>12</v>
      </c>
    </row>
    <row r="97" spans="1:11" ht="19.2" thickTop="1" thickBot="1" x14ac:dyDescent="0.3">
      <c r="A97" s="2" t="s">
        <v>106</v>
      </c>
      <c r="B97" s="4">
        <v>192964</v>
      </c>
      <c r="C97" s="4">
        <v>6754</v>
      </c>
      <c r="D97" s="5" t="s">
        <v>12</v>
      </c>
      <c r="E97" s="5" t="s">
        <v>12</v>
      </c>
      <c r="F97" s="5" t="s">
        <v>12</v>
      </c>
      <c r="G97" s="5" t="s">
        <v>12</v>
      </c>
      <c r="H97" s="4">
        <v>67568</v>
      </c>
      <c r="I97" s="4">
        <v>101684</v>
      </c>
      <c r="J97" s="4">
        <v>16958</v>
      </c>
      <c r="K97" s="5" t="s">
        <v>12</v>
      </c>
    </row>
    <row r="98" spans="1:11" ht="19.2" thickTop="1" thickBot="1" x14ac:dyDescent="0.3">
      <c r="A98" s="2" t="s">
        <v>107</v>
      </c>
      <c r="B98" s="4">
        <v>325874</v>
      </c>
      <c r="C98" s="5" t="s">
        <v>12</v>
      </c>
      <c r="D98" s="5" t="s">
        <v>12</v>
      </c>
      <c r="E98" s="4">
        <v>2348</v>
      </c>
      <c r="F98" s="4">
        <v>2485</v>
      </c>
      <c r="G98" s="4">
        <v>57243</v>
      </c>
      <c r="H98" s="4">
        <v>53836</v>
      </c>
      <c r="I98" s="4">
        <v>121212</v>
      </c>
      <c r="J98" s="4">
        <v>42863</v>
      </c>
      <c r="K98" s="4">
        <v>45886</v>
      </c>
    </row>
    <row r="99" spans="1:11" ht="19.2" thickTop="1" thickBot="1" x14ac:dyDescent="0.3">
      <c r="A99" s="2" t="s">
        <v>108</v>
      </c>
      <c r="B99" s="4">
        <v>183214</v>
      </c>
      <c r="C99" s="4">
        <v>2539</v>
      </c>
      <c r="D99" s="4">
        <v>24890</v>
      </c>
      <c r="E99" s="4">
        <v>22753</v>
      </c>
      <c r="F99" s="4">
        <v>22027</v>
      </c>
      <c r="G99" s="4">
        <v>19514</v>
      </c>
      <c r="H99" s="4">
        <v>37200</v>
      </c>
      <c r="I99" s="4">
        <v>38271</v>
      </c>
      <c r="J99" s="4">
        <v>16020</v>
      </c>
      <c r="K99" s="5" t="s">
        <v>12</v>
      </c>
    </row>
    <row r="100" spans="1:11" ht="19.2" thickTop="1" thickBot="1" x14ac:dyDescent="0.3">
      <c r="A100" s="2" t="s">
        <v>109</v>
      </c>
      <c r="B100" s="4">
        <v>1264502</v>
      </c>
      <c r="C100" s="4">
        <v>20615</v>
      </c>
      <c r="D100" s="4">
        <v>16029</v>
      </c>
      <c r="E100" s="4">
        <v>21099</v>
      </c>
      <c r="F100" s="4">
        <v>89805</v>
      </c>
      <c r="G100" s="4">
        <v>176783</v>
      </c>
      <c r="H100" s="4">
        <v>305819</v>
      </c>
      <c r="I100" s="4">
        <v>417210</v>
      </c>
      <c r="J100" s="4">
        <v>100771</v>
      </c>
      <c r="K100" s="4">
        <v>116373</v>
      </c>
    </row>
    <row r="101" spans="1:11" ht="19.2" thickTop="1" thickBot="1" x14ac:dyDescent="0.3">
      <c r="A101" s="2" t="s">
        <v>110</v>
      </c>
      <c r="B101" s="4">
        <v>151687</v>
      </c>
      <c r="C101" s="5" t="s">
        <v>12</v>
      </c>
      <c r="D101" s="4">
        <v>2279</v>
      </c>
      <c r="E101" s="5" t="s">
        <v>12</v>
      </c>
      <c r="F101" s="4">
        <v>19544</v>
      </c>
      <c r="G101" s="4">
        <v>32744</v>
      </c>
      <c r="H101" s="4">
        <v>16159</v>
      </c>
      <c r="I101" s="4">
        <v>36576</v>
      </c>
      <c r="J101" s="4">
        <v>33518</v>
      </c>
      <c r="K101" s="4">
        <v>10866</v>
      </c>
    </row>
    <row r="102" spans="1:11" ht="19.2" thickTop="1" thickBot="1" x14ac:dyDescent="0.3">
      <c r="A102" s="2" t="s">
        <v>111</v>
      </c>
      <c r="B102" s="4">
        <v>530346</v>
      </c>
      <c r="C102" s="4">
        <v>10300</v>
      </c>
      <c r="D102" s="4">
        <v>29127</v>
      </c>
      <c r="E102" s="4">
        <v>11044</v>
      </c>
      <c r="F102" s="4">
        <v>19699</v>
      </c>
      <c r="G102" s="4">
        <v>70783</v>
      </c>
      <c r="H102" s="4">
        <v>59406</v>
      </c>
      <c r="I102" s="4">
        <v>266177</v>
      </c>
      <c r="J102" s="4">
        <v>55259</v>
      </c>
      <c r="K102" s="4">
        <v>8551</v>
      </c>
    </row>
    <row r="103" spans="1:11" ht="19.2" thickTop="1" thickBot="1" x14ac:dyDescent="0.3">
      <c r="A103" s="2" t="s">
        <v>112</v>
      </c>
      <c r="B103" s="4">
        <v>88379</v>
      </c>
      <c r="C103" s="5" t="s">
        <v>12</v>
      </c>
      <c r="D103" s="5" t="s">
        <v>12</v>
      </c>
      <c r="E103" s="5" t="s">
        <v>12</v>
      </c>
      <c r="F103" s="4">
        <v>1708</v>
      </c>
      <c r="G103" s="5" t="s">
        <v>12</v>
      </c>
      <c r="H103" s="5" t="s">
        <v>12</v>
      </c>
      <c r="I103" s="4">
        <v>79446</v>
      </c>
      <c r="J103" s="4">
        <v>1205</v>
      </c>
      <c r="K103" s="4">
        <v>6020</v>
      </c>
    </row>
    <row r="104" spans="1:11" ht="19.2" thickTop="1" thickBot="1" x14ac:dyDescent="0.3">
      <c r="A104" s="2" t="s">
        <v>113</v>
      </c>
      <c r="B104" s="4">
        <v>528633</v>
      </c>
      <c r="C104" s="5" t="s">
        <v>12</v>
      </c>
      <c r="D104" s="5" t="s">
        <v>12</v>
      </c>
      <c r="E104" s="4">
        <v>12039</v>
      </c>
      <c r="F104" s="4">
        <v>8259</v>
      </c>
      <c r="G104" s="4">
        <v>93508</v>
      </c>
      <c r="H104" s="4">
        <v>68885</v>
      </c>
      <c r="I104" s="4">
        <v>303534</v>
      </c>
      <c r="J104" s="4">
        <v>40743</v>
      </c>
      <c r="K104" s="4">
        <v>1664</v>
      </c>
    </row>
    <row r="105" spans="1:11" ht="19.2" thickTop="1" thickBot="1" x14ac:dyDescent="0.3">
      <c r="A105" s="2" t="s">
        <v>114</v>
      </c>
      <c r="B105" s="4">
        <v>2126846</v>
      </c>
      <c r="C105" s="4">
        <v>28729</v>
      </c>
      <c r="D105" s="4">
        <v>39626</v>
      </c>
      <c r="E105" s="4">
        <v>82076</v>
      </c>
      <c r="F105" s="4">
        <v>99432</v>
      </c>
      <c r="G105" s="4">
        <v>374289</v>
      </c>
      <c r="H105" s="4">
        <v>542566</v>
      </c>
      <c r="I105" s="4">
        <v>778126</v>
      </c>
      <c r="J105" s="4">
        <v>154388</v>
      </c>
      <c r="K105" s="4">
        <v>27614</v>
      </c>
    </row>
    <row r="106" spans="1:11" ht="19.2" thickTop="1" thickBot="1" x14ac:dyDescent="0.3">
      <c r="A106" s="2" t="s">
        <v>115</v>
      </c>
      <c r="B106" s="4">
        <v>165678</v>
      </c>
      <c r="C106" s="5" t="s">
        <v>12</v>
      </c>
      <c r="D106" s="4">
        <v>4854</v>
      </c>
      <c r="E106" s="5">
        <v>807</v>
      </c>
      <c r="F106" s="4">
        <v>37294</v>
      </c>
      <c r="G106" s="4">
        <v>4449</v>
      </c>
      <c r="H106" s="4">
        <v>46156</v>
      </c>
      <c r="I106" s="4">
        <v>42353</v>
      </c>
      <c r="J106" s="4">
        <v>28670</v>
      </c>
      <c r="K106" s="4">
        <v>1095</v>
      </c>
    </row>
    <row r="107" spans="1:11" ht="19.2" thickTop="1" thickBot="1" x14ac:dyDescent="0.3">
      <c r="A107" s="2" t="s">
        <v>116</v>
      </c>
      <c r="B107" s="4">
        <v>346940</v>
      </c>
      <c r="C107" s="4">
        <v>11695</v>
      </c>
      <c r="D107" s="4">
        <v>1323</v>
      </c>
      <c r="E107" s="4">
        <v>30440</v>
      </c>
      <c r="F107" s="4">
        <v>14465</v>
      </c>
      <c r="G107" s="4">
        <v>105122</v>
      </c>
      <c r="H107" s="4">
        <v>53476</v>
      </c>
      <c r="I107" s="4">
        <v>117897</v>
      </c>
      <c r="J107" s="4">
        <v>5287</v>
      </c>
      <c r="K107" s="4">
        <v>7234</v>
      </c>
    </row>
    <row r="108" spans="1:11" ht="19.2" thickTop="1" thickBot="1" x14ac:dyDescent="0.3">
      <c r="A108" s="2" t="s">
        <v>117</v>
      </c>
      <c r="B108" s="4">
        <v>2266284</v>
      </c>
      <c r="C108" s="4">
        <v>13791</v>
      </c>
      <c r="D108" s="4">
        <v>16153</v>
      </c>
      <c r="E108" s="4">
        <v>12390</v>
      </c>
      <c r="F108" s="4">
        <v>70133</v>
      </c>
      <c r="G108" s="4">
        <v>173089</v>
      </c>
      <c r="H108" s="4">
        <v>293550</v>
      </c>
      <c r="I108" s="4">
        <v>1174193</v>
      </c>
      <c r="J108" s="4">
        <v>341927</v>
      </c>
      <c r="K108" s="4">
        <v>171057</v>
      </c>
    </row>
    <row r="109" spans="1:11" ht="19.2" thickTop="1" thickBot="1" x14ac:dyDescent="0.3">
      <c r="A109" s="2" t="s">
        <v>118</v>
      </c>
      <c r="B109" s="4">
        <v>67571</v>
      </c>
      <c r="C109" s="5" t="s">
        <v>12</v>
      </c>
      <c r="D109" s="5" t="s">
        <v>12</v>
      </c>
      <c r="E109" s="5" t="s">
        <v>12</v>
      </c>
      <c r="F109" s="4">
        <v>5580</v>
      </c>
      <c r="G109" s="5" t="s">
        <v>12</v>
      </c>
      <c r="H109" s="4">
        <v>19949</v>
      </c>
      <c r="I109" s="4">
        <v>35468</v>
      </c>
      <c r="J109" s="4">
        <v>6573</v>
      </c>
      <c r="K109" s="5" t="s">
        <v>12</v>
      </c>
    </row>
    <row r="110" spans="1:11" ht="19.2" thickTop="1" thickBot="1" x14ac:dyDescent="0.3">
      <c r="A110" s="2" t="s">
        <v>119</v>
      </c>
      <c r="B110" s="4">
        <v>8780</v>
      </c>
      <c r="C110" s="5" t="s">
        <v>12</v>
      </c>
      <c r="D110" s="5" t="s">
        <v>12</v>
      </c>
      <c r="E110" s="5" t="s">
        <v>12</v>
      </c>
      <c r="F110" s="5" t="s">
        <v>12</v>
      </c>
      <c r="G110" s="5" t="s">
        <v>12</v>
      </c>
      <c r="H110" s="5" t="s">
        <v>12</v>
      </c>
      <c r="I110" s="4">
        <v>3624</v>
      </c>
      <c r="J110" s="4">
        <v>5156</v>
      </c>
      <c r="K110" s="5" t="s">
        <v>12</v>
      </c>
    </row>
    <row r="111" spans="1:11" ht="19.2" thickTop="1" thickBot="1" x14ac:dyDescent="0.3">
      <c r="A111" s="2" t="s">
        <v>120</v>
      </c>
      <c r="B111" s="4">
        <v>247996</v>
      </c>
      <c r="C111" s="4">
        <v>16791</v>
      </c>
      <c r="D111" s="5" t="s">
        <v>12</v>
      </c>
      <c r="E111" s="4">
        <v>6079</v>
      </c>
      <c r="F111" s="4">
        <v>16445</v>
      </c>
      <c r="G111" s="4">
        <v>42252</v>
      </c>
      <c r="H111" s="4">
        <v>28629</v>
      </c>
      <c r="I111" s="4">
        <v>108864</v>
      </c>
      <c r="J111" s="4">
        <v>10858</v>
      </c>
      <c r="K111" s="4">
        <v>18078</v>
      </c>
    </row>
    <row r="112" spans="1:11" ht="19.2" thickTop="1" thickBot="1" x14ac:dyDescent="0.3">
      <c r="A112" s="2" t="s">
        <v>121</v>
      </c>
      <c r="B112" s="4">
        <v>3033942</v>
      </c>
      <c r="C112" s="4">
        <v>104232</v>
      </c>
      <c r="D112" s="4">
        <v>36598</v>
      </c>
      <c r="E112" s="4">
        <v>127116</v>
      </c>
      <c r="F112" s="4">
        <v>171823</v>
      </c>
      <c r="G112" s="4">
        <v>441925</v>
      </c>
      <c r="H112" s="4">
        <v>552923</v>
      </c>
      <c r="I112" s="4">
        <v>1139017</v>
      </c>
      <c r="J112" s="4">
        <v>279897</v>
      </c>
      <c r="K112" s="4">
        <v>180412</v>
      </c>
    </row>
    <row r="113" spans="1:11" ht="19.2" thickTop="1" thickBot="1" x14ac:dyDescent="0.3">
      <c r="A113" s="2" t="s">
        <v>122</v>
      </c>
      <c r="B113" s="4">
        <v>37543</v>
      </c>
      <c r="C113" s="5" t="s">
        <v>12</v>
      </c>
      <c r="D113" s="5" t="s">
        <v>12</v>
      </c>
      <c r="E113" s="5" t="s">
        <v>12</v>
      </c>
      <c r="F113" s="5" t="s">
        <v>12</v>
      </c>
      <c r="G113" s="5" t="s">
        <v>12</v>
      </c>
      <c r="H113" s="4">
        <v>11599</v>
      </c>
      <c r="I113" s="4">
        <v>25944</v>
      </c>
      <c r="J113" s="5" t="s">
        <v>12</v>
      </c>
      <c r="K113" s="5" t="s">
        <v>12</v>
      </c>
    </row>
    <row r="114" spans="1:11" ht="19.2" thickTop="1" thickBot="1" x14ac:dyDescent="0.3">
      <c r="A114" s="2" t="s">
        <v>123</v>
      </c>
      <c r="B114" s="4">
        <v>1746726</v>
      </c>
      <c r="C114" s="4">
        <v>121527</v>
      </c>
      <c r="D114" s="4">
        <v>232372</v>
      </c>
      <c r="E114" s="4">
        <v>184264</v>
      </c>
      <c r="F114" s="4">
        <v>243703</v>
      </c>
      <c r="G114" s="4">
        <v>285597</v>
      </c>
      <c r="H114" s="4">
        <v>211909</v>
      </c>
      <c r="I114" s="4">
        <v>424769</v>
      </c>
      <c r="J114" s="4">
        <v>34763</v>
      </c>
      <c r="K114" s="4">
        <v>7823</v>
      </c>
    </row>
    <row r="115" spans="1:11" ht="19.2" thickTop="1" thickBot="1" x14ac:dyDescent="0.3">
      <c r="A115" s="2" t="s">
        <v>124</v>
      </c>
      <c r="B115" s="4">
        <v>1715120</v>
      </c>
      <c r="C115" s="4">
        <v>457339</v>
      </c>
      <c r="D115" s="4">
        <v>138038</v>
      </c>
      <c r="E115" s="4">
        <v>336660</v>
      </c>
      <c r="F115" s="4">
        <v>153736</v>
      </c>
      <c r="G115" s="4">
        <v>627348</v>
      </c>
      <c r="H115" s="5" t="s">
        <v>12</v>
      </c>
      <c r="I115" s="4">
        <v>1999</v>
      </c>
      <c r="J115" s="5" t="s">
        <v>12</v>
      </c>
      <c r="K115" s="5" t="s">
        <v>12</v>
      </c>
    </row>
    <row r="116" spans="1:11" ht="19.2" thickTop="1" thickBot="1" x14ac:dyDescent="0.3">
      <c r="A116" s="2" t="s">
        <v>125</v>
      </c>
      <c r="B116" s="4">
        <v>5931795</v>
      </c>
      <c r="C116" s="4">
        <v>920143</v>
      </c>
      <c r="D116" s="4">
        <v>671607</v>
      </c>
      <c r="E116" s="4">
        <v>806362</v>
      </c>
      <c r="F116" s="4">
        <v>1276493</v>
      </c>
      <c r="G116" s="4">
        <v>1077600</v>
      </c>
      <c r="H116" s="4">
        <v>301435</v>
      </c>
      <c r="I116" s="4">
        <v>723389</v>
      </c>
      <c r="J116" s="4">
        <v>154766</v>
      </c>
      <c r="K116" s="5" t="s">
        <v>12</v>
      </c>
    </row>
    <row r="117" spans="1:11" ht="19.2" thickTop="1" thickBot="1" x14ac:dyDescent="0.3">
      <c r="A117" s="2" t="s">
        <v>126</v>
      </c>
      <c r="B117" s="4">
        <v>4289228</v>
      </c>
      <c r="C117" s="4">
        <v>564669</v>
      </c>
      <c r="D117" s="4">
        <v>1077973</v>
      </c>
      <c r="E117" s="4">
        <v>968192</v>
      </c>
      <c r="F117" s="4">
        <v>443376</v>
      </c>
      <c r="G117" s="4">
        <v>1152504</v>
      </c>
      <c r="H117" s="4">
        <v>82513</v>
      </c>
      <c r="I117" s="5" t="s">
        <v>12</v>
      </c>
      <c r="J117" s="5" t="s">
        <v>12</v>
      </c>
      <c r="K117" s="5" t="s">
        <v>12</v>
      </c>
    </row>
    <row r="118" spans="1:11" ht="19.2" thickTop="1" thickBot="1" x14ac:dyDescent="0.3">
      <c r="A118" s="2" t="s">
        <v>127</v>
      </c>
      <c r="B118" s="4">
        <v>2573088</v>
      </c>
      <c r="C118" s="4">
        <v>403470</v>
      </c>
      <c r="D118" s="4">
        <v>600922</v>
      </c>
      <c r="E118" s="4">
        <v>411218</v>
      </c>
      <c r="F118" s="4">
        <v>513528</v>
      </c>
      <c r="G118" s="4">
        <v>436704</v>
      </c>
      <c r="H118" s="4">
        <v>207245</v>
      </c>
      <c r="I118" s="5" t="s">
        <v>12</v>
      </c>
      <c r="J118" s="5" t="s">
        <v>12</v>
      </c>
      <c r="K118" s="5" t="s">
        <v>12</v>
      </c>
    </row>
    <row r="119" spans="1:11" ht="19.2" thickTop="1" thickBot="1" x14ac:dyDescent="0.3">
      <c r="A119" s="2" t="s">
        <v>128</v>
      </c>
      <c r="B119" s="4">
        <v>5799742</v>
      </c>
      <c r="C119" s="4">
        <v>685675</v>
      </c>
      <c r="D119" s="4">
        <v>754301</v>
      </c>
      <c r="E119" s="4">
        <v>700893</v>
      </c>
      <c r="F119" s="4">
        <v>1400571</v>
      </c>
      <c r="G119" s="4">
        <v>1083725</v>
      </c>
      <c r="H119" s="4">
        <v>908264</v>
      </c>
      <c r="I119" s="4">
        <v>266312</v>
      </c>
      <c r="J119" s="5" t="s">
        <v>12</v>
      </c>
      <c r="K119" s="5" t="s">
        <v>12</v>
      </c>
    </row>
    <row r="120" spans="1:11" ht="19.2" thickTop="1" thickBot="1" x14ac:dyDescent="0.3">
      <c r="A120" s="2" t="s">
        <v>129</v>
      </c>
      <c r="B120" s="4">
        <v>1699870</v>
      </c>
      <c r="C120" s="4">
        <v>80317</v>
      </c>
      <c r="D120" s="4">
        <v>115207</v>
      </c>
      <c r="E120" s="4">
        <v>124870</v>
      </c>
      <c r="F120" s="4">
        <v>372206</v>
      </c>
      <c r="G120" s="4">
        <v>414930</v>
      </c>
      <c r="H120" s="4">
        <v>277096</v>
      </c>
      <c r="I120" s="4">
        <v>279584</v>
      </c>
      <c r="J120" s="4">
        <v>24432</v>
      </c>
      <c r="K120" s="4">
        <v>11228</v>
      </c>
    </row>
    <row r="121" spans="1:11" ht="19.2" thickTop="1" thickBot="1" x14ac:dyDescent="0.3">
      <c r="A121" s="2" t="s">
        <v>130</v>
      </c>
      <c r="B121" s="4">
        <v>6895891</v>
      </c>
      <c r="C121" s="4">
        <v>413304</v>
      </c>
      <c r="D121" s="4">
        <v>826051</v>
      </c>
      <c r="E121" s="4">
        <v>851724</v>
      </c>
      <c r="F121" s="4">
        <v>976283</v>
      </c>
      <c r="G121" s="4">
        <v>1486444</v>
      </c>
      <c r="H121" s="4">
        <v>1142728</v>
      </c>
      <c r="I121" s="4">
        <v>836374</v>
      </c>
      <c r="J121" s="4">
        <v>95238</v>
      </c>
      <c r="K121" s="4">
        <v>267745</v>
      </c>
    </row>
    <row r="122" spans="1:11" ht="19.2" thickTop="1" thickBot="1" x14ac:dyDescent="0.3">
      <c r="A122" s="2" t="s">
        <v>131</v>
      </c>
      <c r="B122" s="4">
        <v>3156702</v>
      </c>
      <c r="C122" s="4">
        <v>353208</v>
      </c>
      <c r="D122" s="4">
        <v>366936</v>
      </c>
      <c r="E122" s="4">
        <v>280853</v>
      </c>
      <c r="F122" s="4">
        <v>409874</v>
      </c>
      <c r="G122" s="4">
        <v>614469</v>
      </c>
      <c r="H122" s="4">
        <v>525024</v>
      </c>
      <c r="I122" s="4">
        <v>418479</v>
      </c>
      <c r="J122" s="4">
        <v>178641</v>
      </c>
      <c r="K122" s="4">
        <v>9218</v>
      </c>
    </row>
    <row r="123" spans="1:11" ht="19.2" thickTop="1" thickBot="1" x14ac:dyDescent="0.3">
      <c r="A123" s="2" t="s">
        <v>132</v>
      </c>
      <c r="B123" s="4">
        <v>18635747</v>
      </c>
      <c r="C123" s="4">
        <v>2332238</v>
      </c>
      <c r="D123" s="4">
        <v>3671084</v>
      </c>
      <c r="E123" s="4">
        <v>3051078</v>
      </c>
      <c r="F123" s="4">
        <v>3679610</v>
      </c>
      <c r="G123" s="4">
        <v>4061719</v>
      </c>
      <c r="H123" s="4">
        <v>941406</v>
      </c>
      <c r="I123" s="4">
        <v>770533</v>
      </c>
      <c r="J123" s="4">
        <v>48495</v>
      </c>
      <c r="K123" s="4">
        <v>79584</v>
      </c>
    </row>
    <row r="124" spans="1:11" ht="19.2" thickTop="1" thickBot="1" x14ac:dyDescent="0.3">
      <c r="A124" s="2" t="s">
        <v>133</v>
      </c>
      <c r="B124" s="4">
        <v>5007934</v>
      </c>
      <c r="C124" s="4">
        <v>371093</v>
      </c>
      <c r="D124" s="4">
        <v>543895</v>
      </c>
      <c r="E124" s="4">
        <v>455956</v>
      </c>
      <c r="F124" s="4">
        <v>674776</v>
      </c>
      <c r="G124" s="4">
        <v>1342401</v>
      </c>
      <c r="H124" s="4">
        <v>826612</v>
      </c>
      <c r="I124" s="4">
        <v>676844</v>
      </c>
      <c r="J124" s="4">
        <v>95987</v>
      </c>
      <c r="K124" s="4">
        <v>20370</v>
      </c>
    </row>
    <row r="125" spans="1:11" ht="19.2" thickTop="1" thickBot="1" x14ac:dyDescent="0.3">
      <c r="A125" s="2" t="s">
        <v>134</v>
      </c>
      <c r="B125" s="4">
        <v>1325960</v>
      </c>
      <c r="C125" s="4">
        <v>216704</v>
      </c>
      <c r="D125" s="4">
        <v>188677</v>
      </c>
      <c r="E125" s="4">
        <v>161325</v>
      </c>
      <c r="F125" s="4">
        <v>182264</v>
      </c>
      <c r="G125" s="4">
        <v>287366</v>
      </c>
      <c r="H125" s="4">
        <v>120558</v>
      </c>
      <c r="I125" s="4">
        <v>66154</v>
      </c>
      <c r="J125" s="4">
        <v>74456</v>
      </c>
      <c r="K125" s="4">
        <v>28457</v>
      </c>
    </row>
    <row r="126" spans="1:11" ht="19.2" thickTop="1" thickBot="1" x14ac:dyDescent="0.3">
      <c r="A126" s="2" t="s">
        <v>135</v>
      </c>
      <c r="B126" s="4">
        <v>1360412</v>
      </c>
      <c r="C126" s="4">
        <v>82517</v>
      </c>
      <c r="D126" s="4">
        <v>190087</v>
      </c>
      <c r="E126" s="4">
        <v>59016</v>
      </c>
      <c r="F126" s="4">
        <v>155329</v>
      </c>
      <c r="G126" s="4">
        <v>243906</v>
      </c>
      <c r="H126" s="4">
        <v>74461</v>
      </c>
      <c r="I126" s="4">
        <v>264233</v>
      </c>
      <c r="J126" s="4">
        <v>290862</v>
      </c>
      <c r="K126" s="5" t="s">
        <v>12</v>
      </c>
    </row>
    <row r="127" spans="1:11" ht="19.2" thickTop="1" thickBot="1" x14ac:dyDescent="0.3">
      <c r="A127" s="2" t="s">
        <v>136</v>
      </c>
      <c r="B127" s="4">
        <v>8094432</v>
      </c>
      <c r="C127" s="4">
        <v>999433</v>
      </c>
      <c r="D127" s="4">
        <v>818890</v>
      </c>
      <c r="E127" s="4">
        <v>1225073</v>
      </c>
      <c r="F127" s="4">
        <v>1229581</v>
      </c>
      <c r="G127" s="4">
        <v>2527141</v>
      </c>
      <c r="H127" s="4">
        <v>755798</v>
      </c>
      <c r="I127" s="4">
        <v>441412</v>
      </c>
      <c r="J127" s="4">
        <v>97105</v>
      </c>
      <c r="K127" s="5" t="s">
        <v>12</v>
      </c>
    </row>
    <row r="128" spans="1:11" ht="19.2" thickTop="1" thickBot="1" x14ac:dyDescent="0.3">
      <c r="A128" s="2" t="s">
        <v>137</v>
      </c>
      <c r="B128" s="4">
        <v>1140868</v>
      </c>
      <c r="C128" s="4">
        <v>114437</v>
      </c>
      <c r="D128" s="4">
        <v>157325</v>
      </c>
      <c r="E128" s="4">
        <v>102436</v>
      </c>
      <c r="F128" s="4">
        <v>194354</v>
      </c>
      <c r="G128" s="4">
        <v>120546</v>
      </c>
      <c r="H128" s="4">
        <v>157077</v>
      </c>
      <c r="I128" s="4">
        <v>70699</v>
      </c>
      <c r="J128" s="4">
        <v>93452</v>
      </c>
      <c r="K128" s="4">
        <v>130542</v>
      </c>
    </row>
    <row r="129" spans="1:11" ht="19.2" thickTop="1" thickBot="1" x14ac:dyDescent="0.3">
      <c r="A129" s="2" t="s">
        <v>138</v>
      </c>
      <c r="B129" s="4">
        <v>6402468</v>
      </c>
      <c r="C129" s="4">
        <v>567240</v>
      </c>
      <c r="D129" s="4">
        <v>627820</v>
      </c>
      <c r="E129" s="4">
        <v>767634</v>
      </c>
      <c r="F129" s="4">
        <v>1560825</v>
      </c>
      <c r="G129" s="4">
        <v>1489022</v>
      </c>
      <c r="H129" s="4">
        <v>690600</v>
      </c>
      <c r="I129" s="4">
        <v>626912</v>
      </c>
      <c r="J129" s="4">
        <v>14144</v>
      </c>
      <c r="K129" s="4">
        <v>58270</v>
      </c>
    </row>
    <row r="130" spans="1:11" ht="19.2" thickTop="1" thickBot="1" x14ac:dyDescent="0.3">
      <c r="A130" s="2" t="s">
        <v>139</v>
      </c>
      <c r="B130" s="4">
        <v>9255986</v>
      </c>
      <c r="C130" s="4">
        <v>739535</v>
      </c>
      <c r="D130" s="4">
        <v>1147730</v>
      </c>
      <c r="E130" s="4">
        <v>751084</v>
      </c>
      <c r="F130" s="4">
        <v>1423168</v>
      </c>
      <c r="G130" s="4">
        <v>2161952</v>
      </c>
      <c r="H130" s="4">
        <v>985931</v>
      </c>
      <c r="I130" s="4">
        <v>1268540</v>
      </c>
      <c r="J130" s="4">
        <v>621489</v>
      </c>
      <c r="K130" s="4">
        <v>156557</v>
      </c>
    </row>
    <row r="131" spans="1:11" ht="19.2" thickTop="1" thickBot="1" x14ac:dyDescent="0.3">
      <c r="A131" s="2" t="s">
        <v>140</v>
      </c>
      <c r="B131" s="4">
        <v>2882129</v>
      </c>
      <c r="C131" s="4">
        <v>161663</v>
      </c>
      <c r="D131" s="4">
        <v>287676</v>
      </c>
      <c r="E131" s="4">
        <v>280968</v>
      </c>
      <c r="F131" s="4">
        <v>558018</v>
      </c>
      <c r="G131" s="4">
        <v>906451</v>
      </c>
      <c r="H131" s="4">
        <v>345211</v>
      </c>
      <c r="I131" s="4">
        <v>294894</v>
      </c>
      <c r="J131" s="4">
        <v>37072</v>
      </c>
      <c r="K131" s="4">
        <v>10178</v>
      </c>
    </row>
    <row r="132" spans="1:11" ht="19.2" thickTop="1" thickBot="1" x14ac:dyDescent="0.3">
      <c r="A132" s="2" t="s">
        <v>141</v>
      </c>
      <c r="B132" s="4">
        <v>14603147</v>
      </c>
      <c r="C132" s="4">
        <v>2480137</v>
      </c>
      <c r="D132" s="4">
        <v>2331607</v>
      </c>
      <c r="E132" s="4">
        <v>2274724</v>
      </c>
      <c r="F132" s="4">
        <v>2789130</v>
      </c>
      <c r="G132" s="4">
        <v>2614288</v>
      </c>
      <c r="H132" s="4">
        <v>726408</v>
      </c>
      <c r="I132" s="4">
        <v>548025</v>
      </c>
      <c r="J132" s="4">
        <v>514225</v>
      </c>
      <c r="K132" s="4">
        <v>324604</v>
      </c>
    </row>
    <row r="133" spans="1:11" ht="19.2" thickTop="1" thickBot="1" x14ac:dyDescent="0.3">
      <c r="A133" s="2" t="s">
        <v>142</v>
      </c>
      <c r="B133" s="4">
        <v>4006239</v>
      </c>
      <c r="C133" s="4">
        <v>625786</v>
      </c>
      <c r="D133" s="4">
        <v>362791</v>
      </c>
      <c r="E133" s="4">
        <v>1028517</v>
      </c>
      <c r="F133" s="4">
        <v>1091390</v>
      </c>
      <c r="G133" s="4">
        <v>686719</v>
      </c>
      <c r="H133" s="4">
        <v>205810</v>
      </c>
      <c r="I133" s="4">
        <v>5225</v>
      </c>
      <c r="J133" s="5" t="s">
        <v>12</v>
      </c>
      <c r="K133" s="5" t="s">
        <v>12</v>
      </c>
    </row>
    <row r="134" spans="1:11" ht="19.2" thickTop="1" thickBot="1" x14ac:dyDescent="0.3">
      <c r="A134" s="2" t="s">
        <v>143</v>
      </c>
      <c r="B134" s="4">
        <v>5625608</v>
      </c>
      <c r="C134" s="4">
        <v>823060</v>
      </c>
      <c r="D134" s="4">
        <v>1165276</v>
      </c>
      <c r="E134" s="4">
        <v>1156477</v>
      </c>
      <c r="F134" s="4">
        <v>905050</v>
      </c>
      <c r="G134" s="4">
        <v>836734</v>
      </c>
      <c r="H134" s="4">
        <v>331551</v>
      </c>
      <c r="I134" s="4">
        <v>153056</v>
      </c>
      <c r="J134" s="4">
        <v>254403</v>
      </c>
      <c r="K134" s="5" t="s">
        <v>12</v>
      </c>
    </row>
    <row r="135" spans="1:11" ht="19.2" thickTop="1" thickBot="1" x14ac:dyDescent="0.3">
      <c r="A135" s="2" t="s">
        <v>144</v>
      </c>
      <c r="B135" s="4">
        <v>88277</v>
      </c>
      <c r="C135" s="5" t="s">
        <v>12</v>
      </c>
      <c r="D135" s="5" t="s">
        <v>12</v>
      </c>
      <c r="E135" s="5" t="s">
        <v>12</v>
      </c>
      <c r="F135" s="5" t="s">
        <v>12</v>
      </c>
      <c r="G135" s="4">
        <v>11229</v>
      </c>
      <c r="H135" s="4">
        <v>56844</v>
      </c>
      <c r="I135" s="4">
        <v>12815</v>
      </c>
      <c r="J135" s="5" t="s">
        <v>12</v>
      </c>
      <c r="K135" s="4">
        <v>7389</v>
      </c>
    </row>
    <row r="136" spans="1:11" ht="19.2" thickTop="1" thickBot="1" x14ac:dyDescent="0.3">
      <c r="A136" s="2" t="s">
        <v>145</v>
      </c>
      <c r="B136" s="4">
        <v>2045685</v>
      </c>
      <c r="C136" s="4">
        <v>324197</v>
      </c>
      <c r="D136" s="4">
        <v>406739</v>
      </c>
      <c r="E136" s="4">
        <v>317219</v>
      </c>
      <c r="F136" s="4">
        <v>166247</v>
      </c>
      <c r="G136" s="4">
        <v>418069</v>
      </c>
      <c r="H136" s="4">
        <v>269506</v>
      </c>
      <c r="I136" s="4">
        <v>131830</v>
      </c>
      <c r="J136" s="4">
        <v>11879</v>
      </c>
      <c r="K136" s="5" t="s">
        <v>12</v>
      </c>
    </row>
    <row r="137" spans="1:11" ht="19.2" thickTop="1" thickBot="1" x14ac:dyDescent="0.3">
      <c r="A137" s="2" t="s">
        <v>146</v>
      </c>
      <c r="B137" s="4">
        <v>572932</v>
      </c>
      <c r="C137" s="4">
        <v>55918</v>
      </c>
      <c r="D137" s="4">
        <v>27305</v>
      </c>
      <c r="E137" s="4">
        <v>22640</v>
      </c>
      <c r="F137" s="4">
        <v>52249</v>
      </c>
      <c r="G137" s="4">
        <v>156078</v>
      </c>
      <c r="H137" s="4">
        <v>125566</v>
      </c>
      <c r="I137" s="4">
        <v>113660</v>
      </c>
      <c r="J137" s="4">
        <v>19516</v>
      </c>
      <c r="K137" s="5" t="s">
        <v>12</v>
      </c>
    </row>
    <row r="138" spans="1:11" ht="19.2" thickTop="1" thickBot="1" x14ac:dyDescent="0.3">
      <c r="A138" s="2" t="s">
        <v>147</v>
      </c>
      <c r="B138" s="4">
        <v>697194</v>
      </c>
      <c r="C138" s="4">
        <v>143311</v>
      </c>
      <c r="D138" s="4">
        <v>81110</v>
      </c>
      <c r="E138" s="4">
        <v>78754</v>
      </c>
      <c r="F138" s="4">
        <v>222639</v>
      </c>
      <c r="G138" s="4">
        <v>102834</v>
      </c>
      <c r="H138" s="4">
        <v>3049</v>
      </c>
      <c r="I138" s="4">
        <v>65499</v>
      </c>
      <c r="J138" s="5" t="s">
        <v>12</v>
      </c>
      <c r="K138" s="5" t="s">
        <v>12</v>
      </c>
    </row>
    <row r="139" spans="1:11" ht="19.2" thickTop="1" thickBot="1" x14ac:dyDescent="0.3">
      <c r="A139" s="2" t="s">
        <v>148</v>
      </c>
      <c r="B139" s="4">
        <v>1877771</v>
      </c>
      <c r="C139" s="4">
        <v>419358</v>
      </c>
      <c r="D139" s="4">
        <v>154268</v>
      </c>
      <c r="E139" s="4">
        <v>576486</v>
      </c>
      <c r="F139" s="4">
        <v>386672</v>
      </c>
      <c r="G139" s="4">
        <v>337089</v>
      </c>
      <c r="H139" s="4">
        <v>3899</v>
      </c>
      <c r="I139" s="5" t="s">
        <v>12</v>
      </c>
      <c r="J139" s="5" t="s">
        <v>12</v>
      </c>
      <c r="K139" s="5" t="s">
        <v>12</v>
      </c>
    </row>
    <row r="140" spans="1:11" ht="19.2" thickTop="1" thickBot="1" x14ac:dyDescent="0.3">
      <c r="A140" s="2" t="s">
        <v>149</v>
      </c>
      <c r="B140" s="4">
        <v>4114769</v>
      </c>
      <c r="C140" s="4">
        <v>337063</v>
      </c>
      <c r="D140" s="4">
        <v>216772</v>
      </c>
      <c r="E140" s="4">
        <v>680977</v>
      </c>
      <c r="F140" s="4">
        <v>1381170</v>
      </c>
      <c r="G140" s="4">
        <v>941445</v>
      </c>
      <c r="H140" s="4">
        <v>478036</v>
      </c>
      <c r="I140" s="4">
        <v>79306</v>
      </c>
      <c r="J140" s="5" t="s">
        <v>12</v>
      </c>
      <c r="K140" s="5" t="s">
        <v>12</v>
      </c>
    </row>
    <row r="141" spans="1:11" ht="19.2" thickTop="1" thickBot="1" x14ac:dyDescent="0.3">
      <c r="A141" s="2" t="s">
        <v>150</v>
      </c>
      <c r="B141" s="4">
        <v>1409384</v>
      </c>
      <c r="C141" s="4">
        <v>122236</v>
      </c>
      <c r="D141" s="4">
        <v>209353</v>
      </c>
      <c r="E141" s="4">
        <v>106311</v>
      </c>
      <c r="F141" s="4">
        <v>146462</v>
      </c>
      <c r="G141" s="4">
        <v>473432</v>
      </c>
      <c r="H141" s="4">
        <v>193128</v>
      </c>
      <c r="I141" s="4">
        <v>127079</v>
      </c>
      <c r="J141" s="4">
        <v>27278</v>
      </c>
      <c r="K141" s="4">
        <v>4106</v>
      </c>
    </row>
    <row r="142" spans="1:11" ht="19.2" thickTop="1" thickBot="1" x14ac:dyDescent="0.3">
      <c r="A142" s="2" t="s">
        <v>151</v>
      </c>
      <c r="B142" s="4">
        <v>2341284</v>
      </c>
      <c r="C142" s="4">
        <v>109473</v>
      </c>
      <c r="D142" s="4">
        <v>182463</v>
      </c>
      <c r="E142" s="4">
        <v>166178</v>
      </c>
      <c r="F142" s="4">
        <v>310162</v>
      </c>
      <c r="G142" s="4">
        <v>537230</v>
      </c>
      <c r="H142" s="4">
        <v>349657</v>
      </c>
      <c r="I142" s="4">
        <v>281368</v>
      </c>
      <c r="J142" s="4">
        <v>148593</v>
      </c>
      <c r="K142" s="4">
        <v>256161</v>
      </c>
    </row>
    <row r="143" spans="1:11" ht="19.2" thickTop="1" thickBot="1" x14ac:dyDescent="0.3">
      <c r="A143" s="2" t="s">
        <v>152</v>
      </c>
      <c r="B143" s="4">
        <v>2998347</v>
      </c>
      <c r="C143" s="4">
        <v>113372</v>
      </c>
      <c r="D143" s="4">
        <v>153089</v>
      </c>
      <c r="E143" s="4">
        <v>121486</v>
      </c>
      <c r="F143" s="4">
        <v>285934</v>
      </c>
      <c r="G143" s="4">
        <v>484475</v>
      </c>
      <c r="H143" s="4">
        <v>539171</v>
      </c>
      <c r="I143" s="4">
        <v>617084</v>
      </c>
      <c r="J143" s="4">
        <v>309450</v>
      </c>
      <c r="K143" s="4">
        <v>374285</v>
      </c>
    </row>
    <row r="144" spans="1:11" ht="19.2" thickTop="1" thickBot="1" x14ac:dyDescent="0.3">
      <c r="A144" s="2" t="s">
        <v>153</v>
      </c>
      <c r="B144" s="4">
        <v>2301829</v>
      </c>
      <c r="C144" s="4">
        <v>233501</v>
      </c>
      <c r="D144" s="4">
        <v>403842</v>
      </c>
      <c r="E144" s="4">
        <v>240518</v>
      </c>
      <c r="F144" s="4">
        <v>355093</v>
      </c>
      <c r="G144" s="4">
        <v>683248</v>
      </c>
      <c r="H144" s="4">
        <v>356073</v>
      </c>
      <c r="I144" s="4">
        <v>29554</v>
      </c>
      <c r="J144" s="5" t="s">
        <v>12</v>
      </c>
      <c r="K144" s="5" t="s">
        <v>12</v>
      </c>
    </row>
    <row r="145" spans="1:11" ht="19.2" thickTop="1" thickBot="1" x14ac:dyDescent="0.3">
      <c r="A145" s="2" t="s">
        <v>154</v>
      </c>
      <c r="B145" s="4">
        <v>930418</v>
      </c>
      <c r="C145" s="4">
        <v>133145</v>
      </c>
      <c r="D145" s="4">
        <v>153255</v>
      </c>
      <c r="E145" s="5" t="s">
        <v>12</v>
      </c>
      <c r="F145" s="4">
        <v>170893</v>
      </c>
      <c r="G145" s="4">
        <v>461518</v>
      </c>
      <c r="H145" s="4">
        <v>11607</v>
      </c>
      <c r="I145" s="5" t="s">
        <v>12</v>
      </c>
      <c r="J145" s="5" t="s">
        <v>12</v>
      </c>
      <c r="K145" s="5" t="s">
        <v>12</v>
      </c>
    </row>
    <row r="146" spans="1:11" ht="19.2" thickTop="1" thickBot="1" x14ac:dyDescent="0.3">
      <c r="A146" s="2" t="s">
        <v>155</v>
      </c>
      <c r="B146" s="4">
        <v>809860</v>
      </c>
      <c r="C146" s="4">
        <v>86692</v>
      </c>
      <c r="D146" s="4">
        <v>20397</v>
      </c>
      <c r="E146" s="4">
        <v>29361</v>
      </c>
      <c r="F146" s="4">
        <v>124942</v>
      </c>
      <c r="G146" s="4">
        <v>140640</v>
      </c>
      <c r="H146" s="4">
        <v>121901</v>
      </c>
      <c r="I146" s="4">
        <v>165767</v>
      </c>
      <c r="J146" s="4">
        <v>74308</v>
      </c>
      <c r="K146" s="4">
        <v>45851</v>
      </c>
    </row>
    <row r="147" spans="1:11" ht="19.2" thickTop="1" thickBot="1" x14ac:dyDescent="0.3">
      <c r="A147" s="2" t="s">
        <v>156</v>
      </c>
      <c r="B147" s="4">
        <v>1767780</v>
      </c>
      <c r="C147" s="4">
        <v>204061</v>
      </c>
      <c r="D147" s="4">
        <v>66169</v>
      </c>
      <c r="E147" s="4">
        <v>347836</v>
      </c>
      <c r="F147" s="4">
        <v>936363</v>
      </c>
      <c r="G147" s="4">
        <v>213350</v>
      </c>
      <c r="H147" s="5" t="s">
        <v>12</v>
      </c>
      <c r="I147" s="5" t="s">
        <v>12</v>
      </c>
      <c r="J147" s="5" t="s">
        <v>12</v>
      </c>
      <c r="K147" s="5" t="s">
        <v>12</v>
      </c>
    </row>
    <row r="148" spans="1:11" ht="19.2" thickTop="1" thickBot="1" x14ac:dyDescent="0.3">
      <c r="A148" s="2" t="s">
        <v>157</v>
      </c>
      <c r="B148" s="4">
        <v>176160</v>
      </c>
      <c r="C148" s="5" t="s">
        <v>12</v>
      </c>
      <c r="D148" s="4">
        <v>29806</v>
      </c>
      <c r="E148" s="5" t="s">
        <v>12</v>
      </c>
      <c r="F148" s="4">
        <v>82812</v>
      </c>
      <c r="G148" s="4">
        <v>26741</v>
      </c>
      <c r="H148" s="4">
        <v>21547</v>
      </c>
      <c r="I148" s="4">
        <v>15255</v>
      </c>
      <c r="J148" s="5" t="s">
        <v>12</v>
      </c>
      <c r="K148" s="5" t="s">
        <v>12</v>
      </c>
    </row>
    <row r="149" spans="1:11" ht="19.2" thickTop="1" thickBot="1" x14ac:dyDescent="0.3">
      <c r="A149" s="2" t="s">
        <v>158</v>
      </c>
      <c r="B149" s="4">
        <v>3570541</v>
      </c>
      <c r="C149" s="4">
        <v>63101</v>
      </c>
      <c r="D149" s="4">
        <v>274479</v>
      </c>
      <c r="E149" s="4">
        <v>234470</v>
      </c>
      <c r="F149" s="4">
        <v>277559</v>
      </c>
      <c r="G149" s="4">
        <v>605719</v>
      </c>
      <c r="H149" s="4">
        <v>480104</v>
      </c>
      <c r="I149" s="4">
        <v>808384</v>
      </c>
      <c r="J149" s="4">
        <v>434228</v>
      </c>
      <c r="K149" s="4">
        <v>392499</v>
      </c>
    </row>
    <row r="150" spans="1:11" ht="19.2" thickTop="1" thickBot="1" x14ac:dyDescent="0.3">
      <c r="A150" s="2" t="s">
        <v>159</v>
      </c>
      <c r="B150" s="4">
        <v>9117248</v>
      </c>
      <c r="C150" s="4">
        <v>273473</v>
      </c>
      <c r="D150" s="4">
        <v>1439166</v>
      </c>
      <c r="E150" s="4">
        <v>674348</v>
      </c>
      <c r="F150" s="4">
        <v>1879876</v>
      </c>
      <c r="G150" s="4">
        <v>1884591</v>
      </c>
      <c r="H150" s="4">
        <v>1542336</v>
      </c>
      <c r="I150" s="4">
        <v>768888</v>
      </c>
      <c r="J150" s="4">
        <v>338149</v>
      </c>
      <c r="K150" s="4">
        <v>316420</v>
      </c>
    </row>
    <row r="151" spans="1:11" ht="19.2" thickTop="1" thickBot="1" x14ac:dyDescent="0.3">
      <c r="A151" s="2" t="s">
        <v>160</v>
      </c>
      <c r="B151" s="4">
        <v>1085258</v>
      </c>
      <c r="C151" s="4">
        <v>166428</v>
      </c>
      <c r="D151" s="4">
        <v>317347</v>
      </c>
      <c r="E151" s="4">
        <v>69979</v>
      </c>
      <c r="F151" s="4">
        <v>390436</v>
      </c>
      <c r="G151" s="4">
        <v>107089</v>
      </c>
      <c r="H151" s="4">
        <v>21663</v>
      </c>
      <c r="I151" s="4">
        <v>12316</v>
      </c>
      <c r="J151" s="5" t="s">
        <v>12</v>
      </c>
      <c r="K151" s="5" t="s">
        <v>12</v>
      </c>
    </row>
    <row r="152" spans="1:11" ht="19.2" thickTop="1" thickBot="1" x14ac:dyDescent="0.3">
      <c r="A152" s="2" t="s">
        <v>161</v>
      </c>
      <c r="B152" s="4">
        <v>230966</v>
      </c>
      <c r="C152" s="5" t="s">
        <v>12</v>
      </c>
      <c r="D152" s="5" t="s">
        <v>12</v>
      </c>
      <c r="E152" s="4">
        <v>5758</v>
      </c>
      <c r="F152" s="4">
        <v>41999</v>
      </c>
      <c r="G152" s="4">
        <v>22638</v>
      </c>
      <c r="H152" s="4">
        <v>19471</v>
      </c>
      <c r="I152" s="4">
        <v>94676</v>
      </c>
      <c r="J152" s="4">
        <v>46424</v>
      </c>
      <c r="K152" s="5" t="s">
        <v>12</v>
      </c>
    </row>
    <row r="153" spans="1:11" ht="19.2" thickTop="1" thickBot="1" x14ac:dyDescent="0.3">
      <c r="A153" s="2" t="s">
        <v>162</v>
      </c>
      <c r="B153" s="4">
        <v>5909789</v>
      </c>
      <c r="C153" s="4">
        <v>807542</v>
      </c>
      <c r="D153" s="4">
        <v>1731198</v>
      </c>
      <c r="E153" s="4">
        <v>1338065</v>
      </c>
      <c r="F153" s="4">
        <v>1001145</v>
      </c>
      <c r="G153" s="4">
        <v>988438</v>
      </c>
      <c r="H153" s="4">
        <v>28289</v>
      </c>
      <c r="I153" s="4">
        <v>15112</v>
      </c>
      <c r="J153" s="5" t="s">
        <v>12</v>
      </c>
      <c r="K153" s="5" t="s">
        <v>12</v>
      </c>
    </row>
    <row r="154" spans="1:11" ht="19.2" thickTop="1" thickBot="1" x14ac:dyDescent="0.3">
      <c r="A154" s="2" t="s">
        <v>163</v>
      </c>
      <c r="B154" s="5" t="s">
        <v>12</v>
      </c>
      <c r="C154" s="5" t="s">
        <v>12</v>
      </c>
      <c r="D154" s="5" t="s">
        <v>12</v>
      </c>
      <c r="E154" s="5" t="s">
        <v>12</v>
      </c>
      <c r="F154" s="5" t="s">
        <v>12</v>
      </c>
      <c r="G154" s="5" t="s">
        <v>12</v>
      </c>
      <c r="H154" s="5" t="s">
        <v>12</v>
      </c>
      <c r="I154" s="5" t="s">
        <v>12</v>
      </c>
      <c r="J154" s="5" t="s">
        <v>12</v>
      </c>
      <c r="K154" s="5" t="s">
        <v>12</v>
      </c>
    </row>
    <row r="155" spans="1:11" ht="19.2" thickTop="1" thickBot="1" x14ac:dyDescent="0.3">
      <c r="A155" s="2" t="s">
        <v>164</v>
      </c>
      <c r="B155" s="4">
        <v>5125065</v>
      </c>
      <c r="C155" s="4">
        <v>464061</v>
      </c>
      <c r="D155" s="4">
        <v>507364</v>
      </c>
      <c r="E155" s="4">
        <v>214850</v>
      </c>
      <c r="F155" s="4">
        <v>745041</v>
      </c>
      <c r="G155" s="4">
        <v>1334462</v>
      </c>
      <c r="H155" s="4">
        <v>720017</v>
      </c>
      <c r="I155" s="4">
        <v>989495</v>
      </c>
      <c r="J155" s="4">
        <v>149775</v>
      </c>
      <c r="K155" s="5" t="s">
        <v>12</v>
      </c>
    </row>
    <row r="156" spans="1:11" ht="19.2" thickTop="1" thickBot="1" x14ac:dyDescent="0.3">
      <c r="A156" s="2" t="s">
        <v>165</v>
      </c>
      <c r="B156" s="4">
        <v>235701</v>
      </c>
      <c r="C156" s="4">
        <v>22535</v>
      </c>
      <c r="D156" s="4">
        <v>24031</v>
      </c>
      <c r="E156" s="4">
        <v>7923</v>
      </c>
      <c r="F156" s="4">
        <v>62184</v>
      </c>
      <c r="G156" s="4">
        <v>41843</v>
      </c>
      <c r="H156" s="4">
        <v>21193</v>
      </c>
      <c r="I156" s="4">
        <v>50909</v>
      </c>
      <c r="J156" s="4">
        <v>5082</v>
      </c>
      <c r="K156" s="5" t="s">
        <v>12</v>
      </c>
    </row>
    <row r="157" spans="1:11" ht="19.2" thickTop="1" thickBot="1" x14ac:dyDescent="0.3">
      <c r="A157" s="2" t="s">
        <v>166</v>
      </c>
      <c r="B157" s="4">
        <v>10668037</v>
      </c>
      <c r="C157" s="4">
        <v>592681</v>
      </c>
      <c r="D157" s="4">
        <v>1889679</v>
      </c>
      <c r="E157" s="4">
        <v>1503207</v>
      </c>
      <c r="F157" s="4">
        <v>2312225</v>
      </c>
      <c r="G157" s="4">
        <v>2237445</v>
      </c>
      <c r="H157" s="4">
        <v>1729215</v>
      </c>
      <c r="I157" s="4">
        <v>380769</v>
      </c>
      <c r="J157" s="4">
        <v>22816</v>
      </c>
      <c r="K157" s="5" t="s">
        <v>12</v>
      </c>
    </row>
    <row r="158" spans="1:11" ht="19.2" thickTop="1" thickBot="1" x14ac:dyDescent="0.3">
      <c r="A158" s="2" t="s">
        <v>167</v>
      </c>
      <c r="B158" s="4">
        <v>390023</v>
      </c>
      <c r="C158" s="4">
        <v>55076</v>
      </c>
      <c r="D158" s="4">
        <v>166169</v>
      </c>
      <c r="E158" s="4">
        <v>68501</v>
      </c>
      <c r="F158" s="4">
        <v>100276</v>
      </c>
      <c r="G158" s="5" t="s">
        <v>12</v>
      </c>
      <c r="H158" s="5" t="s">
        <v>12</v>
      </c>
      <c r="I158" s="5" t="s">
        <v>12</v>
      </c>
      <c r="J158" s="5" t="s">
        <v>12</v>
      </c>
      <c r="K158" s="5" t="s">
        <v>12</v>
      </c>
    </row>
    <row r="159" spans="1:11" ht="19.2" thickTop="1" thickBot="1" x14ac:dyDescent="0.3">
      <c r="A159" s="2" t="s">
        <v>168</v>
      </c>
      <c r="B159" s="4">
        <v>6171112</v>
      </c>
      <c r="C159" s="4">
        <v>296763</v>
      </c>
      <c r="D159" s="4">
        <v>534947</v>
      </c>
      <c r="E159" s="4">
        <v>662999</v>
      </c>
      <c r="F159" s="4">
        <v>1180015</v>
      </c>
      <c r="G159" s="4">
        <v>774462</v>
      </c>
      <c r="H159" s="4">
        <v>746332</v>
      </c>
      <c r="I159" s="4">
        <v>670625</v>
      </c>
      <c r="J159" s="4">
        <v>143435</v>
      </c>
      <c r="K159" s="4">
        <v>1161534</v>
      </c>
    </row>
    <row r="160" spans="1:11" ht="19.2" thickTop="1" thickBot="1" x14ac:dyDescent="0.3">
      <c r="A160" s="2" t="s">
        <v>169</v>
      </c>
      <c r="B160" s="4">
        <v>5956191</v>
      </c>
      <c r="C160" s="4">
        <v>698738</v>
      </c>
      <c r="D160" s="4">
        <v>557304</v>
      </c>
      <c r="E160" s="4">
        <v>834851</v>
      </c>
      <c r="F160" s="4">
        <v>932433</v>
      </c>
      <c r="G160" s="4">
        <v>1359223</v>
      </c>
      <c r="H160" s="4">
        <v>673707</v>
      </c>
      <c r="I160" s="4">
        <v>704430</v>
      </c>
      <c r="J160" s="4">
        <v>33082</v>
      </c>
      <c r="K160" s="4">
        <v>162423</v>
      </c>
    </row>
    <row r="161" spans="1:11" ht="19.2" thickTop="1" thickBot="1" x14ac:dyDescent="0.3">
      <c r="A161" s="2" t="s">
        <v>170</v>
      </c>
      <c r="B161" s="4">
        <v>1095812</v>
      </c>
      <c r="C161" s="4">
        <v>61669</v>
      </c>
      <c r="D161" s="4">
        <v>445215</v>
      </c>
      <c r="E161" s="4">
        <v>379957</v>
      </c>
      <c r="F161" s="4">
        <v>50458</v>
      </c>
      <c r="G161" s="4">
        <v>112083</v>
      </c>
      <c r="H161" s="4">
        <v>46431</v>
      </c>
      <c r="I161" s="5" t="s">
        <v>12</v>
      </c>
      <c r="J161" s="5" t="s">
        <v>12</v>
      </c>
      <c r="K161" s="5" t="s">
        <v>12</v>
      </c>
    </row>
    <row r="162" spans="1:11" ht="19.2" thickTop="1" thickBot="1" x14ac:dyDescent="0.3">
      <c r="A162" s="2" t="s">
        <v>171</v>
      </c>
      <c r="B162" s="4">
        <v>2589739</v>
      </c>
      <c r="C162" s="4">
        <v>242819</v>
      </c>
      <c r="D162" s="4">
        <v>286477</v>
      </c>
      <c r="E162" s="4">
        <v>261072</v>
      </c>
      <c r="F162" s="4">
        <v>286226</v>
      </c>
      <c r="G162" s="4">
        <v>777721</v>
      </c>
      <c r="H162" s="4">
        <v>297515</v>
      </c>
      <c r="I162" s="4">
        <v>323504</v>
      </c>
      <c r="J162" s="4">
        <v>74219</v>
      </c>
      <c r="K162" s="4">
        <v>40188</v>
      </c>
    </row>
    <row r="163" spans="1:11" ht="19.2" thickTop="1" thickBot="1" x14ac:dyDescent="0.3">
      <c r="A163" s="2" t="s">
        <v>172</v>
      </c>
      <c r="B163" s="4">
        <v>1705032</v>
      </c>
      <c r="C163" s="4">
        <v>124353</v>
      </c>
      <c r="D163" s="4">
        <v>287724</v>
      </c>
      <c r="E163" s="4">
        <v>169598</v>
      </c>
      <c r="F163" s="4">
        <v>321040</v>
      </c>
      <c r="G163" s="4">
        <v>471212</v>
      </c>
      <c r="H163" s="4">
        <v>105770</v>
      </c>
      <c r="I163" s="4">
        <v>198438</v>
      </c>
      <c r="J163" s="5" t="s">
        <v>12</v>
      </c>
      <c r="K163" s="4">
        <v>26896</v>
      </c>
    </row>
    <row r="164" spans="1:11" ht="19.2" thickTop="1" thickBot="1" x14ac:dyDescent="0.3">
      <c r="A164" s="2" t="s">
        <v>173</v>
      </c>
      <c r="B164" s="4">
        <v>10458300</v>
      </c>
      <c r="C164" s="4">
        <v>1067286</v>
      </c>
      <c r="D164" s="4">
        <v>1998655</v>
      </c>
      <c r="E164" s="4">
        <v>1699702</v>
      </c>
      <c r="F164" s="4">
        <v>1894649</v>
      </c>
      <c r="G164" s="4">
        <v>2203708</v>
      </c>
      <c r="H164" s="4">
        <v>713069</v>
      </c>
      <c r="I164" s="4">
        <v>486728</v>
      </c>
      <c r="J164" s="4">
        <v>242491</v>
      </c>
      <c r="K164" s="4">
        <v>152012</v>
      </c>
    </row>
    <row r="165" spans="1:11" ht="19.2" thickTop="1" thickBot="1" x14ac:dyDescent="0.3">
      <c r="A165" s="2" t="s">
        <v>174</v>
      </c>
      <c r="B165" s="4">
        <v>222988</v>
      </c>
      <c r="C165" s="5" t="s">
        <v>12</v>
      </c>
      <c r="D165" s="5" t="s">
        <v>12</v>
      </c>
      <c r="E165" s="5" t="s">
        <v>12</v>
      </c>
      <c r="F165" s="4">
        <v>31807</v>
      </c>
      <c r="G165" s="4">
        <v>78783</v>
      </c>
      <c r="H165" s="4">
        <v>112399</v>
      </c>
      <c r="I165" s="5" t="s">
        <v>12</v>
      </c>
      <c r="J165" s="5" t="s">
        <v>12</v>
      </c>
      <c r="K165" s="5" t="s">
        <v>12</v>
      </c>
    </row>
    <row r="166" spans="1:11" ht="19.2" thickTop="1" thickBot="1" x14ac:dyDescent="0.3">
      <c r="A166" s="2" t="s">
        <v>175</v>
      </c>
      <c r="B166" s="4">
        <v>2975681</v>
      </c>
      <c r="C166" s="4">
        <v>558996</v>
      </c>
      <c r="D166" s="4">
        <v>483847</v>
      </c>
      <c r="E166" s="4">
        <v>269911</v>
      </c>
      <c r="F166" s="4">
        <v>661670</v>
      </c>
      <c r="G166" s="4">
        <v>503837</v>
      </c>
      <c r="H166" s="4">
        <v>266364</v>
      </c>
      <c r="I166" s="4">
        <v>108001</v>
      </c>
      <c r="J166" s="4">
        <v>24155</v>
      </c>
      <c r="K166" s="4">
        <v>98900</v>
      </c>
    </row>
    <row r="167" spans="1:11" ht="19.2" thickTop="1" thickBot="1" x14ac:dyDescent="0.3">
      <c r="A167" s="2" t="s">
        <v>176</v>
      </c>
      <c r="B167" s="4">
        <v>6652673</v>
      </c>
      <c r="C167" s="4">
        <v>323703</v>
      </c>
      <c r="D167" s="4">
        <v>571014</v>
      </c>
      <c r="E167" s="4">
        <v>235129</v>
      </c>
      <c r="F167" s="4">
        <v>465822</v>
      </c>
      <c r="G167" s="4">
        <v>1179356</v>
      </c>
      <c r="H167" s="4">
        <v>992955</v>
      </c>
      <c r="I167" s="4">
        <v>1285284</v>
      </c>
      <c r="J167" s="4">
        <v>332926</v>
      </c>
      <c r="K167" s="4">
        <v>1266485</v>
      </c>
    </row>
    <row r="168" spans="1:11" ht="19.2" thickTop="1" thickBot="1" x14ac:dyDescent="0.3">
      <c r="A168" s="2" t="s">
        <v>177</v>
      </c>
      <c r="B168" s="4">
        <v>4641366</v>
      </c>
      <c r="C168" s="4">
        <v>478346</v>
      </c>
      <c r="D168" s="4">
        <v>591798</v>
      </c>
      <c r="E168" s="4">
        <v>850249</v>
      </c>
      <c r="F168" s="4">
        <v>1443739</v>
      </c>
      <c r="G168" s="4">
        <v>998138</v>
      </c>
      <c r="H168" s="4">
        <v>226334</v>
      </c>
      <c r="I168" s="4">
        <v>52762</v>
      </c>
      <c r="J168" s="5" t="s">
        <v>12</v>
      </c>
      <c r="K168" s="5" t="s">
        <v>12</v>
      </c>
    </row>
    <row r="169" spans="1:11" ht="19.2" thickTop="1" thickBot="1" x14ac:dyDescent="0.3">
      <c r="A169" s="2" t="s">
        <v>178</v>
      </c>
      <c r="B169" s="4">
        <v>5136316</v>
      </c>
      <c r="C169" s="4">
        <v>411315</v>
      </c>
      <c r="D169" s="4">
        <v>523220</v>
      </c>
      <c r="E169" s="4">
        <v>392372</v>
      </c>
      <c r="F169" s="4">
        <v>609218</v>
      </c>
      <c r="G169" s="4">
        <v>1388965</v>
      </c>
      <c r="H169" s="4">
        <v>743396</v>
      </c>
      <c r="I169" s="4">
        <v>904862</v>
      </c>
      <c r="J169" s="4">
        <v>125420</v>
      </c>
      <c r="K169" s="4">
        <v>37547</v>
      </c>
    </row>
    <row r="170" spans="1:11" ht="19.2" thickTop="1" thickBot="1" x14ac:dyDescent="0.3">
      <c r="A170" s="2" t="s">
        <v>179</v>
      </c>
      <c r="B170" s="4">
        <v>4075987</v>
      </c>
      <c r="C170" s="4">
        <v>189987</v>
      </c>
      <c r="D170" s="4">
        <v>464491</v>
      </c>
      <c r="E170" s="4">
        <v>537478</v>
      </c>
      <c r="F170" s="4">
        <v>711498</v>
      </c>
      <c r="G170" s="4">
        <v>688499</v>
      </c>
      <c r="H170" s="4">
        <v>573952</v>
      </c>
      <c r="I170" s="4">
        <v>598915</v>
      </c>
      <c r="J170" s="4">
        <v>253878</v>
      </c>
      <c r="K170" s="4">
        <v>57288</v>
      </c>
    </row>
    <row r="171" spans="1:11" ht="19.2" thickTop="1" thickBot="1" x14ac:dyDescent="0.3">
      <c r="A171" s="2" t="s">
        <v>180</v>
      </c>
      <c r="B171" s="4">
        <v>365306</v>
      </c>
      <c r="C171" s="4">
        <v>67148</v>
      </c>
      <c r="D171" s="4">
        <v>64226</v>
      </c>
      <c r="E171" s="4">
        <v>84002</v>
      </c>
      <c r="F171" s="4">
        <v>108993</v>
      </c>
      <c r="G171" s="5" t="s">
        <v>12</v>
      </c>
      <c r="H171" s="5" t="s">
        <v>12</v>
      </c>
      <c r="I171" s="4">
        <v>40938</v>
      </c>
      <c r="J171" s="5" t="s">
        <v>12</v>
      </c>
      <c r="K171" s="5" t="s">
        <v>12</v>
      </c>
    </row>
    <row r="172" spans="1:11" ht="19.2" thickTop="1" thickBot="1" x14ac:dyDescent="0.3">
      <c r="A172" s="2" t="s">
        <v>181</v>
      </c>
      <c r="B172" s="4">
        <v>6140707</v>
      </c>
      <c r="C172" s="4">
        <v>575511</v>
      </c>
      <c r="D172" s="4">
        <v>740940</v>
      </c>
      <c r="E172" s="4">
        <v>358376</v>
      </c>
      <c r="F172" s="4">
        <v>966869</v>
      </c>
      <c r="G172" s="4">
        <v>1393275</v>
      </c>
      <c r="H172" s="4">
        <v>560674</v>
      </c>
      <c r="I172" s="4">
        <v>853679</v>
      </c>
      <c r="J172" s="4">
        <v>182157</v>
      </c>
      <c r="K172" s="4">
        <v>509224</v>
      </c>
    </row>
    <row r="173" spans="1:11" ht="19.2" thickTop="1" thickBot="1" x14ac:dyDescent="0.3">
      <c r="A173" s="2" t="s">
        <v>182</v>
      </c>
      <c r="B173" s="4">
        <v>6603109</v>
      </c>
      <c r="C173" s="4">
        <v>502408</v>
      </c>
      <c r="D173" s="4">
        <v>728104</v>
      </c>
      <c r="E173" s="4">
        <v>669626</v>
      </c>
      <c r="F173" s="4">
        <v>1378149</v>
      </c>
      <c r="G173" s="4">
        <v>1655157</v>
      </c>
      <c r="H173" s="4">
        <v>832810</v>
      </c>
      <c r="I173" s="4">
        <v>786746</v>
      </c>
      <c r="J173" s="4">
        <v>22519</v>
      </c>
      <c r="K173" s="4">
        <v>27591</v>
      </c>
    </row>
    <row r="174" spans="1:11" ht="19.2" thickTop="1" thickBot="1" x14ac:dyDescent="0.3">
      <c r="A174" s="2" t="s">
        <v>183</v>
      </c>
      <c r="B174" s="4">
        <v>5257746</v>
      </c>
      <c r="C174" s="4">
        <v>184199</v>
      </c>
      <c r="D174" s="4">
        <v>743067</v>
      </c>
      <c r="E174" s="4">
        <v>443370</v>
      </c>
      <c r="F174" s="4">
        <v>633972</v>
      </c>
      <c r="G174" s="4">
        <v>1012595</v>
      </c>
      <c r="H174" s="4">
        <v>562315</v>
      </c>
      <c r="I174" s="4">
        <v>1012942</v>
      </c>
      <c r="J174" s="4">
        <v>148049</v>
      </c>
      <c r="K174" s="4">
        <v>517237</v>
      </c>
    </row>
    <row r="175" spans="1:11" ht="19.2" thickTop="1" thickBot="1" x14ac:dyDescent="0.3">
      <c r="A175" s="2" t="s">
        <v>184</v>
      </c>
      <c r="B175" s="4">
        <v>1137570</v>
      </c>
      <c r="C175" s="4">
        <v>303644</v>
      </c>
      <c r="D175" s="4">
        <v>93419</v>
      </c>
      <c r="E175" s="4">
        <v>181637</v>
      </c>
      <c r="F175" s="4">
        <v>48704</v>
      </c>
      <c r="G175" s="4">
        <v>422151</v>
      </c>
      <c r="H175" s="4">
        <v>74612</v>
      </c>
      <c r="I175" s="4">
        <v>13403</v>
      </c>
      <c r="J175" s="5" t="s">
        <v>12</v>
      </c>
      <c r="K175" s="5" t="s">
        <v>12</v>
      </c>
    </row>
    <row r="176" spans="1:11" ht="19.2" thickTop="1" thickBot="1" x14ac:dyDescent="0.3">
      <c r="A176" s="2" t="s">
        <v>185</v>
      </c>
      <c r="B176" s="4">
        <v>4702717</v>
      </c>
      <c r="C176" s="4">
        <v>656590</v>
      </c>
      <c r="D176" s="4">
        <v>579733</v>
      </c>
      <c r="E176" s="4">
        <v>610278</v>
      </c>
      <c r="F176" s="4">
        <v>457740</v>
      </c>
      <c r="G176" s="4">
        <v>1315603</v>
      </c>
      <c r="H176" s="4">
        <v>767514</v>
      </c>
      <c r="I176" s="4">
        <v>301259</v>
      </c>
      <c r="J176" s="4">
        <v>14000</v>
      </c>
      <c r="K176" s="5" t="s">
        <v>12</v>
      </c>
    </row>
    <row r="177" spans="1:11" ht="19.2" thickTop="1" thickBot="1" x14ac:dyDescent="0.3">
      <c r="A177" s="2" t="s">
        <v>186</v>
      </c>
      <c r="B177" s="4">
        <v>1387303</v>
      </c>
      <c r="C177" s="4">
        <v>263835</v>
      </c>
      <c r="D177" s="4">
        <v>183798</v>
      </c>
      <c r="E177" s="4">
        <v>308791</v>
      </c>
      <c r="F177" s="4">
        <v>157650</v>
      </c>
      <c r="G177" s="4">
        <v>292160</v>
      </c>
      <c r="H177" s="4">
        <v>148705</v>
      </c>
      <c r="I177" s="4">
        <v>32364</v>
      </c>
      <c r="J177" s="5" t="s">
        <v>12</v>
      </c>
      <c r="K177" s="5" t="s">
        <v>12</v>
      </c>
    </row>
    <row r="178" spans="1:11" ht="19.2" thickTop="1" thickBot="1" x14ac:dyDescent="0.3">
      <c r="A178" s="2" t="s">
        <v>187</v>
      </c>
      <c r="B178" s="4">
        <v>853826</v>
      </c>
      <c r="C178" s="4">
        <v>126754</v>
      </c>
      <c r="D178" s="4">
        <v>300729</v>
      </c>
      <c r="E178" s="4">
        <v>68907</v>
      </c>
      <c r="F178" s="4">
        <v>305001</v>
      </c>
      <c r="G178" s="4">
        <v>52436</v>
      </c>
      <c r="H178" s="5" t="s">
        <v>12</v>
      </c>
      <c r="I178" s="5" t="s">
        <v>12</v>
      </c>
      <c r="J178" s="5" t="s">
        <v>12</v>
      </c>
      <c r="K178" s="5" t="s">
        <v>12</v>
      </c>
    </row>
    <row r="179" spans="1:11" ht="19.2" thickTop="1" thickBot="1" x14ac:dyDescent="0.3">
      <c r="A179" s="2" t="s">
        <v>188</v>
      </c>
      <c r="B179" s="4">
        <v>15256</v>
      </c>
      <c r="C179" s="5" t="s">
        <v>12</v>
      </c>
      <c r="D179" s="5" t="s">
        <v>12</v>
      </c>
      <c r="E179" s="5" t="s">
        <v>12</v>
      </c>
      <c r="F179" s="4">
        <v>15256</v>
      </c>
      <c r="G179" s="5" t="s">
        <v>12</v>
      </c>
      <c r="H179" s="5" t="s">
        <v>12</v>
      </c>
      <c r="I179" s="5" t="s">
        <v>12</v>
      </c>
      <c r="J179" s="5" t="s">
        <v>12</v>
      </c>
      <c r="K179" s="5" t="s">
        <v>12</v>
      </c>
    </row>
    <row r="180" spans="1:11" ht="19.2" thickTop="1" thickBot="1" x14ac:dyDescent="0.3">
      <c r="A180" s="2" t="s">
        <v>189</v>
      </c>
      <c r="B180" s="4">
        <v>5741938</v>
      </c>
      <c r="C180" s="4">
        <v>156099</v>
      </c>
      <c r="D180" s="4">
        <v>413602</v>
      </c>
      <c r="E180" s="4">
        <v>304008</v>
      </c>
      <c r="F180" s="4">
        <v>964908</v>
      </c>
      <c r="G180" s="4">
        <v>1012806</v>
      </c>
      <c r="H180" s="4">
        <v>495738</v>
      </c>
      <c r="I180" s="4">
        <v>617734</v>
      </c>
      <c r="J180" s="4">
        <v>252142</v>
      </c>
      <c r="K180" s="4">
        <v>1524901</v>
      </c>
    </row>
    <row r="181" spans="1:11" ht="19.2" thickTop="1" thickBot="1" x14ac:dyDescent="0.3">
      <c r="A181" s="2" t="s">
        <v>190</v>
      </c>
      <c r="B181" s="4">
        <v>24408</v>
      </c>
      <c r="C181" s="5" t="s">
        <v>12</v>
      </c>
      <c r="D181" s="5" t="s">
        <v>12</v>
      </c>
      <c r="E181" s="5" t="s">
        <v>12</v>
      </c>
      <c r="F181" s="5" t="s">
        <v>12</v>
      </c>
      <c r="G181" s="4">
        <v>24408</v>
      </c>
      <c r="H181" s="5" t="s">
        <v>12</v>
      </c>
      <c r="I181" s="5" t="s">
        <v>12</v>
      </c>
      <c r="J181" s="5" t="s">
        <v>12</v>
      </c>
      <c r="K181" s="5" t="s">
        <v>12</v>
      </c>
    </row>
    <row r="182" spans="1:11" ht="19.2" thickTop="1" thickBot="1" x14ac:dyDescent="0.3">
      <c r="A182" s="2" t="s">
        <v>191</v>
      </c>
      <c r="B182" s="4">
        <v>4216516</v>
      </c>
      <c r="C182" s="4">
        <v>236388</v>
      </c>
      <c r="D182" s="4">
        <v>232316</v>
      </c>
      <c r="E182" s="4">
        <v>192411</v>
      </c>
      <c r="F182" s="4">
        <v>388920</v>
      </c>
      <c r="G182" s="4">
        <v>763481</v>
      </c>
      <c r="H182" s="4">
        <v>848504</v>
      </c>
      <c r="I182" s="4">
        <v>1089724</v>
      </c>
      <c r="J182" s="4">
        <v>195230</v>
      </c>
      <c r="K182" s="4">
        <v>269542</v>
      </c>
    </row>
    <row r="183" spans="1:11" ht="14.4" thickTop="1" x14ac:dyDescent="0.25"/>
    <row r="184" spans="1:11" ht="22.8" x14ac:dyDescent="0.25">
      <c r="A184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37494-5A8B-43A2-B0DB-2A2415728841}">
  <dimension ref="A1:K184"/>
  <sheetViews>
    <sheetView workbookViewId="0">
      <selection activeCell="A184" sqref="A184"/>
    </sheetView>
  </sheetViews>
  <sheetFormatPr defaultRowHeight="13.8" x14ac:dyDescent="0.25"/>
  <sheetData>
    <row r="1" spans="1:11" ht="70.8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9.2" thickTop="1" thickBot="1" x14ac:dyDescent="0.3">
      <c r="A2" s="2" t="s">
        <v>1</v>
      </c>
      <c r="B2" s="4">
        <v>522567352</v>
      </c>
      <c r="C2" s="4">
        <v>44373703</v>
      </c>
      <c r="D2" s="4">
        <v>59769444</v>
      </c>
      <c r="E2" s="4">
        <v>54449629</v>
      </c>
      <c r="F2" s="4">
        <v>80000477</v>
      </c>
      <c r="G2" s="4">
        <v>113837409</v>
      </c>
      <c r="H2" s="4">
        <v>67795095</v>
      </c>
      <c r="I2" s="4">
        <v>65349950</v>
      </c>
      <c r="J2" s="4">
        <v>17387614</v>
      </c>
      <c r="K2" s="4">
        <v>19604030</v>
      </c>
    </row>
    <row r="3" spans="1:11" ht="19.2" thickTop="1" thickBot="1" x14ac:dyDescent="0.3">
      <c r="A3" s="2" t="s">
        <v>11</v>
      </c>
      <c r="B3" s="4">
        <v>485087</v>
      </c>
      <c r="C3" s="4">
        <v>138213</v>
      </c>
      <c r="D3" s="4">
        <v>87050</v>
      </c>
      <c r="E3" s="5" t="s">
        <v>12</v>
      </c>
      <c r="F3" s="4">
        <v>93127</v>
      </c>
      <c r="G3" s="4">
        <v>69669</v>
      </c>
      <c r="H3" s="5" t="s">
        <v>12</v>
      </c>
      <c r="I3" s="4">
        <v>33054</v>
      </c>
      <c r="J3" s="5" t="s">
        <v>12</v>
      </c>
      <c r="K3" s="4">
        <v>63974</v>
      </c>
    </row>
    <row r="4" spans="1:11" ht="19.2" thickTop="1" thickBot="1" x14ac:dyDescent="0.3">
      <c r="A4" s="2" t="s">
        <v>13</v>
      </c>
      <c r="B4" s="4">
        <v>769722</v>
      </c>
      <c r="C4" s="4">
        <v>23107</v>
      </c>
      <c r="D4" s="5" t="s">
        <v>12</v>
      </c>
      <c r="E4" s="4">
        <v>5923</v>
      </c>
      <c r="F4" s="4">
        <v>22404</v>
      </c>
      <c r="G4" s="4">
        <v>91373</v>
      </c>
      <c r="H4" s="4">
        <v>130179</v>
      </c>
      <c r="I4" s="4">
        <v>421179</v>
      </c>
      <c r="J4" s="4">
        <v>55200</v>
      </c>
      <c r="K4" s="4">
        <v>20356</v>
      </c>
    </row>
    <row r="5" spans="1:11" ht="19.2" thickTop="1" thickBot="1" x14ac:dyDescent="0.3">
      <c r="A5" s="2" t="s">
        <v>14</v>
      </c>
      <c r="B5" s="4">
        <v>757388</v>
      </c>
      <c r="C5" s="4">
        <v>16566</v>
      </c>
      <c r="D5" s="4">
        <v>150427</v>
      </c>
      <c r="E5" s="4">
        <v>18526</v>
      </c>
      <c r="F5" s="4">
        <v>86091</v>
      </c>
      <c r="G5" s="4">
        <v>192235</v>
      </c>
      <c r="H5" s="4">
        <v>124129</v>
      </c>
      <c r="I5" s="4">
        <v>159047</v>
      </c>
      <c r="J5" s="4">
        <v>10366</v>
      </c>
      <c r="K5" s="5" t="s">
        <v>12</v>
      </c>
    </row>
    <row r="6" spans="1:11" ht="19.2" thickTop="1" thickBot="1" x14ac:dyDescent="0.3">
      <c r="A6" s="2" t="s">
        <v>15</v>
      </c>
      <c r="B6" s="4">
        <v>3333042</v>
      </c>
      <c r="C6" s="4">
        <v>288351</v>
      </c>
      <c r="D6" s="4">
        <v>405439</v>
      </c>
      <c r="E6" s="4">
        <v>34741</v>
      </c>
      <c r="F6" s="4">
        <v>671825</v>
      </c>
      <c r="G6" s="4">
        <v>968710</v>
      </c>
      <c r="H6" s="4">
        <v>572399</v>
      </c>
      <c r="I6" s="4">
        <v>391578</v>
      </c>
      <c r="J6" s="5" t="s">
        <v>12</v>
      </c>
      <c r="K6" s="5" t="s">
        <v>12</v>
      </c>
    </row>
    <row r="7" spans="1:11" ht="19.2" thickTop="1" thickBot="1" x14ac:dyDescent="0.3">
      <c r="A7" s="2" t="s">
        <v>16</v>
      </c>
      <c r="B7" s="4">
        <v>1887172</v>
      </c>
      <c r="C7" s="4">
        <v>308689</v>
      </c>
      <c r="D7" s="4">
        <v>112291</v>
      </c>
      <c r="E7" s="4">
        <v>148124</v>
      </c>
      <c r="F7" s="4">
        <v>186729</v>
      </c>
      <c r="G7" s="4">
        <v>647137</v>
      </c>
      <c r="H7" s="4">
        <v>345046</v>
      </c>
      <c r="I7" s="4">
        <v>127275</v>
      </c>
      <c r="J7" s="5" t="s">
        <v>12</v>
      </c>
      <c r="K7" s="4">
        <v>11883</v>
      </c>
    </row>
    <row r="8" spans="1:11" ht="19.2" thickTop="1" thickBot="1" x14ac:dyDescent="0.3">
      <c r="A8" s="2" t="s">
        <v>17</v>
      </c>
      <c r="B8" s="4">
        <v>247029</v>
      </c>
      <c r="C8" s="5" t="s">
        <v>12</v>
      </c>
      <c r="D8" s="5" t="s">
        <v>12</v>
      </c>
      <c r="E8" s="5" t="s">
        <v>12</v>
      </c>
      <c r="F8" s="5" t="s">
        <v>12</v>
      </c>
      <c r="G8" s="4">
        <v>54147</v>
      </c>
      <c r="H8" s="4">
        <v>152868</v>
      </c>
      <c r="I8" s="4">
        <v>40013</v>
      </c>
      <c r="J8" s="5" t="s">
        <v>12</v>
      </c>
      <c r="K8" s="5" t="s">
        <v>12</v>
      </c>
    </row>
    <row r="9" spans="1:11" ht="19.2" thickTop="1" thickBot="1" x14ac:dyDescent="0.3">
      <c r="A9" s="2" t="s">
        <v>18</v>
      </c>
      <c r="B9" s="4">
        <v>158625</v>
      </c>
      <c r="C9" s="5" t="s">
        <v>12</v>
      </c>
      <c r="D9" s="4">
        <v>58274</v>
      </c>
      <c r="E9" s="5" t="s">
        <v>12</v>
      </c>
      <c r="F9" s="5" t="s">
        <v>12</v>
      </c>
      <c r="G9" s="4">
        <v>68085</v>
      </c>
      <c r="H9" s="4">
        <v>32266</v>
      </c>
      <c r="I9" s="5" t="s">
        <v>12</v>
      </c>
      <c r="J9" s="5" t="s">
        <v>12</v>
      </c>
      <c r="K9" s="5" t="s">
        <v>12</v>
      </c>
    </row>
    <row r="10" spans="1:11" ht="19.2" thickTop="1" thickBot="1" x14ac:dyDescent="0.3">
      <c r="A10" s="2" t="s">
        <v>19</v>
      </c>
      <c r="B10" s="4">
        <v>4344299</v>
      </c>
      <c r="C10" s="4">
        <v>104849</v>
      </c>
      <c r="D10" s="4">
        <v>290947</v>
      </c>
      <c r="E10" s="4">
        <v>291403</v>
      </c>
      <c r="F10" s="4">
        <v>398474</v>
      </c>
      <c r="G10" s="4">
        <v>1291471</v>
      </c>
      <c r="H10" s="4">
        <v>1094798</v>
      </c>
      <c r="I10" s="4">
        <v>683283</v>
      </c>
      <c r="J10" s="4">
        <v>189075</v>
      </c>
      <c r="K10" s="5" t="s">
        <v>12</v>
      </c>
    </row>
    <row r="11" spans="1:11" ht="19.2" thickTop="1" thickBot="1" x14ac:dyDescent="0.3">
      <c r="A11" s="2" t="s">
        <v>20</v>
      </c>
      <c r="B11" s="4">
        <v>3633128</v>
      </c>
      <c r="C11" s="4">
        <v>521900</v>
      </c>
      <c r="D11" s="4">
        <v>400801</v>
      </c>
      <c r="E11" s="4">
        <v>797623</v>
      </c>
      <c r="F11" s="4">
        <v>745614</v>
      </c>
      <c r="G11" s="4">
        <v>632703</v>
      </c>
      <c r="H11" s="4">
        <v>325228</v>
      </c>
      <c r="I11" s="4">
        <v>138720</v>
      </c>
      <c r="J11" s="4">
        <v>17096</v>
      </c>
      <c r="K11" s="4">
        <v>53442</v>
      </c>
    </row>
    <row r="12" spans="1:11" ht="19.2" thickTop="1" thickBot="1" x14ac:dyDescent="0.3">
      <c r="A12" s="2" t="s">
        <v>21</v>
      </c>
      <c r="B12" s="4">
        <v>2217117</v>
      </c>
      <c r="C12" s="4">
        <v>104525</v>
      </c>
      <c r="D12" s="4">
        <v>135772</v>
      </c>
      <c r="E12" s="4">
        <v>80354</v>
      </c>
      <c r="F12" s="4">
        <v>147540</v>
      </c>
      <c r="G12" s="4">
        <v>239919</v>
      </c>
      <c r="H12" s="4">
        <v>320665</v>
      </c>
      <c r="I12" s="4">
        <v>630956</v>
      </c>
      <c r="J12" s="4">
        <v>176616</v>
      </c>
      <c r="K12" s="4">
        <v>380771</v>
      </c>
    </row>
    <row r="13" spans="1:11" ht="19.2" thickTop="1" thickBot="1" x14ac:dyDescent="0.3">
      <c r="A13" s="2" t="s">
        <v>22</v>
      </c>
      <c r="B13" s="4">
        <v>943530</v>
      </c>
      <c r="C13" s="4">
        <v>22109</v>
      </c>
      <c r="D13" s="4">
        <v>73286</v>
      </c>
      <c r="E13" s="5" t="s">
        <v>12</v>
      </c>
      <c r="F13" s="4">
        <v>109614</v>
      </c>
      <c r="G13" s="4">
        <v>492211</v>
      </c>
      <c r="H13" s="4">
        <v>94648</v>
      </c>
      <c r="I13" s="4">
        <v>151663</v>
      </c>
      <c r="J13" s="5" t="s">
        <v>12</v>
      </c>
      <c r="K13" s="5" t="s">
        <v>12</v>
      </c>
    </row>
    <row r="14" spans="1:11" ht="19.2" thickTop="1" thickBot="1" x14ac:dyDescent="0.3">
      <c r="A14" s="2" t="s">
        <v>23</v>
      </c>
      <c r="B14" s="4">
        <v>15119887</v>
      </c>
      <c r="C14" s="4">
        <v>1885040</v>
      </c>
      <c r="D14" s="4">
        <v>1084591</v>
      </c>
      <c r="E14" s="4">
        <v>1723929</v>
      </c>
      <c r="F14" s="4">
        <v>2116227</v>
      </c>
      <c r="G14" s="4">
        <v>4448788</v>
      </c>
      <c r="H14" s="4">
        <v>2229086</v>
      </c>
      <c r="I14" s="4">
        <v>1468709</v>
      </c>
      <c r="J14" s="5" t="s">
        <v>12</v>
      </c>
      <c r="K14" s="4">
        <v>163519</v>
      </c>
    </row>
    <row r="15" spans="1:11" ht="19.2" thickTop="1" thickBot="1" x14ac:dyDescent="0.3">
      <c r="A15" s="2" t="s">
        <v>24</v>
      </c>
      <c r="B15" s="4">
        <v>23366</v>
      </c>
      <c r="C15" s="4">
        <v>23366</v>
      </c>
      <c r="D15" s="5" t="s">
        <v>12</v>
      </c>
      <c r="E15" s="5" t="s">
        <v>12</v>
      </c>
      <c r="F15" s="5" t="s">
        <v>12</v>
      </c>
      <c r="G15" s="5" t="s">
        <v>12</v>
      </c>
      <c r="H15" s="5" t="s">
        <v>12</v>
      </c>
      <c r="I15" s="5" t="s">
        <v>12</v>
      </c>
      <c r="J15" s="5" t="s">
        <v>12</v>
      </c>
      <c r="K15" s="5" t="s">
        <v>12</v>
      </c>
    </row>
    <row r="16" spans="1:11" ht="19.2" thickTop="1" thickBot="1" x14ac:dyDescent="0.3">
      <c r="A16" s="2" t="s">
        <v>25</v>
      </c>
      <c r="B16" s="4">
        <v>355600</v>
      </c>
      <c r="C16" s="5" t="s">
        <v>12</v>
      </c>
      <c r="D16" s="5" t="s">
        <v>12</v>
      </c>
      <c r="E16" s="5" t="s">
        <v>12</v>
      </c>
      <c r="F16" s="4">
        <v>22835</v>
      </c>
      <c r="G16" s="4">
        <v>63871</v>
      </c>
      <c r="H16" s="4">
        <v>60184</v>
      </c>
      <c r="I16" s="4">
        <v>100507</v>
      </c>
      <c r="J16" s="4">
        <v>28320</v>
      </c>
      <c r="K16" s="4">
        <v>79884</v>
      </c>
    </row>
    <row r="17" spans="1:11" ht="19.2" thickTop="1" thickBot="1" x14ac:dyDescent="0.3">
      <c r="A17" s="2" t="s">
        <v>26</v>
      </c>
      <c r="B17" s="4">
        <v>1570247</v>
      </c>
      <c r="C17" s="4">
        <v>69603</v>
      </c>
      <c r="D17" s="4">
        <v>154744</v>
      </c>
      <c r="E17" s="4">
        <v>182093</v>
      </c>
      <c r="F17" s="4">
        <v>107918</v>
      </c>
      <c r="G17" s="4">
        <v>482732</v>
      </c>
      <c r="H17" s="4">
        <v>348808</v>
      </c>
      <c r="I17" s="4">
        <v>212586</v>
      </c>
      <c r="J17" s="4">
        <v>5537</v>
      </c>
      <c r="K17" s="4">
        <v>6226</v>
      </c>
    </row>
    <row r="18" spans="1:11" ht="19.2" thickTop="1" thickBot="1" x14ac:dyDescent="0.3">
      <c r="A18" s="2" t="s">
        <v>27</v>
      </c>
      <c r="B18" s="4">
        <v>1344018</v>
      </c>
      <c r="C18" s="4">
        <v>245675</v>
      </c>
      <c r="D18" s="4">
        <v>164487</v>
      </c>
      <c r="E18" s="4">
        <v>70498</v>
      </c>
      <c r="F18" s="4">
        <v>235037</v>
      </c>
      <c r="G18" s="4">
        <v>452073</v>
      </c>
      <c r="H18" s="4">
        <v>23119</v>
      </c>
      <c r="I18" s="4">
        <v>153130</v>
      </c>
      <c r="J18" s="5" t="s">
        <v>12</v>
      </c>
      <c r="K18" s="5" t="s">
        <v>12</v>
      </c>
    </row>
    <row r="19" spans="1:11" ht="19.2" thickTop="1" thickBot="1" x14ac:dyDescent="0.3">
      <c r="A19" s="2" t="s">
        <v>28</v>
      </c>
      <c r="B19" s="4">
        <v>3440905</v>
      </c>
      <c r="C19" s="4">
        <v>340913</v>
      </c>
      <c r="D19" s="4">
        <v>348926</v>
      </c>
      <c r="E19" s="4">
        <v>385020</v>
      </c>
      <c r="F19" s="4">
        <v>383338</v>
      </c>
      <c r="G19" s="4">
        <v>1128566</v>
      </c>
      <c r="H19" s="4">
        <v>368315</v>
      </c>
      <c r="I19" s="4">
        <v>353846</v>
      </c>
      <c r="J19" s="4">
        <v>131271</v>
      </c>
      <c r="K19" s="5">
        <v>710</v>
      </c>
    </row>
    <row r="20" spans="1:11" ht="19.2" thickTop="1" thickBot="1" x14ac:dyDescent="0.3">
      <c r="A20" s="2" t="s">
        <v>29</v>
      </c>
      <c r="B20" s="4">
        <v>168237</v>
      </c>
      <c r="C20" s="4">
        <v>17913</v>
      </c>
      <c r="D20" s="5" t="s">
        <v>12</v>
      </c>
      <c r="E20" s="5" t="s">
        <v>12</v>
      </c>
      <c r="F20" s="5" t="s">
        <v>12</v>
      </c>
      <c r="G20" s="4">
        <v>50825</v>
      </c>
      <c r="H20" s="4">
        <v>8235</v>
      </c>
      <c r="I20" s="4">
        <v>91264</v>
      </c>
      <c r="J20" s="5" t="s">
        <v>12</v>
      </c>
      <c r="K20" s="5" t="s">
        <v>12</v>
      </c>
    </row>
    <row r="21" spans="1:11" ht="19.2" thickTop="1" thickBot="1" x14ac:dyDescent="0.3">
      <c r="A21" s="2" t="s">
        <v>30</v>
      </c>
      <c r="B21" s="4">
        <v>1604499</v>
      </c>
      <c r="C21" s="4">
        <v>244057</v>
      </c>
      <c r="D21" s="4">
        <v>35166</v>
      </c>
      <c r="E21" s="4">
        <v>28643</v>
      </c>
      <c r="F21" s="4">
        <v>242742</v>
      </c>
      <c r="G21" s="4">
        <v>297393</v>
      </c>
      <c r="H21" s="4">
        <v>168319</v>
      </c>
      <c r="I21" s="4">
        <v>295499</v>
      </c>
      <c r="J21" s="4">
        <v>73585</v>
      </c>
      <c r="K21" s="4">
        <v>219095</v>
      </c>
    </row>
    <row r="22" spans="1:11" ht="19.2" thickTop="1" thickBot="1" x14ac:dyDescent="0.3">
      <c r="A22" s="2" t="s">
        <v>31</v>
      </c>
      <c r="B22" s="4">
        <v>481686</v>
      </c>
      <c r="C22" s="4">
        <v>40961</v>
      </c>
      <c r="D22" s="4">
        <v>64248</v>
      </c>
      <c r="E22" s="4">
        <v>118612</v>
      </c>
      <c r="F22" s="4">
        <v>10751</v>
      </c>
      <c r="G22" s="4">
        <v>227931</v>
      </c>
      <c r="H22" s="4">
        <v>19183</v>
      </c>
      <c r="I22" s="5" t="s">
        <v>12</v>
      </c>
      <c r="J22" s="5" t="s">
        <v>12</v>
      </c>
      <c r="K22" s="5" t="s">
        <v>12</v>
      </c>
    </row>
    <row r="23" spans="1:11" ht="19.2" thickTop="1" thickBot="1" x14ac:dyDescent="0.3">
      <c r="A23" s="2" t="s">
        <v>32</v>
      </c>
      <c r="B23" s="4">
        <v>1885642</v>
      </c>
      <c r="C23" s="4">
        <v>65236</v>
      </c>
      <c r="D23" s="4">
        <v>254486</v>
      </c>
      <c r="E23" s="4">
        <v>347912</v>
      </c>
      <c r="F23" s="4">
        <v>124838</v>
      </c>
      <c r="G23" s="4">
        <v>250397</v>
      </c>
      <c r="H23" s="4">
        <v>209423</v>
      </c>
      <c r="I23" s="4">
        <v>437433</v>
      </c>
      <c r="J23" s="4">
        <v>47537</v>
      </c>
      <c r="K23" s="4">
        <v>148379</v>
      </c>
    </row>
    <row r="24" spans="1:11" ht="19.2" thickTop="1" thickBot="1" x14ac:dyDescent="0.3">
      <c r="A24" s="2" t="s">
        <v>33</v>
      </c>
      <c r="B24" s="4">
        <v>13829024</v>
      </c>
      <c r="C24" s="4">
        <v>1251568</v>
      </c>
      <c r="D24" s="4">
        <v>987027</v>
      </c>
      <c r="E24" s="4">
        <v>1260879</v>
      </c>
      <c r="F24" s="4">
        <v>2798808</v>
      </c>
      <c r="G24" s="4">
        <v>3920175</v>
      </c>
      <c r="H24" s="4">
        <v>2406813</v>
      </c>
      <c r="I24" s="4">
        <v>1203753</v>
      </c>
      <c r="J24" s="5" t="s">
        <v>12</v>
      </c>
      <c r="K24" s="5" t="s">
        <v>12</v>
      </c>
    </row>
    <row r="25" spans="1:11" ht="19.2" thickTop="1" thickBot="1" x14ac:dyDescent="0.3">
      <c r="A25" s="2" t="s">
        <v>34</v>
      </c>
      <c r="B25" s="4">
        <v>163338</v>
      </c>
      <c r="C25" s="5" t="s">
        <v>12</v>
      </c>
      <c r="D25" s="4">
        <v>45226</v>
      </c>
      <c r="E25" s="5" t="s">
        <v>12</v>
      </c>
      <c r="F25" s="4">
        <v>62727</v>
      </c>
      <c r="G25" s="5" t="s">
        <v>12</v>
      </c>
      <c r="H25" s="4">
        <v>16846</v>
      </c>
      <c r="I25" s="4">
        <v>38539</v>
      </c>
      <c r="J25" s="5" t="s">
        <v>12</v>
      </c>
      <c r="K25" s="5" t="s">
        <v>12</v>
      </c>
    </row>
    <row r="26" spans="1:11" ht="19.2" thickTop="1" thickBot="1" x14ac:dyDescent="0.3">
      <c r="A26" s="2" t="s">
        <v>35</v>
      </c>
      <c r="B26" s="4">
        <v>2462818</v>
      </c>
      <c r="C26" s="4">
        <v>32236</v>
      </c>
      <c r="D26" s="4">
        <v>308340</v>
      </c>
      <c r="E26" s="4">
        <v>271386</v>
      </c>
      <c r="F26" s="4">
        <v>405618</v>
      </c>
      <c r="G26" s="4">
        <v>600903</v>
      </c>
      <c r="H26" s="4">
        <v>380749</v>
      </c>
      <c r="I26" s="4">
        <v>436652</v>
      </c>
      <c r="J26" s="4">
        <v>22702</v>
      </c>
      <c r="K26" s="4">
        <v>4232</v>
      </c>
    </row>
    <row r="27" spans="1:11" ht="19.2" thickTop="1" thickBot="1" x14ac:dyDescent="0.3">
      <c r="A27" s="2" t="s">
        <v>36</v>
      </c>
      <c r="B27" s="4">
        <v>1080250</v>
      </c>
      <c r="C27" s="4">
        <v>47357</v>
      </c>
      <c r="D27" s="4">
        <v>67538</v>
      </c>
      <c r="E27" s="4">
        <v>70290</v>
      </c>
      <c r="F27" s="4">
        <v>32276</v>
      </c>
      <c r="G27" s="4">
        <v>96652</v>
      </c>
      <c r="H27" s="4">
        <v>241804</v>
      </c>
      <c r="I27" s="4">
        <v>227749</v>
      </c>
      <c r="J27" s="4">
        <v>172886</v>
      </c>
      <c r="K27" s="4">
        <v>123698</v>
      </c>
    </row>
    <row r="28" spans="1:11" ht="19.2" thickTop="1" thickBot="1" x14ac:dyDescent="0.3">
      <c r="A28" s="2" t="s">
        <v>37</v>
      </c>
      <c r="B28" s="4">
        <v>889922</v>
      </c>
      <c r="C28" s="4">
        <v>221026</v>
      </c>
      <c r="D28" s="4">
        <v>14959</v>
      </c>
      <c r="E28" s="4">
        <v>97621</v>
      </c>
      <c r="F28" s="4">
        <v>104189</v>
      </c>
      <c r="G28" s="4">
        <v>302974</v>
      </c>
      <c r="H28" s="4">
        <v>28879</v>
      </c>
      <c r="I28" s="4">
        <v>95969</v>
      </c>
      <c r="J28" s="4">
        <v>13988</v>
      </c>
      <c r="K28" s="4">
        <v>10317</v>
      </c>
    </row>
    <row r="29" spans="1:11" ht="19.2" thickTop="1" thickBot="1" x14ac:dyDescent="0.3">
      <c r="A29" s="2" t="s">
        <v>38</v>
      </c>
      <c r="B29" s="4">
        <v>992645</v>
      </c>
      <c r="C29" s="4">
        <v>99041</v>
      </c>
      <c r="D29" s="4">
        <v>277369</v>
      </c>
      <c r="E29" s="4">
        <v>86429</v>
      </c>
      <c r="F29" s="4">
        <v>149817</v>
      </c>
      <c r="G29" s="4">
        <v>334129</v>
      </c>
      <c r="H29" s="4">
        <v>45861</v>
      </c>
      <c r="I29" s="5" t="s">
        <v>12</v>
      </c>
      <c r="J29" s="5" t="s">
        <v>12</v>
      </c>
      <c r="K29" s="5" t="s">
        <v>12</v>
      </c>
    </row>
    <row r="30" spans="1:11" ht="19.2" thickTop="1" thickBot="1" x14ac:dyDescent="0.3">
      <c r="A30" s="2" t="s">
        <v>39</v>
      </c>
      <c r="B30" s="4">
        <v>1799660</v>
      </c>
      <c r="C30" s="4">
        <v>288800</v>
      </c>
      <c r="D30" s="4">
        <v>489243</v>
      </c>
      <c r="E30" s="4">
        <v>256881</v>
      </c>
      <c r="F30" s="4">
        <v>505775</v>
      </c>
      <c r="G30" s="4">
        <v>233268</v>
      </c>
      <c r="H30" s="4">
        <v>8847</v>
      </c>
      <c r="I30" s="4">
        <v>16846</v>
      </c>
      <c r="J30" s="5" t="s">
        <v>12</v>
      </c>
      <c r="K30" s="5" t="s">
        <v>12</v>
      </c>
    </row>
    <row r="31" spans="1:11" ht="19.2" thickTop="1" thickBot="1" x14ac:dyDescent="0.3">
      <c r="A31" s="2" t="s">
        <v>40</v>
      </c>
      <c r="B31" s="5" t="s">
        <v>12</v>
      </c>
      <c r="C31" s="5" t="s">
        <v>12</v>
      </c>
      <c r="D31" s="5" t="s">
        <v>12</v>
      </c>
      <c r="E31" s="5" t="s">
        <v>12</v>
      </c>
      <c r="F31" s="5" t="s">
        <v>12</v>
      </c>
      <c r="G31" s="5" t="s">
        <v>12</v>
      </c>
      <c r="H31" s="5" t="s">
        <v>12</v>
      </c>
      <c r="I31" s="5" t="s">
        <v>12</v>
      </c>
      <c r="J31" s="5" t="s">
        <v>12</v>
      </c>
      <c r="K31" s="5" t="s">
        <v>12</v>
      </c>
    </row>
    <row r="32" spans="1:11" ht="19.2" thickTop="1" thickBot="1" x14ac:dyDescent="0.3">
      <c r="A32" s="2" t="s">
        <v>41</v>
      </c>
      <c r="B32" s="4">
        <v>2932569</v>
      </c>
      <c r="C32" s="4">
        <v>287413</v>
      </c>
      <c r="D32" s="4">
        <v>432339</v>
      </c>
      <c r="E32" s="4">
        <v>438743</v>
      </c>
      <c r="F32" s="4">
        <v>418014</v>
      </c>
      <c r="G32" s="4">
        <v>740448</v>
      </c>
      <c r="H32" s="4">
        <v>311285</v>
      </c>
      <c r="I32" s="4">
        <v>300048</v>
      </c>
      <c r="J32" s="4">
        <v>4278</v>
      </c>
      <c r="K32" s="5" t="s">
        <v>12</v>
      </c>
    </row>
    <row r="33" spans="1:11" ht="19.2" thickTop="1" thickBot="1" x14ac:dyDescent="0.3">
      <c r="A33" s="2" t="s">
        <v>42</v>
      </c>
      <c r="B33" s="4">
        <v>5377888</v>
      </c>
      <c r="C33" s="4">
        <v>695817</v>
      </c>
      <c r="D33" s="4">
        <v>930641</v>
      </c>
      <c r="E33" s="4">
        <v>702673</v>
      </c>
      <c r="F33" s="4">
        <v>773539</v>
      </c>
      <c r="G33" s="4">
        <v>1502524</v>
      </c>
      <c r="H33" s="4">
        <v>429784</v>
      </c>
      <c r="I33" s="4">
        <v>323828</v>
      </c>
      <c r="J33" s="4">
        <v>19082</v>
      </c>
      <c r="K33" s="5" t="s">
        <v>12</v>
      </c>
    </row>
    <row r="34" spans="1:11" ht="19.2" thickTop="1" thickBot="1" x14ac:dyDescent="0.3">
      <c r="A34" s="2" t="s">
        <v>43</v>
      </c>
      <c r="B34" s="4">
        <v>36401</v>
      </c>
      <c r="C34" s="5" t="s">
        <v>12</v>
      </c>
      <c r="D34" s="4">
        <v>20098</v>
      </c>
      <c r="E34" s="5" t="s">
        <v>12</v>
      </c>
      <c r="F34" s="5" t="s">
        <v>12</v>
      </c>
      <c r="G34" s="5" t="s">
        <v>12</v>
      </c>
      <c r="H34" s="5" t="s">
        <v>12</v>
      </c>
      <c r="I34" s="4">
        <v>12191</v>
      </c>
      <c r="J34" s="5">
        <v>752</v>
      </c>
      <c r="K34" s="4">
        <v>3360</v>
      </c>
    </row>
    <row r="35" spans="1:11" ht="19.2" thickTop="1" thickBot="1" x14ac:dyDescent="0.3">
      <c r="A35" s="2" t="s">
        <v>44</v>
      </c>
      <c r="B35" s="5" t="s">
        <v>12</v>
      </c>
      <c r="C35" s="5" t="s">
        <v>12</v>
      </c>
      <c r="D35" s="5" t="s">
        <v>12</v>
      </c>
      <c r="E35" s="5" t="s">
        <v>12</v>
      </c>
      <c r="F35" s="5" t="s">
        <v>12</v>
      </c>
      <c r="G35" s="5" t="s">
        <v>12</v>
      </c>
      <c r="H35" s="5" t="s">
        <v>12</v>
      </c>
      <c r="I35" s="5" t="s">
        <v>12</v>
      </c>
      <c r="J35" s="5" t="s">
        <v>12</v>
      </c>
      <c r="K35" s="5" t="s">
        <v>12</v>
      </c>
    </row>
    <row r="36" spans="1:11" ht="19.2" thickTop="1" thickBot="1" x14ac:dyDescent="0.3">
      <c r="A36" s="2" t="s">
        <v>45</v>
      </c>
      <c r="B36" s="4">
        <v>456993</v>
      </c>
      <c r="C36" s="4">
        <v>27179</v>
      </c>
      <c r="D36" s="4">
        <v>66747</v>
      </c>
      <c r="E36" s="4">
        <v>13938</v>
      </c>
      <c r="F36" s="4">
        <v>138472</v>
      </c>
      <c r="G36" s="4">
        <v>173044</v>
      </c>
      <c r="H36" s="5" t="s">
        <v>12</v>
      </c>
      <c r="I36" s="4">
        <v>12278</v>
      </c>
      <c r="J36" s="4">
        <v>25334</v>
      </c>
      <c r="K36" s="5" t="s">
        <v>12</v>
      </c>
    </row>
    <row r="37" spans="1:11" ht="19.2" thickTop="1" thickBot="1" x14ac:dyDescent="0.3">
      <c r="A37" s="2" t="s">
        <v>46</v>
      </c>
      <c r="B37" s="4">
        <v>491384</v>
      </c>
      <c r="C37" s="5" t="s">
        <v>12</v>
      </c>
      <c r="D37" s="4">
        <v>21063</v>
      </c>
      <c r="E37" s="4">
        <v>38717</v>
      </c>
      <c r="F37" s="4">
        <v>37017</v>
      </c>
      <c r="G37" s="4">
        <v>167340</v>
      </c>
      <c r="H37" s="4">
        <v>100285</v>
      </c>
      <c r="I37" s="4">
        <v>102128</v>
      </c>
      <c r="J37" s="4">
        <v>24833</v>
      </c>
      <c r="K37" s="5" t="s">
        <v>12</v>
      </c>
    </row>
    <row r="38" spans="1:11" ht="19.2" thickTop="1" thickBot="1" x14ac:dyDescent="0.3">
      <c r="A38" s="2" t="s">
        <v>47</v>
      </c>
      <c r="B38" s="4">
        <v>79149</v>
      </c>
      <c r="C38" s="4">
        <v>4748</v>
      </c>
      <c r="D38" s="4">
        <v>10001</v>
      </c>
      <c r="E38" s="5" t="s">
        <v>12</v>
      </c>
      <c r="F38" s="5" t="s">
        <v>12</v>
      </c>
      <c r="G38" s="4">
        <v>37464</v>
      </c>
      <c r="H38" s="4">
        <v>7555</v>
      </c>
      <c r="I38" s="4">
        <v>11117</v>
      </c>
      <c r="J38" s="4">
        <v>8263</v>
      </c>
      <c r="K38" s="5" t="s">
        <v>12</v>
      </c>
    </row>
    <row r="39" spans="1:11" ht="19.2" thickTop="1" thickBot="1" x14ac:dyDescent="0.3">
      <c r="A39" s="2" t="s">
        <v>48</v>
      </c>
      <c r="B39" s="4">
        <v>15171</v>
      </c>
      <c r="C39" s="5" t="s">
        <v>12</v>
      </c>
      <c r="D39" s="4">
        <v>15171</v>
      </c>
      <c r="E39" s="5" t="s">
        <v>12</v>
      </c>
      <c r="F39" s="5" t="s">
        <v>12</v>
      </c>
      <c r="G39" s="5" t="s">
        <v>12</v>
      </c>
      <c r="H39" s="5" t="s">
        <v>12</v>
      </c>
      <c r="I39" s="5" t="s">
        <v>12</v>
      </c>
      <c r="J39" s="5" t="s">
        <v>12</v>
      </c>
      <c r="K39" s="5" t="s">
        <v>12</v>
      </c>
    </row>
    <row r="40" spans="1:11" ht="19.2" thickTop="1" thickBot="1" x14ac:dyDescent="0.3">
      <c r="A40" s="2" t="s">
        <v>49</v>
      </c>
      <c r="B40" s="4">
        <v>434978</v>
      </c>
      <c r="C40" s="4">
        <v>118964</v>
      </c>
      <c r="D40" s="4">
        <v>72598</v>
      </c>
      <c r="E40" s="4">
        <v>69474</v>
      </c>
      <c r="F40" s="5" t="s">
        <v>12</v>
      </c>
      <c r="G40" s="4">
        <v>119858</v>
      </c>
      <c r="H40" s="4">
        <v>15749</v>
      </c>
      <c r="I40" s="4">
        <v>38335</v>
      </c>
      <c r="J40" s="5" t="s">
        <v>12</v>
      </c>
      <c r="K40" s="5" t="s">
        <v>12</v>
      </c>
    </row>
    <row r="41" spans="1:11" ht="19.2" thickTop="1" thickBot="1" x14ac:dyDescent="0.3">
      <c r="A41" s="2" t="s">
        <v>50</v>
      </c>
      <c r="B41" s="4">
        <v>415338</v>
      </c>
      <c r="C41" s="4">
        <v>92179</v>
      </c>
      <c r="D41" s="4">
        <v>17377</v>
      </c>
      <c r="E41" s="5" t="s">
        <v>12</v>
      </c>
      <c r="F41" s="5" t="s">
        <v>12</v>
      </c>
      <c r="G41" s="4">
        <v>91382</v>
      </c>
      <c r="H41" s="4">
        <v>54314</v>
      </c>
      <c r="I41" s="4">
        <v>160086</v>
      </c>
      <c r="J41" s="5" t="s">
        <v>12</v>
      </c>
      <c r="K41" s="5" t="s">
        <v>12</v>
      </c>
    </row>
    <row r="42" spans="1:11" ht="19.2" thickTop="1" thickBot="1" x14ac:dyDescent="0.3">
      <c r="A42" s="2" t="s">
        <v>51</v>
      </c>
      <c r="B42" s="4">
        <v>449860</v>
      </c>
      <c r="C42" s="4">
        <v>84933</v>
      </c>
      <c r="D42" s="4">
        <v>12972</v>
      </c>
      <c r="E42" s="5" t="s">
        <v>12</v>
      </c>
      <c r="F42" s="5" t="s">
        <v>12</v>
      </c>
      <c r="G42" s="4">
        <v>145574</v>
      </c>
      <c r="H42" s="4">
        <v>81059</v>
      </c>
      <c r="I42" s="4">
        <v>53225</v>
      </c>
      <c r="J42" s="4">
        <v>27957</v>
      </c>
      <c r="K42" s="4">
        <v>44141</v>
      </c>
    </row>
    <row r="43" spans="1:11" ht="19.2" thickTop="1" thickBot="1" x14ac:dyDescent="0.3">
      <c r="A43" s="2" t="s">
        <v>52</v>
      </c>
      <c r="B43" s="4">
        <v>1228769</v>
      </c>
      <c r="C43" s="4">
        <v>99227</v>
      </c>
      <c r="D43" s="4">
        <v>48219</v>
      </c>
      <c r="E43" s="4">
        <v>94642</v>
      </c>
      <c r="F43" s="4">
        <v>291224</v>
      </c>
      <c r="G43" s="4">
        <v>386298</v>
      </c>
      <c r="H43" s="4">
        <v>138957</v>
      </c>
      <c r="I43" s="4">
        <v>113944</v>
      </c>
      <c r="J43" s="4">
        <v>21377</v>
      </c>
      <c r="K43" s="4">
        <v>34881</v>
      </c>
    </row>
    <row r="44" spans="1:11" ht="19.2" thickTop="1" thickBot="1" x14ac:dyDescent="0.3">
      <c r="A44" s="2" t="s">
        <v>53</v>
      </c>
      <c r="B44" s="4">
        <v>1307308</v>
      </c>
      <c r="C44" s="4">
        <v>303102</v>
      </c>
      <c r="D44" s="4">
        <v>140087</v>
      </c>
      <c r="E44" s="4">
        <v>67909</v>
      </c>
      <c r="F44" s="4">
        <v>288445</v>
      </c>
      <c r="G44" s="4">
        <v>303462</v>
      </c>
      <c r="H44" s="4">
        <v>88888</v>
      </c>
      <c r="I44" s="4">
        <v>115414</v>
      </c>
      <c r="J44" s="5" t="s">
        <v>12</v>
      </c>
      <c r="K44" s="5" t="s">
        <v>12</v>
      </c>
    </row>
    <row r="45" spans="1:11" ht="19.2" thickTop="1" thickBot="1" x14ac:dyDescent="0.3">
      <c r="A45" s="2" t="s">
        <v>54</v>
      </c>
      <c r="B45" s="4">
        <v>8231024</v>
      </c>
      <c r="C45" s="4">
        <v>534468</v>
      </c>
      <c r="D45" s="4">
        <v>1274147</v>
      </c>
      <c r="E45" s="4">
        <v>728765</v>
      </c>
      <c r="F45" s="4">
        <v>1013711</v>
      </c>
      <c r="G45" s="4">
        <v>1914349</v>
      </c>
      <c r="H45" s="4">
        <v>1770877</v>
      </c>
      <c r="I45" s="4">
        <v>911246</v>
      </c>
      <c r="J45" s="4">
        <v>6350</v>
      </c>
      <c r="K45" s="4">
        <v>77111</v>
      </c>
    </row>
    <row r="46" spans="1:11" ht="19.2" thickTop="1" thickBot="1" x14ac:dyDescent="0.3">
      <c r="A46" s="2" t="s">
        <v>55</v>
      </c>
      <c r="B46" s="4">
        <v>1833297</v>
      </c>
      <c r="C46" s="4">
        <v>91765</v>
      </c>
      <c r="D46" s="4">
        <v>280078</v>
      </c>
      <c r="E46" s="4">
        <v>269808</v>
      </c>
      <c r="F46" s="4">
        <v>366521</v>
      </c>
      <c r="G46" s="4">
        <v>388360</v>
      </c>
      <c r="H46" s="4">
        <v>211055</v>
      </c>
      <c r="I46" s="4">
        <v>225710</v>
      </c>
      <c r="J46" s="5" t="s">
        <v>12</v>
      </c>
      <c r="K46" s="5" t="s">
        <v>12</v>
      </c>
    </row>
    <row r="47" spans="1:11" ht="19.2" thickTop="1" thickBot="1" x14ac:dyDescent="0.3">
      <c r="A47" s="2" t="s">
        <v>56</v>
      </c>
      <c r="B47" s="4">
        <v>12012755</v>
      </c>
      <c r="C47" s="4">
        <v>792537</v>
      </c>
      <c r="D47" s="4">
        <v>1600122</v>
      </c>
      <c r="E47" s="4">
        <v>1572162</v>
      </c>
      <c r="F47" s="4">
        <v>2391321</v>
      </c>
      <c r="G47" s="4">
        <v>2688497</v>
      </c>
      <c r="H47" s="4">
        <v>1247990</v>
      </c>
      <c r="I47" s="4">
        <v>1322732</v>
      </c>
      <c r="J47" s="4">
        <v>312197</v>
      </c>
      <c r="K47" s="4">
        <v>85196</v>
      </c>
    </row>
    <row r="48" spans="1:11" ht="19.2" thickTop="1" thickBot="1" x14ac:dyDescent="0.3">
      <c r="A48" s="2" t="s">
        <v>57</v>
      </c>
      <c r="B48" s="4">
        <v>4434</v>
      </c>
      <c r="C48" s="5" t="s">
        <v>12</v>
      </c>
      <c r="D48" s="5" t="s">
        <v>12</v>
      </c>
      <c r="E48" s="5" t="s">
        <v>12</v>
      </c>
      <c r="F48" s="5" t="s">
        <v>12</v>
      </c>
      <c r="G48" s="5" t="s">
        <v>12</v>
      </c>
      <c r="H48" s="4">
        <v>4434</v>
      </c>
      <c r="I48" s="5" t="s">
        <v>12</v>
      </c>
      <c r="J48" s="5" t="s">
        <v>12</v>
      </c>
      <c r="K48" s="5" t="s">
        <v>12</v>
      </c>
    </row>
    <row r="49" spans="1:11" ht="19.2" thickTop="1" thickBot="1" x14ac:dyDescent="0.3">
      <c r="A49" s="2" t="s">
        <v>58</v>
      </c>
      <c r="B49" s="4">
        <v>3481806</v>
      </c>
      <c r="C49" s="4">
        <v>307180</v>
      </c>
      <c r="D49" s="4">
        <v>712238</v>
      </c>
      <c r="E49" s="4">
        <v>426467</v>
      </c>
      <c r="F49" s="4">
        <v>488352</v>
      </c>
      <c r="G49" s="4">
        <v>1159913</v>
      </c>
      <c r="H49" s="4">
        <v>262700</v>
      </c>
      <c r="I49" s="4">
        <v>124956</v>
      </c>
      <c r="J49" s="5" t="s">
        <v>12</v>
      </c>
      <c r="K49" s="5" t="s">
        <v>12</v>
      </c>
    </row>
    <row r="50" spans="1:11" ht="19.2" thickTop="1" thickBot="1" x14ac:dyDescent="0.3">
      <c r="A50" s="2" t="s">
        <v>59</v>
      </c>
      <c r="B50" s="4">
        <v>159866</v>
      </c>
      <c r="C50" s="4">
        <v>4165</v>
      </c>
      <c r="D50" s="5" t="s">
        <v>12</v>
      </c>
      <c r="E50" s="5" t="s">
        <v>12</v>
      </c>
      <c r="F50" s="4">
        <v>30628</v>
      </c>
      <c r="G50" s="4">
        <v>102211</v>
      </c>
      <c r="H50" s="5" t="s">
        <v>12</v>
      </c>
      <c r="I50" s="4">
        <v>10531</v>
      </c>
      <c r="J50" s="5" t="s">
        <v>12</v>
      </c>
      <c r="K50" s="4">
        <v>12330</v>
      </c>
    </row>
    <row r="51" spans="1:11" ht="19.2" thickTop="1" thickBot="1" x14ac:dyDescent="0.3">
      <c r="A51" s="2" t="s">
        <v>60</v>
      </c>
      <c r="B51" s="5" t="s">
        <v>12</v>
      </c>
      <c r="C51" s="5" t="s">
        <v>12</v>
      </c>
      <c r="D51" s="5" t="s">
        <v>12</v>
      </c>
      <c r="E51" s="5" t="s">
        <v>12</v>
      </c>
      <c r="F51" s="5" t="s">
        <v>12</v>
      </c>
      <c r="G51" s="5" t="s">
        <v>12</v>
      </c>
      <c r="H51" s="5" t="s">
        <v>12</v>
      </c>
      <c r="I51" s="5" t="s">
        <v>12</v>
      </c>
      <c r="J51" s="5" t="s">
        <v>12</v>
      </c>
      <c r="K51" s="5" t="s">
        <v>12</v>
      </c>
    </row>
    <row r="52" spans="1:11" ht="19.2" thickTop="1" thickBot="1" x14ac:dyDescent="0.3">
      <c r="A52" s="2" t="s">
        <v>61</v>
      </c>
      <c r="B52" s="4">
        <v>3316176</v>
      </c>
      <c r="C52" s="4">
        <v>266794</v>
      </c>
      <c r="D52" s="4">
        <v>201461</v>
      </c>
      <c r="E52" s="4">
        <v>225963</v>
      </c>
      <c r="F52" s="4">
        <v>395856</v>
      </c>
      <c r="G52" s="4">
        <v>808980</v>
      </c>
      <c r="H52" s="4">
        <v>648413</v>
      </c>
      <c r="I52" s="4">
        <v>603779</v>
      </c>
      <c r="J52" s="4">
        <v>132111</v>
      </c>
      <c r="K52" s="4">
        <v>32819</v>
      </c>
    </row>
    <row r="53" spans="1:11" ht="19.2" thickTop="1" thickBot="1" x14ac:dyDescent="0.3">
      <c r="A53" s="2" t="s">
        <v>62</v>
      </c>
      <c r="B53" s="4">
        <v>9644729</v>
      </c>
      <c r="C53" s="4">
        <v>509648</v>
      </c>
      <c r="D53" s="4">
        <v>1059057</v>
      </c>
      <c r="E53" s="4">
        <v>730384</v>
      </c>
      <c r="F53" s="4">
        <v>1006871</v>
      </c>
      <c r="G53" s="4">
        <v>2803849</v>
      </c>
      <c r="H53" s="4">
        <v>1519656</v>
      </c>
      <c r="I53" s="4">
        <v>1314371</v>
      </c>
      <c r="J53" s="4">
        <v>385870</v>
      </c>
      <c r="K53" s="4">
        <v>315023</v>
      </c>
    </row>
    <row r="54" spans="1:11" ht="19.2" thickTop="1" thickBot="1" x14ac:dyDescent="0.3">
      <c r="A54" s="2" t="s">
        <v>63</v>
      </c>
      <c r="B54" s="4">
        <v>2669956</v>
      </c>
      <c r="C54" s="4">
        <v>12023</v>
      </c>
      <c r="D54" s="4">
        <v>195123</v>
      </c>
      <c r="E54" s="4">
        <v>42511</v>
      </c>
      <c r="F54" s="4">
        <v>146979</v>
      </c>
      <c r="G54" s="4">
        <v>221177</v>
      </c>
      <c r="H54" s="4">
        <v>404204</v>
      </c>
      <c r="I54" s="4">
        <v>679922</v>
      </c>
      <c r="J54" s="4">
        <v>157796</v>
      </c>
      <c r="K54" s="4">
        <v>810222</v>
      </c>
    </row>
    <row r="55" spans="1:11" ht="19.2" thickTop="1" thickBot="1" x14ac:dyDescent="0.3">
      <c r="A55" s="2" t="s">
        <v>64</v>
      </c>
      <c r="B55" s="4">
        <v>2878045</v>
      </c>
      <c r="C55" s="4">
        <v>159212</v>
      </c>
      <c r="D55" s="4">
        <v>338671</v>
      </c>
      <c r="E55" s="4">
        <v>122527</v>
      </c>
      <c r="F55" s="4">
        <v>370933</v>
      </c>
      <c r="G55" s="4">
        <v>469571</v>
      </c>
      <c r="H55" s="4">
        <v>386789</v>
      </c>
      <c r="I55" s="4">
        <v>598758</v>
      </c>
      <c r="J55" s="4">
        <v>74677</v>
      </c>
      <c r="K55" s="4">
        <v>356906</v>
      </c>
    </row>
    <row r="56" spans="1:11" ht="19.2" thickTop="1" thickBot="1" x14ac:dyDescent="0.3">
      <c r="A56" s="2" t="s">
        <v>65</v>
      </c>
      <c r="B56" s="4">
        <v>287335</v>
      </c>
      <c r="C56" s="5" t="s">
        <v>12</v>
      </c>
      <c r="D56" s="4">
        <v>19724</v>
      </c>
      <c r="E56" s="5" t="s">
        <v>12</v>
      </c>
      <c r="F56" s="4">
        <v>9004</v>
      </c>
      <c r="G56" s="5" t="s">
        <v>12</v>
      </c>
      <c r="H56" s="4">
        <v>51774</v>
      </c>
      <c r="I56" s="4">
        <v>43304</v>
      </c>
      <c r="J56" s="4">
        <v>95414</v>
      </c>
      <c r="K56" s="4">
        <v>68114</v>
      </c>
    </row>
    <row r="57" spans="1:11" ht="19.2" thickTop="1" thickBot="1" x14ac:dyDescent="0.3">
      <c r="A57" s="2" t="s">
        <v>66</v>
      </c>
      <c r="B57" s="4">
        <v>172378</v>
      </c>
      <c r="C57" s="5" t="s">
        <v>12</v>
      </c>
      <c r="D57" s="5" t="s">
        <v>12</v>
      </c>
      <c r="E57" s="5" t="s">
        <v>12</v>
      </c>
      <c r="F57" s="4">
        <v>71404</v>
      </c>
      <c r="G57" s="4">
        <v>100974</v>
      </c>
      <c r="H57" s="5" t="s">
        <v>12</v>
      </c>
      <c r="I57" s="5" t="s">
        <v>12</v>
      </c>
      <c r="J57" s="5" t="s">
        <v>12</v>
      </c>
      <c r="K57" s="5" t="s">
        <v>12</v>
      </c>
    </row>
    <row r="58" spans="1:11" ht="19.2" thickTop="1" thickBot="1" x14ac:dyDescent="0.3">
      <c r="A58" s="2" t="s">
        <v>67</v>
      </c>
      <c r="B58" s="4">
        <v>844042</v>
      </c>
      <c r="C58" s="4">
        <v>192418</v>
      </c>
      <c r="D58" s="4">
        <v>178688</v>
      </c>
      <c r="E58" s="4">
        <v>77470</v>
      </c>
      <c r="F58" s="4">
        <v>92312</v>
      </c>
      <c r="G58" s="4">
        <v>226771</v>
      </c>
      <c r="H58" s="4">
        <v>76383</v>
      </c>
      <c r="I58" s="5" t="s">
        <v>12</v>
      </c>
      <c r="J58" s="5" t="s">
        <v>12</v>
      </c>
      <c r="K58" s="5" t="s">
        <v>12</v>
      </c>
    </row>
    <row r="59" spans="1:11" ht="19.2" thickTop="1" thickBot="1" x14ac:dyDescent="0.3">
      <c r="A59" s="2" t="s">
        <v>68</v>
      </c>
      <c r="B59" s="5" t="s">
        <v>12</v>
      </c>
      <c r="C59" s="5" t="s">
        <v>12</v>
      </c>
      <c r="D59" s="5" t="s">
        <v>12</v>
      </c>
      <c r="E59" s="5" t="s">
        <v>12</v>
      </c>
      <c r="F59" s="5" t="s">
        <v>12</v>
      </c>
      <c r="G59" s="5" t="s">
        <v>12</v>
      </c>
      <c r="H59" s="5" t="s">
        <v>12</v>
      </c>
      <c r="I59" s="5" t="s">
        <v>12</v>
      </c>
      <c r="J59" s="5" t="s">
        <v>12</v>
      </c>
      <c r="K59" s="5" t="s">
        <v>12</v>
      </c>
    </row>
    <row r="60" spans="1:11" ht="19.2" thickTop="1" thickBot="1" x14ac:dyDescent="0.3">
      <c r="A60" s="2" t="s">
        <v>69</v>
      </c>
      <c r="B60" s="4">
        <v>1505499</v>
      </c>
      <c r="C60" s="4">
        <v>72303</v>
      </c>
      <c r="D60" s="4">
        <v>214254</v>
      </c>
      <c r="E60" s="4">
        <v>262266</v>
      </c>
      <c r="F60" s="4">
        <v>224663</v>
      </c>
      <c r="G60" s="4">
        <v>373710</v>
      </c>
      <c r="H60" s="4">
        <v>95168</v>
      </c>
      <c r="I60" s="4">
        <v>217559</v>
      </c>
      <c r="J60" s="4">
        <v>5845</v>
      </c>
      <c r="K60" s="4">
        <v>39730</v>
      </c>
    </row>
    <row r="61" spans="1:11" ht="19.2" thickTop="1" thickBot="1" x14ac:dyDescent="0.3">
      <c r="A61" s="2" t="s">
        <v>70</v>
      </c>
      <c r="B61" s="4">
        <v>466879</v>
      </c>
      <c r="C61" s="4">
        <v>48475</v>
      </c>
      <c r="D61" s="5" t="s">
        <v>12</v>
      </c>
      <c r="E61" s="4">
        <v>17322</v>
      </c>
      <c r="F61" s="4">
        <v>36193</v>
      </c>
      <c r="G61" s="4">
        <v>113404</v>
      </c>
      <c r="H61" s="4">
        <v>154837</v>
      </c>
      <c r="I61" s="4">
        <v>96647</v>
      </c>
      <c r="J61" s="5" t="s">
        <v>12</v>
      </c>
      <c r="K61" s="5" t="s">
        <v>12</v>
      </c>
    </row>
    <row r="62" spans="1:11" ht="19.2" thickTop="1" thickBot="1" x14ac:dyDescent="0.3">
      <c r="A62" s="2" t="s">
        <v>71</v>
      </c>
      <c r="B62" s="4">
        <v>521745</v>
      </c>
      <c r="C62" s="4">
        <v>6191</v>
      </c>
      <c r="D62" s="4">
        <v>6190</v>
      </c>
      <c r="E62" s="5" t="s">
        <v>12</v>
      </c>
      <c r="F62" s="4">
        <v>16255</v>
      </c>
      <c r="G62" s="4">
        <v>19725</v>
      </c>
      <c r="H62" s="4">
        <v>354683</v>
      </c>
      <c r="I62" s="4">
        <v>108338</v>
      </c>
      <c r="J62" s="4">
        <v>10363</v>
      </c>
      <c r="K62" s="5" t="s">
        <v>12</v>
      </c>
    </row>
    <row r="63" spans="1:11" ht="19.2" thickTop="1" thickBot="1" x14ac:dyDescent="0.3">
      <c r="A63" s="2" t="s">
        <v>72</v>
      </c>
      <c r="B63" s="4">
        <v>2375840</v>
      </c>
      <c r="C63" s="4">
        <v>135370</v>
      </c>
      <c r="D63" s="4">
        <v>250225</v>
      </c>
      <c r="E63" s="4">
        <v>212745</v>
      </c>
      <c r="F63" s="4">
        <v>182730</v>
      </c>
      <c r="G63" s="4">
        <v>918345</v>
      </c>
      <c r="H63" s="4">
        <v>557215</v>
      </c>
      <c r="I63" s="4">
        <v>70507</v>
      </c>
      <c r="J63" s="4">
        <v>48703</v>
      </c>
      <c r="K63" s="5" t="s">
        <v>12</v>
      </c>
    </row>
    <row r="64" spans="1:11" ht="19.2" thickTop="1" thickBot="1" x14ac:dyDescent="0.3">
      <c r="A64" s="2" t="s">
        <v>73</v>
      </c>
      <c r="B64" s="4">
        <v>136829</v>
      </c>
      <c r="C64" s="5" t="s">
        <v>12</v>
      </c>
      <c r="D64" s="5" t="s">
        <v>12</v>
      </c>
      <c r="E64" s="4">
        <v>13628</v>
      </c>
      <c r="F64" s="4">
        <v>31859</v>
      </c>
      <c r="G64" s="5" t="s">
        <v>12</v>
      </c>
      <c r="H64" s="5" t="s">
        <v>12</v>
      </c>
      <c r="I64" s="4">
        <v>42195</v>
      </c>
      <c r="J64" s="4">
        <v>49146</v>
      </c>
      <c r="K64" s="5" t="s">
        <v>12</v>
      </c>
    </row>
    <row r="65" spans="1:11" ht="19.2" thickTop="1" thickBot="1" x14ac:dyDescent="0.3">
      <c r="A65" s="2" t="s">
        <v>74</v>
      </c>
      <c r="B65" s="4">
        <v>938235</v>
      </c>
      <c r="C65" s="5" t="s">
        <v>12</v>
      </c>
      <c r="D65" s="4">
        <v>63989</v>
      </c>
      <c r="E65" s="5" t="s">
        <v>12</v>
      </c>
      <c r="F65" s="4">
        <v>9524</v>
      </c>
      <c r="G65" s="4">
        <v>145356</v>
      </c>
      <c r="H65" s="4">
        <v>475059</v>
      </c>
      <c r="I65" s="4">
        <v>117943</v>
      </c>
      <c r="J65" s="4">
        <v>126364</v>
      </c>
      <c r="K65" s="5" t="s">
        <v>12</v>
      </c>
    </row>
    <row r="66" spans="1:11" ht="19.2" thickTop="1" thickBot="1" x14ac:dyDescent="0.3">
      <c r="A66" s="2" t="s">
        <v>75</v>
      </c>
      <c r="B66" s="4">
        <v>2066001</v>
      </c>
      <c r="C66" s="4">
        <v>69205</v>
      </c>
      <c r="D66" s="4">
        <v>239156</v>
      </c>
      <c r="E66" s="4">
        <v>47832</v>
      </c>
      <c r="F66" s="4">
        <v>205382</v>
      </c>
      <c r="G66" s="4">
        <v>407073</v>
      </c>
      <c r="H66" s="4">
        <v>442239</v>
      </c>
      <c r="I66" s="4">
        <v>398225</v>
      </c>
      <c r="J66" s="4">
        <v>175656</v>
      </c>
      <c r="K66" s="4">
        <v>81233</v>
      </c>
    </row>
    <row r="67" spans="1:11" ht="19.2" thickTop="1" thickBot="1" x14ac:dyDescent="0.3">
      <c r="A67" s="2" t="s">
        <v>76</v>
      </c>
      <c r="B67" s="4">
        <v>5796824</v>
      </c>
      <c r="C67" s="4">
        <v>355758</v>
      </c>
      <c r="D67" s="4">
        <v>431620</v>
      </c>
      <c r="E67" s="4">
        <v>512313</v>
      </c>
      <c r="F67" s="4">
        <v>892457</v>
      </c>
      <c r="G67" s="4">
        <v>1116836</v>
      </c>
      <c r="H67" s="4">
        <v>735168</v>
      </c>
      <c r="I67" s="4">
        <v>1746454</v>
      </c>
      <c r="J67" s="4">
        <v>6216</v>
      </c>
      <c r="K67" s="5" t="s">
        <v>12</v>
      </c>
    </row>
    <row r="68" spans="1:11" ht="19.2" thickTop="1" thickBot="1" x14ac:dyDescent="0.3">
      <c r="A68" s="2" t="s">
        <v>77</v>
      </c>
      <c r="B68" s="4">
        <v>1504920</v>
      </c>
      <c r="C68" s="4">
        <v>30057</v>
      </c>
      <c r="D68" s="5" t="s">
        <v>12</v>
      </c>
      <c r="E68" s="5" t="s">
        <v>12</v>
      </c>
      <c r="F68" s="4">
        <v>172233</v>
      </c>
      <c r="G68" s="4">
        <v>52075</v>
      </c>
      <c r="H68" s="4">
        <v>437202</v>
      </c>
      <c r="I68" s="4">
        <v>505082</v>
      </c>
      <c r="J68" s="4">
        <v>250674</v>
      </c>
      <c r="K68" s="4">
        <v>57597</v>
      </c>
    </row>
    <row r="69" spans="1:11" ht="19.2" thickTop="1" thickBot="1" x14ac:dyDescent="0.3">
      <c r="A69" s="2" t="s">
        <v>78</v>
      </c>
      <c r="B69" s="4">
        <v>4139270</v>
      </c>
      <c r="C69" s="4">
        <v>99629</v>
      </c>
      <c r="D69" s="4">
        <v>208884</v>
      </c>
      <c r="E69" s="4">
        <v>188331</v>
      </c>
      <c r="F69" s="4">
        <v>389065</v>
      </c>
      <c r="G69" s="4">
        <v>1046923</v>
      </c>
      <c r="H69" s="4">
        <v>831158</v>
      </c>
      <c r="I69" s="4">
        <v>1218270</v>
      </c>
      <c r="J69" s="4">
        <v>95040</v>
      </c>
      <c r="K69" s="4">
        <v>61971</v>
      </c>
    </row>
    <row r="70" spans="1:11" ht="19.2" thickTop="1" thickBot="1" x14ac:dyDescent="0.3">
      <c r="A70" s="2" t="s">
        <v>79</v>
      </c>
      <c r="B70" s="4">
        <v>423521</v>
      </c>
      <c r="C70" s="5" t="s">
        <v>12</v>
      </c>
      <c r="D70" s="4">
        <v>6837</v>
      </c>
      <c r="E70" s="4">
        <v>26255</v>
      </c>
      <c r="F70" s="5" t="s">
        <v>12</v>
      </c>
      <c r="G70" s="4">
        <v>2269</v>
      </c>
      <c r="H70" s="4">
        <v>236167</v>
      </c>
      <c r="I70" s="4">
        <v>139065</v>
      </c>
      <c r="J70" s="4">
        <v>12928</v>
      </c>
      <c r="K70" s="5" t="s">
        <v>12</v>
      </c>
    </row>
    <row r="71" spans="1:11" ht="19.2" thickTop="1" thickBot="1" x14ac:dyDescent="0.3">
      <c r="A71" s="2" t="s">
        <v>80</v>
      </c>
      <c r="B71" s="4">
        <v>550457</v>
      </c>
      <c r="C71" s="4">
        <v>6944</v>
      </c>
      <c r="D71" s="4">
        <v>24128</v>
      </c>
      <c r="E71" s="5" t="s">
        <v>12</v>
      </c>
      <c r="F71" s="4">
        <v>65573</v>
      </c>
      <c r="G71" s="4">
        <v>110418</v>
      </c>
      <c r="H71" s="4">
        <v>48473</v>
      </c>
      <c r="I71" s="4">
        <v>119628</v>
      </c>
      <c r="J71" s="4">
        <v>115133</v>
      </c>
      <c r="K71" s="4">
        <v>60160</v>
      </c>
    </row>
    <row r="72" spans="1:11" ht="19.2" thickTop="1" thickBot="1" x14ac:dyDescent="0.3">
      <c r="A72" s="2" t="s">
        <v>81</v>
      </c>
      <c r="B72" s="4">
        <v>1566144</v>
      </c>
      <c r="C72" s="5" t="s">
        <v>12</v>
      </c>
      <c r="D72" s="4">
        <v>5975</v>
      </c>
      <c r="E72" s="4">
        <v>35673</v>
      </c>
      <c r="F72" s="4">
        <v>222860</v>
      </c>
      <c r="G72" s="4">
        <v>328790</v>
      </c>
      <c r="H72" s="4">
        <v>233977</v>
      </c>
      <c r="I72" s="4">
        <v>709817</v>
      </c>
      <c r="J72" s="4">
        <v>29052</v>
      </c>
      <c r="K72" s="5" t="s">
        <v>12</v>
      </c>
    </row>
    <row r="73" spans="1:11" ht="19.2" thickTop="1" thickBot="1" x14ac:dyDescent="0.3">
      <c r="A73" s="2" t="s">
        <v>82</v>
      </c>
      <c r="B73" s="4">
        <v>479014</v>
      </c>
      <c r="C73" s="5" t="s">
        <v>12</v>
      </c>
      <c r="D73" s="4">
        <v>11630</v>
      </c>
      <c r="E73" s="4">
        <v>12786</v>
      </c>
      <c r="F73" s="4">
        <v>12677</v>
      </c>
      <c r="G73" s="4">
        <v>28649</v>
      </c>
      <c r="H73" s="4">
        <v>234149</v>
      </c>
      <c r="I73" s="4">
        <v>179123</v>
      </c>
      <c r="J73" s="5" t="s">
        <v>12</v>
      </c>
      <c r="K73" s="5" t="s">
        <v>12</v>
      </c>
    </row>
    <row r="74" spans="1:11" ht="19.2" thickTop="1" thickBot="1" x14ac:dyDescent="0.3">
      <c r="A74" s="2" t="s">
        <v>83</v>
      </c>
      <c r="B74" s="4">
        <v>549786</v>
      </c>
      <c r="C74" s="4">
        <v>6198</v>
      </c>
      <c r="D74" s="5" t="s">
        <v>12</v>
      </c>
      <c r="E74" s="4">
        <v>24520</v>
      </c>
      <c r="F74" s="4">
        <v>9492</v>
      </c>
      <c r="G74" s="4">
        <v>90982</v>
      </c>
      <c r="H74" s="4">
        <v>206797</v>
      </c>
      <c r="I74" s="4">
        <v>211798</v>
      </c>
      <c r="J74" s="5" t="s">
        <v>12</v>
      </c>
      <c r="K74" s="5" t="s">
        <v>12</v>
      </c>
    </row>
    <row r="75" spans="1:11" ht="19.2" thickTop="1" thickBot="1" x14ac:dyDescent="0.3">
      <c r="A75" s="2" t="s">
        <v>84</v>
      </c>
      <c r="B75" s="4">
        <v>8172465</v>
      </c>
      <c r="C75" s="4">
        <v>474132</v>
      </c>
      <c r="D75" s="4">
        <v>424660</v>
      </c>
      <c r="E75" s="4">
        <v>335687</v>
      </c>
      <c r="F75" s="4">
        <v>733777</v>
      </c>
      <c r="G75" s="4">
        <v>1921876</v>
      </c>
      <c r="H75" s="4">
        <v>1350632</v>
      </c>
      <c r="I75" s="4">
        <v>1822416</v>
      </c>
      <c r="J75" s="4">
        <v>631532</v>
      </c>
      <c r="K75" s="4">
        <v>477753</v>
      </c>
    </row>
    <row r="76" spans="1:11" ht="19.2" thickTop="1" thickBot="1" x14ac:dyDescent="0.3">
      <c r="A76" s="2" t="s">
        <v>85</v>
      </c>
      <c r="B76" s="4">
        <v>3455329</v>
      </c>
      <c r="C76" s="4">
        <v>185732</v>
      </c>
      <c r="D76" s="4">
        <v>41973</v>
      </c>
      <c r="E76" s="4">
        <v>4763</v>
      </c>
      <c r="F76" s="4">
        <v>30506</v>
      </c>
      <c r="G76" s="4">
        <v>545496</v>
      </c>
      <c r="H76" s="4">
        <v>492164</v>
      </c>
      <c r="I76" s="4">
        <v>1209136</v>
      </c>
      <c r="J76" s="4">
        <v>291828</v>
      </c>
      <c r="K76" s="4">
        <v>653729</v>
      </c>
    </row>
    <row r="77" spans="1:11" ht="19.2" thickTop="1" thickBot="1" x14ac:dyDescent="0.3">
      <c r="A77" s="2" t="s">
        <v>86</v>
      </c>
      <c r="B77" s="4">
        <v>513432</v>
      </c>
      <c r="C77" s="4">
        <v>11703</v>
      </c>
      <c r="D77" s="4">
        <v>55596</v>
      </c>
      <c r="E77" s="5" t="s">
        <v>12</v>
      </c>
      <c r="F77" s="4">
        <v>38486</v>
      </c>
      <c r="G77" s="4">
        <v>96045</v>
      </c>
      <c r="H77" s="4">
        <v>106955</v>
      </c>
      <c r="I77" s="4">
        <v>117530</v>
      </c>
      <c r="J77" s="4">
        <v>70889</v>
      </c>
      <c r="K77" s="4">
        <v>16228</v>
      </c>
    </row>
    <row r="78" spans="1:11" ht="19.2" thickTop="1" thickBot="1" x14ac:dyDescent="0.3">
      <c r="A78" s="2" t="s">
        <v>87</v>
      </c>
      <c r="B78" s="4">
        <v>206461</v>
      </c>
      <c r="C78" s="4">
        <v>34498</v>
      </c>
      <c r="D78" s="5" t="s">
        <v>12</v>
      </c>
      <c r="E78" s="5" t="s">
        <v>12</v>
      </c>
      <c r="F78" s="4">
        <v>46344</v>
      </c>
      <c r="G78" s="4">
        <v>26673</v>
      </c>
      <c r="H78" s="4">
        <v>37758</v>
      </c>
      <c r="I78" s="4">
        <v>16322</v>
      </c>
      <c r="J78" s="4">
        <v>44865</v>
      </c>
      <c r="K78" s="5" t="s">
        <v>12</v>
      </c>
    </row>
    <row r="79" spans="1:11" ht="19.2" thickTop="1" thickBot="1" x14ac:dyDescent="0.3">
      <c r="A79" s="2" t="s">
        <v>88</v>
      </c>
      <c r="B79" s="4">
        <v>1639612</v>
      </c>
      <c r="C79" s="4">
        <v>31388</v>
      </c>
      <c r="D79" s="4">
        <v>52115</v>
      </c>
      <c r="E79" s="4">
        <v>107253</v>
      </c>
      <c r="F79" s="4">
        <v>79815</v>
      </c>
      <c r="G79" s="4">
        <v>393097</v>
      </c>
      <c r="H79" s="4">
        <v>280322</v>
      </c>
      <c r="I79" s="4">
        <v>413989</v>
      </c>
      <c r="J79" s="4">
        <v>180582</v>
      </c>
      <c r="K79" s="4">
        <v>101051</v>
      </c>
    </row>
    <row r="80" spans="1:11" ht="19.2" thickTop="1" thickBot="1" x14ac:dyDescent="0.3">
      <c r="A80" s="2" t="s">
        <v>89</v>
      </c>
      <c r="B80" s="4">
        <v>59423</v>
      </c>
      <c r="C80" s="5" t="s">
        <v>12</v>
      </c>
      <c r="D80" s="5" t="s">
        <v>12</v>
      </c>
      <c r="E80" s="5" t="s">
        <v>12</v>
      </c>
      <c r="F80" s="4">
        <v>13540</v>
      </c>
      <c r="G80" s="4">
        <v>14447</v>
      </c>
      <c r="H80" s="5" t="s">
        <v>12</v>
      </c>
      <c r="I80" s="4">
        <v>31437</v>
      </c>
      <c r="J80" s="5" t="s">
        <v>12</v>
      </c>
      <c r="K80" s="5" t="s">
        <v>12</v>
      </c>
    </row>
    <row r="81" spans="1:11" ht="19.2" thickTop="1" thickBot="1" x14ac:dyDescent="0.3">
      <c r="A81" s="2" t="s">
        <v>90</v>
      </c>
      <c r="B81" s="4">
        <v>17202072</v>
      </c>
      <c r="C81" s="4">
        <v>429927</v>
      </c>
      <c r="D81" s="4">
        <v>1081597</v>
      </c>
      <c r="E81" s="4">
        <v>477601</v>
      </c>
      <c r="F81" s="4">
        <v>1125608</v>
      </c>
      <c r="G81" s="4">
        <v>2204367</v>
      </c>
      <c r="H81" s="4">
        <v>2179589</v>
      </c>
      <c r="I81" s="4">
        <v>3858194</v>
      </c>
      <c r="J81" s="4">
        <v>1922770</v>
      </c>
      <c r="K81" s="4">
        <v>3922419</v>
      </c>
    </row>
    <row r="82" spans="1:11" ht="19.2" thickTop="1" thickBot="1" x14ac:dyDescent="0.3">
      <c r="A82" s="2" t="s">
        <v>91</v>
      </c>
      <c r="B82" s="4">
        <v>22527</v>
      </c>
      <c r="C82" s="5" t="s">
        <v>12</v>
      </c>
      <c r="D82" s="5" t="s">
        <v>12</v>
      </c>
      <c r="E82" s="5" t="s">
        <v>12</v>
      </c>
      <c r="F82" s="5" t="s">
        <v>12</v>
      </c>
      <c r="G82" s="5" t="s">
        <v>12</v>
      </c>
      <c r="H82" s="4">
        <v>22527</v>
      </c>
      <c r="I82" s="5" t="s">
        <v>12</v>
      </c>
      <c r="J82" s="5" t="s">
        <v>12</v>
      </c>
      <c r="K82" s="5" t="s">
        <v>12</v>
      </c>
    </row>
    <row r="83" spans="1:11" ht="19.2" thickTop="1" thickBot="1" x14ac:dyDescent="0.3">
      <c r="A83" s="2" t="s">
        <v>92</v>
      </c>
      <c r="B83" s="4">
        <v>3334559</v>
      </c>
      <c r="C83" s="4">
        <v>140885</v>
      </c>
      <c r="D83" s="4">
        <v>305523</v>
      </c>
      <c r="E83" s="4">
        <v>88549</v>
      </c>
      <c r="F83" s="4">
        <v>329444</v>
      </c>
      <c r="G83" s="4">
        <v>1163580</v>
      </c>
      <c r="H83" s="4">
        <v>985663</v>
      </c>
      <c r="I83" s="4">
        <v>320915</v>
      </c>
      <c r="J83" s="5" t="s">
        <v>12</v>
      </c>
      <c r="K83" s="5" t="s">
        <v>12</v>
      </c>
    </row>
    <row r="84" spans="1:11" ht="19.2" thickTop="1" thickBot="1" x14ac:dyDescent="0.3">
      <c r="A84" s="2" t="s">
        <v>93</v>
      </c>
      <c r="B84" s="4">
        <v>1632028</v>
      </c>
      <c r="C84" s="4">
        <v>98137</v>
      </c>
      <c r="D84" s="4">
        <v>66447</v>
      </c>
      <c r="E84" s="4">
        <v>31981</v>
      </c>
      <c r="F84" s="4">
        <v>136876</v>
      </c>
      <c r="G84" s="4">
        <v>613544</v>
      </c>
      <c r="H84" s="4">
        <v>405689</v>
      </c>
      <c r="I84" s="4">
        <v>279355</v>
      </c>
      <c r="J84" s="5" t="s">
        <v>12</v>
      </c>
      <c r="K84" s="5" t="s">
        <v>12</v>
      </c>
    </row>
    <row r="85" spans="1:11" ht="19.2" thickTop="1" thickBot="1" x14ac:dyDescent="0.3">
      <c r="A85" s="2" t="s">
        <v>94</v>
      </c>
      <c r="B85" s="4">
        <v>4219381</v>
      </c>
      <c r="C85" s="4">
        <v>82809</v>
      </c>
      <c r="D85" s="4">
        <v>77449</v>
      </c>
      <c r="E85" s="4">
        <v>214703</v>
      </c>
      <c r="F85" s="4">
        <v>155775</v>
      </c>
      <c r="G85" s="4">
        <v>1007137</v>
      </c>
      <c r="H85" s="4">
        <v>671894</v>
      </c>
      <c r="I85" s="4">
        <v>1303518</v>
      </c>
      <c r="J85" s="4">
        <v>423707</v>
      </c>
      <c r="K85" s="4">
        <v>282388</v>
      </c>
    </row>
    <row r="86" spans="1:11" ht="19.2" thickTop="1" thickBot="1" x14ac:dyDescent="0.3">
      <c r="A86" s="2" t="s">
        <v>95</v>
      </c>
      <c r="B86" s="4">
        <v>298578</v>
      </c>
      <c r="C86" s="5" t="s">
        <v>12</v>
      </c>
      <c r="D86" s="5" t="s">
        <v>12</v>
      </c>
      <c r="E86" s="5" t="s">
        <v>12</v>
      </c>
      <c r="F86" s="4">
        <v>55588</v>
      </c>
      <c r="G86" s="4">
        <v>9779</v>
      </c>
      <c r="H86" s="4">
        <v>66133</v>
      </c>
      <c r="I86" s="4">
        <v>167078</v>
      </c>
      <c r="J86" s="5" t="s">
        <v>12</v>
      </c>
      <c r="K86" s="5" t="s">
        <v>12</v>
      </c>
    </row>
    <row r="87" spans="1:11" ht="19.2" thickTop="1" thickBot="1" x14ac:dyDescent="0.3">
      <c r="A87" s="2" t="s">
        <v>96</v>
      </c>
      <c r="B87" s="4">
        <v>201431</v>
      </c>
      <c r="C87" s="5" t="s">
        <v>12</v>
      </c>
      <c r="D87" s="5" t="s">
        <v>12</v>
      </c>
      <c r="E87" s="5" t="s">
        <v>12</v>
      </c>
      <c r="F87" s="4">
        <v>62936</v>
      </c>
      <c r="G87" s="4">
        <v>74548</v>
      </c>
      <c r="H87" s="4">
        <v>36598</v>
      </c>
      <c r="I87" s="4">
        <v>27349</v>
      </c>
      <c r="J87" s="5" t="s">
        <v>12</v>
      </c>
      <c r="K87" s="5" t="s">
        <v>12</v>
      </c>
    </row>
    <row r="88" spans="1:11" ht="19.2" thickTop="1" thickBot="1" x14ac:dyDescent="0.3">
      <c r="A88" s="2" t="s">
        <v>97</v>
      </c>
      <c r="B88" s="4">
        <v>313802</v>
      </c>
      <c r="C88" s="4">
        <v>29082</v>
      </c>
      <c r="D88" s="4">
        <v>44039</v>
      </c>
      <c r="E88" s="4">
        <v>13897</v>
      </c>
      <c r="F88" s="4">
        <v>119222</v>
      </c>
      <c r="G88" s="4">
        <v>28615</v>
      </c>
      <c r="H88" s="4">
        <v>71305</v>
      </c>
      <c r="I88" s="4">
        <v>7642</v>
      </c>
      <c r="J88" s="5" t="s">
        <v>12</v>
      </c>
      <c r="K88" s="5" t="s">
        <v>12</v>
      </c>
    </row>
    <row r="89" spans="1:11" ht="19.2" thickTop="1" thickBot="1" x14ac:dyDescent="0.3">
      <c r="A89" s="2" t="s">
        <v>98</v>
      </c>
      <c r="B89" s="4">
        <v>125271</v>
      </c>
      <c r="C89" s="4">
        <v>5316</v>
      </c>
      <c r="D89" s="4">
        <v>7123</v>
      </c>
      <c r="E89" s="5" t="s">
        <v>12</v>
      </c>
      <c r="F89" s="4">
        <v>19044</v>
      </c>
      <c r="G89" s="4">
        <v>44837</v>
      </c>
      <c r="H89" s="4">
        <v>20903</v>
      </c>
      <c r="I89" s="4">
        <v>28048</v>
      </c>
      <c r="J89" s="5" t="s">
        <v>12</v>
      </c>
      <c r="K89" s="5" t="s">
        <v>12</v>
      </c>
    </row>
    <row r="90" spans="1:11" ht="19.2" thickTop="1" thickBot="1" x14ac:dyDescent="0.3">
      <c r="A90" s="2" t="s">
        <v>99</v>
      </c>
      <c r="B90" s="4">
        <v>334773</v>
      </c>
      <c r="C90" s="5" t="s">
        <v>12</v>
      </c>
      <c r="D90" s="4">
        <v>17937</v>
      </c>
      <c r="E90" s="4">
        <v>8756</v>
      </c>
      <c r="F90" s="4">
        <v>9590</v>
      </c>
      <c r="G90" s="4">
        <v>81974</v>
      </c>
      <c r="H90" s="4">
        <v>30226</v>
      </c>
      <c r="I90" s="4">
        <v>66598</v>
      </c>
      <c r="J90" s="4">
        <v>64812</v>
      </c>
      <c r="K90" s="4">
        <v>54879</v>
      </c>
    </row>
    <row r="91" spans="1:11" ht="19.2" thickTop="1" thickBot="1" x14ac:dyDescent="0.3">
      <c r="A91" s="2" t="s">
        <v>100</v>
      </c>
      <c r="B91" s="4">
        <v>216880</v>
      </c>
      <c r="C91" s="5" t="s">
        <v>12</v>
      </c>
      <c r="D91" s="5" t="s">
        <v>12</v>
      </c>
      <c r="E91" s="5" t="s">
        <v>12</v>
      </c>
      <c r="F91" s="4">
        <v>10711</v>
      </c>
      <c r="G91" s="4">
        <v>10342</v>
      </c>
      <c r="H91" s="4">
        <v>44693</v>
      </c>
      <c r="I91" s="4">
        <v>124698</v>
      </c>
      <c r="J91" s="4">
        <v>26435</v>
      </c>
      <c r="K91" s="5" t="s">
        <v>12</v>
      </c>
    </row>
    <row r="92" spans="1:11" ht="19.2" thickTop="1" thickBot="1" x14ac:dyDescent="0.3">
      <c r="A92" s="2" t="s">
        <v>101</v>
      </c>
      <c r="B92" s="4">
        <v>9872374</v>
      </c>
      <c r="C92" s="4">
        <v>569605</v>
      </c>
      <c r="D92" s="4">
        <v>443145</v>
      </c>
      <c r="E92" s="4">
        <v>382660</v>
      </c>
      <c r="F92" s="4">
        <v>1780991</v>
      </c>
      <c r="G92" s="4">
        <v>2081109</v>
      </c>
      <c r="H92" s="4">
        <v>1739906</v>
      </c>
      <c r="I92" s="4">
        <v>2400520</v>
      </c>
      <c r="J92" s="4">
        <v>419827</v>
      </c>
      <c r="K92" s="4">
        <v>54611</v>
      </c>
    </row>
    <row r="93" spans="1:11" ht="19.2" thickTop="1" thickBot="1" x14ac:dyDescent="0.3">
      <c r="A93" s="2" t="s">
        <v>102</v>
      </c>
      <c r="B93" s="4">
        <v>424490</v>
      </c>
      <c r="C93" s="5" t="s">
        <v>12</v>
      </c>
      <c r="D93" s="5" t="s">
        <v>12</v>
      </c>
      <c r="E93" s="4">
        <v>3161</v>
      </c>
      <c r="F93" s="4">
        <v>35948</v>
      </c>
      <c r="G93" s="4">
        <v>94152</v>
      </c>
      <c r="H93" s="4">
        <v>12183</v>
      </c>
      <c r="I93" s="4">
        <v>167321</v>
      </c>
      <c r="J93" s="4">
        <v>106911</v>
      </c>
      <c r="K93" s="4">
        <v>4813</v>
      </c>
    </row>
    <row r="94" spans="1:11" ht="19.2" thickTop="1" thickBot="1" x14ac:dyDescent="0.3">
      <c r="A94" s="2" t="s">
        <v>103</v>
      </c>
      <c r="B94" s="4">
        <v>107401</v>
      </c>
      <c r="C94" s="5" t="s">
        <v>12</v>
      </c>
      <c r="D94" s="5" t="s">
        <v>12</v>
      </c>
      <c r="E94" s="5" t="s">
        <v>12</v>
      </c>
      <c r="F94" s="5" t="s">
        <v>12</v>
      </c>
      <c r="G94" s="5" t="s">
        <v>12</v>
      </c>
      <c r="H94" s="4">
        <v>91448</v>
      </c>
      <c r="I94" s="4">
        <v>15952</v>
      </c>
      <c r="J94" s="5" t="s">
        <v>12</v>
      </c>
      <c r="K94" s="5" t="s">
        <v>12</v>
      </c>
    </row>
    <row r="95" spans="1:11" ht="19.2" thickTop="1" thickBot="1" x14ac:dyDescent="0.3">
      <c r="A95" s="2" t="s">
        <v>104</v>
      </c>
      <c r="B95" s="4">
        <v>3851552</v>
      </c>
      <c r="C95" s="4">
        <v>139886</v>
      </c>
      <c r="D95" s="4">
        <v>194878</v>
      </c>
      <c r="E95" s="4">
        <v>242001</v>
      </c>
      <c r="F95" s="4">
        <v>548175</v>
      </c>
      <c r="G95" s="4">
        <v>326125</v>
      </c>
      <c r="H95" s="4">
        <v>449477</v>
      </c>
      <c r="I95" s="4">
        <v>879544</v>
      </c>
      <c r="J95" s="4">
        <v>579517</v>
      </c>
      <c r="K95" s="4">
        <v>491948</v>
      </c>
    </row>
    <row r="96" spans="1:11" ht="19.2" thickTop="1" thickBot="1" x14ac:dyDescent="0.3">
      <c r="A96" s="2" t="s">
        <v>105</v>
      </c>
      <c r="B96" s="4">
        <v>192163</v>
      </c>
      <c r="C96" s="5" t="s">
        <v>12</v>
      </c>
      <c r="D96" s="5" t="s">
        <v>12</v>
      </c>
      <c r="E96" s="4">
        <v>13947</v>
      </c>
      <c r="F96" s="4">
        <v>64033</v>
      </c>
      <c r="G96" s="4">
        <v>86290</v>
      </c>
      <c r="H96" s="5" t="s">
        <v>12</v>
      </c>
      <c r="I96" s="4">
        <v>27892</v>
      </c>
      <c r="J96" s="5" t="s">
        <v>12</v>
      </c>
      <c r="K96" s="5" t="s">
        <v>12</v>
      </c>
    </row>
    <row r="97" spans="1:11" ht="19.2" thickTop="1" thickBot="1" x14ac:dyDescent="0.3">
      <c r="A97" s="2" t="s">
        <v>106</v>
      </c>
      <c r="B97" s="4">
        <v>228781</v>
      </c>
      <c r="C97" s="4">
        <v>17198</v>
      </c>
      <c r="D97" s="5" t="s">
        <v>12</v>
      </c>
      <c r="E97" s="5" t="s">
        <v>12</v>
      </c>
      <c r="F97" s="5" t="s">
        <v>12</v>
      </c>
      <c r="G97" s="5" t="s">
        <v>12</v>
      </c>
      <c r="H97" s="4">
        <v>68442</v>
      </c>
      <c r="I97" s="4">
        <v>126763</v>
      </c>
      <c r="J97" s="4">
        <v>13855</v>
      </c>
      <c r="K97" s="4">
        <v>2523</v>
      </c>
    </row>
    <row r="98" spans="1:11" ht="19.2" thickTop="1" thickBot="1" x14ac:dyDescent="0.3">
      <c r="A98" s="2" t="s">
        <v>107</v>
      </c>
      <c r="B98" s="4">
        <v>399901</v>
      </c>
      <c r="C98" s="5" t="s">
        <v>12</v>
      </c>
      <c r="D98" s="5" t="s">
        <v>12</v>
      </c>
      <c r="E98" s="4">
        <v>9190</v>
      </c>
      <c r="F98" s="5" t="s">
        <v>12</v>
      </c>
      <c r="G98" s="4">
        <v>76044</v>
      </c>
      <c r="H98" s="4">
        <v>97838</v>
      </c>
      <c r="I98" s="4">
        <v>118465</v>
      </c>
      <c r="J98" s="4">
        <v>62510</v>
      </c>
      <c r="K98" s="4">
        <v>35855</v>
      </c>
    </row>
    <row r="99" spans="1:11" ht="19.2" thickTop="1" thickBot="1" x14ac:dyDescent="0.3">
      <c r="A99" s="2" t="s">
        <v>108</v>
      </c>
      <c r="B99" s="4">
        <v>290251</v>
      </c>
      <c r="C99" s="5" t="s">
        <v>12</v>
      </c>
      <c r="D99" s="4">
        <v>85578</v>
      </c>
      <c r="E99" s="4">
        <v>15639</v>
      </c>
      <c r="F99" s="4">
        <v>34561</v>
      </c>
      <c r="G99" s="4">
        <v>66790</v>
      </c>
      <c r="H99" s="4">
        <v>49073</v>
      </c>
      <c r="I99" s="4">
        <v>31691</v>
      </c>
      <c r="J99" s="4">
        <v>6919</v>
      </c>
      <c r="K99" s="5" t="s">
        <v>12</v>
      </c>
    </row>
    <row r="100" spans="1:11" ht="19.2" thickTop="1" thickBot="1" x14ac:dyDescent="0.3">
      <c r="A100" s="2" t="s">
        <v>109</v>
      </c>
      <c r="B100" s="4">
        <v>1385130</v>
      </c>
      <c r="C100" s="4">
        <v>18796</v>
      </c>
      <c r="D100" s="4">
        <v>17210</v>
      </c>
      <c r="E100" s="4">
        <v>33577</v>
      </c>
      <c r="F100" s="4">
        <v>79352</v>
      </c>
      <c r="G100" s="4">
        <v>240025</v>
      </c>
      <c r="H100" s="4">
        <v>378704</v>
      </c>
      <c r="I100" s="4">
        <v>360466</v>
      </c>
      <c r="J100" s="4">
        <v>164199</v>
      </c>
      <c r="K100" s="4">
        <v>92800</v>
      </c>
    </row>
    <row r="101" spans="1:11" ht="19.2" thickTop="1" thickBot="1" x14ac:dyDescent="0.3">
      <c r="A101" s="2" t="s">
        <v>110</v>
      </c>
      <c r="B101" s="4">
        <v>148337</v>
      </c>
      <c r="C101" s="5" t="s">
        <v>12</v>
      </c>
      <c r="D101" s="5" t="s">
        <v>12</v>
      </c>
      <c r="E101" s="5" t="s">
        <v>12</v>
      </c>
      <c r="F101" s="4">
        <v>13915</v>
      </c>
      <c r="G101" s="4">
        <v>36130</v>
      </c>
      <c r="H101" s="4">
        <v>19764</v>
      </c>
      <c r="I101" s="4">
        <v>40318</v>
      </c>
      <c r="J101" s="4">
        <v>24497</v>
      </c>
      <c r="K101" s="4">
        <v>13713</v>
      </c>
    </row>
    <row r="102" spans="1:11" ht="19.2" thickTop="1" thickBot="1" x14ac:dyDescent="0.3">
      <c r="A102" s="2" t="s">
        <v>111</v>
      </c>
      <c r="B102" s="4">
        <v>637195</v>
      </c>
      <c r="C102" s="4">
        <v>18235</v>
      </c>
      <c r="D102" s="4">
        <v>14780</v>
      </c>
      <c r="E102" s="4">
        <v>26325</v>
      </c>
      <c r="F102" s="4">
        <v>32975</v>
      </c>
      <c r="G102" s="4">
        <v>71787</v>
      </c>
      <c r="H102" s="4">
        <v>73139</v>
      </c>
      <c r="I102" s="4">
        <v>328064</v>
      </c>
      <c r="J102" s="4">
        <v>60008</v>
      </c>
      <c r="K102" s="4">
        <v>11882</v>
      </c>
    </row>
    <row r="103" spans="1:11" ht="19.2" thickTop="1" thickBot="1" x14ac:dyDescent="0.3">
      <c r="A103" s="2" t="s">
        <v>112</v>
      </c>
      <c r="B103" s="4">
        <v>71768</v>
      </c>
      <c r="C103" s="5" t="s">
        <v>12</v>
      </c>
      <c r="D103" s="4">
        <v>8743</v>
      </c>
      <c r="E103" s="5" t="s">
        <v>12</v>
      </c>
      <c r="F103" s="4">
        <v>3304</v>
      </c>
      <c r="G103" s="4">
        <v>6058</v>
      </c>
      <c r="H103" s="5" t="s">
        <v>12</v>
      </c>
      <c r="I103" s="4">
        <v>46753</v>
      </c>
      <c r="J103" s="5" t="s">
        <v>12</v>
      </c>
      <c r="K103" s="4">
        <v>6910</v>
      </c>
    </row>
    <row r="104" spans="1:11" ht="19.2" thickTop="1" thickBot="1" x14ac:dyDescent="0.3">
      <c r="A104" s="2" t="s">
        <v>113</v>
      </c>
      <c r="B104" s="4">
        <v>610572</v>
      </c>
      <c r="C104" s="5" t="s">
        <v>12</v>
      </c>
      <c r="D104" s="5" t="s">
        <v>12</v>
      </c>
      <c r="E104" s="4">
        <v>7041</v>
      </c>
      <c r="F104" s="4">
        <v>39677</v>
      </c>
      <c r="G104" s="4">
        <v>82987</v>
      </c>
      <c r="H104" s="4">
        <v>63329</v>
      </c>
      <c r="I104" s="4">
        <v>333983</v>
      </c>
      <c r="J104" s="4">
        <v>81085</v>
      </c>
      <c r="K104" s="4">
        <v>2470</v>
      </c>
    </row>
    <row r="105" spans="1:11" ht="19.2" thickTop="1" thickBot="1" x14ac:dyDescent="0.3">
      <c r="A105" s="2" t="s">
        <v>114</v>
      </c>
      <c r="B105" s="4">
        <v>2176857</v>
      </c>
      <c r="C105" s="4">
        <v>23747</v>
      </c>
      <c r="D105" s="4">
        <v>20799</v>
      </c>
      <c r="E105" s="4">
        <v>89069</v>
      </c>
      <c r="F105" s="4">
        <v>80718</v>
      </c>
      <c r="G105" s="4">
        <v>456741</v>
      </c>
      <c r="H105" s="4">
        <v>566791</v>
      </c>
      <c r="I105" s="4">
        <v>777234</v>
      </c>
      <c r="J105" s="4">
        <v>139973</v>
      </c>
      <c r="K105" s="4">
        <v>21784</v>
      </c>
    </row>
    <row r="106" spans="1:11" ht="19.2" thickTop="1" thickBot="1" x14ac:dyDescent="0.3">
      <c r="A106" s="2" t="s">
        <v>115</v>
      </c>
      <c r="B106" s="4">
        <v>186862</v>
      </c>
      <c r="C106" s="5" t="s">
        <v>12</v>
      </c>
      <c r="D106" s="5" t="s">
        <v>12</v>
      </c>
      <c r="E106" s="5" t="s">
        <v>12</v>
      </c>
      <c r="F106" s="4">
        <v>38566</v>
      </c>
      <c r="G106" s="4">
        <v>15143</v>
      </c>
      <c r="H106" s="4">
        <v>44856</v>
      </c>
      <c r="I106" s="4">
        <v>52117</v>
      </c>
      <c r="J106" s="4">
        <v>34218</v>
      </c>
      <c r="K106" s="4">
        <v>1962</v>
      </c>
    </row>
    <row r="107" spans="1:11" ht="19.2" thickTop="1" thickBot="1" x14ac:dyDescent="0.3">
      <c r="A107" s="2" t="s">
        <v>116</v>
      </c>
      <c r="B107" s="4">
        <v>419698</v>
      </c>
      <c r="C107" s="4">
        <v>14141</v>
      </c>
      <c r="D107" s="5" t="s">
        <v>12</v>
      </c>
      <c r="E107" s="4">
        <v>29089</v>
      </c>
      <c r="F107" s="4">
        <v>6569</v>
      </c>
      <c r="G107" s="4">
        <v>152472</v>
      </c>
      <c r="H107" s="4">
        <v>62309</v>
      </c>
      <c r="I107" s="4">
        <v>142384</v>
      </c>
      <c r="J107" s="4">
        <v>8785</v>
      </c>
      <c r="K107" s="4">
        <v>3948</v>
      </c>
    </row>
    <row r="108" spans="1:11" ht="19.2" thickTop="1" thickBot="1" x14ac:dyDescent="0.3">
      <c r="A108" s="2" t="s">
        <v>117</v>
      </c>
      <c r="B108" s="4">
        <v>2547662</v>
      </c>
      <c r="C108" s="4">
        <v>3678</v>
      </c>
      <c r="D108" s="4">
        <v>23795</v>
      </c>
      <c r="E108" s="4">
        <v>2157</v>
      </c>
      <c r="F108" s="4">
        <v>85428</v>
      </c>
      <c r="G108" s="4">
        <v>256828</v>
      </c>
      <c r="H108" s="4">
        <v>327034</v>
      </c>
      <c r="I108" s="4">
        <v>1308879</v>
      </c>
      <c r="J108" s="4">
        <v>328924</v>
      </c>
      <c r="K108" s="4">
        <v>210939</v>
      </c>
    </row>
    <row r="109" spans="1:11" ht="19.2" thickTop="1" thickBot="1" x14ac:dyDescent="0.3">
      <c r="A109" s="2" t="s">
        <v>118</v>
      </c>
      <c r="B109" s="4">
        <v>99634</v>
      </c>
      <c r="C109" s="4">
        <v>1891</v>
      </c>
      <c r="D109" s="5" t="s">
        <v>12</v>
      </c>
      <c r="E109" s="5" t="s">
        <v>12</v>
      </c>
      <c r="F109" s="4">
        <v>3926</v>
      </c>
      <c r="G109" s="5" t="s">
        <v>12</v>
      </c>
      <c r="H109" s="4">
        <v>11858</v>
      </c>
      <c r="I109" s="4">
        <v>62451</v>
      </c>
      <c r="J109" s="4">
        <v>19507</v>
      </c>
      <c r="K109" s="5" t="s">
        <v>12</v>
      </c>
    </row>
    <row r="110" spans="1:11" ht="19.2" thickTop="1" thickBot="1" x14ac:dyDescent="0.3">
      <c r="A110" s="2" t="s">
        <v>119</v>
      </c>
      <c r="B110" s="4">
        <v>17650</v>
      </c>
      <c r="C110" s="5" t="s">
        <v>12</v>
      </c>
      <c r="D110" s="5" t="s">
        <v>12</v>
      </c>
      <c r="E110" s="5" t="s">
        <v>12</v>
      </c>
      <c r="F110" s="5" t="s">
        <v>12</v>
      </c>
      <c r="G110" s="5" t="s">
        <v>12</v>
      </c>
      <c r="H110" s="5" t="s">
        <v>12</v>
      </c>
      <c r="I110" s="4">
        <v>2131</v>
      </c>
      <c r="J110" s="4">
        <v>15520</v>
      </c>
      <c r="K110" s="5" t="s">
        <v>12</v>
      </c>
    </row>
    <row r="111" spans="1:11" ht="19.2" thickTop="1" thickBot="1" x14ac:dyDescent="0.3">
      <c r="A111" s="2" t="s">
        <v>120</v>
      </c>
      <c r="B111" s="4">
        <v>240945</v>
      </c>
      <c r="C111" s="4">
        <v>5403</v>
      </c>
      <c r="D111" s="5" t="s">
        <v>12</v>
      </c>
      <c r="E111" s="4">
        <v>15623</v>
      </c>
      <c r="F111" s="4">
        <v>25907</v>
      </c>
      <c r="G111" s="4">
        <v>44471</v>
      </c>
      <c r="H111" s="4">
        <v>23615</v>
      </c>
      <c r="I111" s="4">
        <v>84576</v>
      </c>
      <c r="J111" s="4">
        <v>12231</v>
      </c>
      <c r="K111" s="4">
        <v>29118</v>
      </c>
    </row>
    <row r="112" spans="1:11" ht="19.2" thickTop="1" thickBot="1" x14ac:dyDescent="0.3">
      <c r="A112" s="2" t="s">
        <v>121</v>
      </c>
      <c r="B112" s="4">
        <v>3400002</v>
      </c>
      <c r="C112" s="4">
        <v>86922</v>
      </c>
      <c r="D112" s="4">
        <v>42626</v>
      </c>
      <c r="E112" s="4">
        <v>90163</v>
      </c>
      <c r="F112" s="4">
        <v>200965</v>
      </c>
      <c r="G112" s="4">
        <v>545322</v>
      </c>
      <c r="H112" s="4">
        <v>609910</v>
      </c>
      <c r="I112" s="4">
        <v>1271125</v>
      </c>
      <c r="J112" s="4">
        <v>302592</v>
      </c>
      <c r="K112" s="4">
        <v>250378</v>
      </c>
    </row>
    <row r="113" spans="1:11" ht="19.2" thickTop="1" thickBot="1" x14ac:dyDescent="0.3">
      <c r="A113" s="2" t="s">
        <v>122</v>
      </c>
      <c r="B113" s="4">
        <v>51310</v>
      </c>
      <c r="C113" s="5" t="s">
        <v>12</v>
      </c>
      <c r="D113" s="5" t="s">
        <v>12</v>
      </c>
      <c r="E113" s="5" t="s">
        <v>12</v>
      </c>
      <c r="F113" s="5" t="s">
        <v>12</v>
      </c>
      <c r="G113" s="5" t="s">
        <v>12</v>
      </c>
      <c r="H113" s="5" t="s">
        <v>12</v>
      </c>
      <c r="I113" s="4">
        <v>51310</v>
      </c>
      <c r="J113" s="5" t="s">
        <v>12</v>
      </c>
      <c r="K113" s="5" t="s">
        <v>12</v>
      </c>
    </row>
    <row r="114" spans="1:11" ht="19.2" thickTop="1" thickBot="1" x14ac:dyDescent="0.3">
      <c r="A114" s="2" t="s">
        <v>123</v>
      </c>
      <c r="B114" s="4">
        <v>2139939</v>
      </c>
      <c r="C114" s="4">
        <v>190195</v>
      </c>
      <c r="D114" s="4">
        <v>324837</v>
      </c>
      <c r="E114" s="4">
        <v>205922</v>
      </c>
      <c r="F114" s="4">
        <v>407577</v>
      </c>
      <c r="G114" s="4">
        <v>380533</v>
      </c>
      <c r="H114" s="4">
        <v>271778</v>
      </c>
      <c r="I114" s="4">
        <v>306570</v>
      </c>
      <c r="J114" s="4">
        <v>39987</v>
      </c>
      <c r="K114" s="4">
        <v>12540</v>
      </c>
    </row>
    <row r="115" spans="1:11" ht="19.2" thickTop="1" thickBot="1" x14ac:dyDescent="0.3">
      <c r="A115" s="2" t="s">
        <v>124</v>
      </c>
      <c r="B115" s="4">
        <v>2128268</v>
      </c>
      <c r="C115" s="4">
        <v>576286</v>
      </c>
      <c r="D115" s="4">
        <v>248339</v>
      </c>
      <c r="E115" s="4">
        <v>457576</v>
      </c>
      <c r="F115" s="4">
        <v>299532</v>
      </c>
      <c r="G115" s="4">
        <v>540075</v>
      </c>
      <c r="H115" s="5" t="s">
        <v>12</v>
      </c>
      <c r="I115" s="4">
        <v>6460</v>
      </c>
      <c r="J115" s="5" t="s">
        <v>12</v>
      </c>
      <c r="K115" s="5" t="s">
        <v>12</v>
      </c>
    </row>
    <row r="116" spans="1:11" ht="19.2" thickTop="1" thickBot="1" x14ac:dyDescent="0.3">
      <c r="A116" s="2" t="s">
        <v>125</v>
      </c>
      <c r="B116" s="4">
        <v>7407552</v>
      </c>
      <c r="C116" s="4">
        <v>858797</v>
      </c>
      <c r="D116" s="4">
        <v>696217</v>
      </c>
      <c r="E116" s="4">
        <v>954475</v>
      </c>
      <c r="F116" s="4">
        <v>1254838</v>
      </c>
      <c r="G116" s="4">
        <v>1678172</v>
      </c>
      <c r="H116" s="4">
        <v>477533</v>
      </c>
      <c r="I116" s="4">
        <v>1228263</v>
      </c>
      <c r="J116" s="4">
        <v>259257</v>
      </c>
      <c r="K116" s="5" t="s">
        <v>12</v>
      </c>
    </row>
    <row r="117" spans="1:11" ht="19.2" thickTop="1" thickBot="1" x14ac:dyDescent="0.3">
      <c r="A117" s="2" t="s">
        <v>126</v>
      </c>
      <c r="B117" s="4">
        <v>5330386</v>
      </c>
      <c r="C117" s="4">
        <v>937851</v>
      </c>
      <c r="D117" s="4">
        <v>842555</v>
      </c>
      <c r="E117" s="4">
        <v>1384922</v>
      </c>
      <c r="F117" s="4">
        <v>773321</v>
      </c>
      <c r="G117" s="4">
        <v>1310842</v>
      </c>
      <c r="H117" s="4">
        <v>80894</v>
      </c>
      <c r="I117" s="5" t="s">
        <v>12</v>
      </c>
      <c r="J117" s="5" t="s">
        <v>12</v>
      </c>
      <c r="K117" s="5" t="s">
        <v>12</v>
      </c>
    </row>
    <row r="118" spans="1:11" ht="19.2" thickTop="1" thickBot="1" x14ac:dyDescent="0.3">
      <c r="A118" s="2" t="s">
        <v>127</v>
      </c>
      <c r="B118" s="4">
        <v>3480767</v>
      </c>
      <c r="C118" s="4">
        <v>467739</v>
      </c>
      <c r="D118" s="4">
        <v>892160</v>
      </c>
      <c r="E118" s="4">
        <v>904222</v>
      </c>
      <c r="F118" s="4">
        <v>390293</v>
      </c>
      <c r="G118" s="4">
        <v>744538</v>
      </c>
      <c r="H118" s="4">
        <v>81815</v>
      </c>
      <c r="I118" s="5" t="s">
        <v>12</v>
      </c>
      <c r="J118" s="5" t="s">
        <v>12</v>
      </c>
      <c r="K118" s="5" t="s">
        <v>12</v>
      </c>
    </row>
    <row r="119" spans="1:11" ht="19.2" thickTop="1" thickBot="1" x14ac:dyDescent="0.3">
      <c r="A119" s="2" t="s">
        <v>128</v>
      </c>
      <c r="B119" s="4">
        <v>7920350</v>
      </c>
      <c r="C119" s="4">
        <v>884369</v>
      </c>
      <c r="D119" s="4">
        <v>1092486</v>
      </c>
      <c r="E119" s="4">
        <v>894656</v>
      </c>
      <c r="F119" s="4">
        <v>2002764</v>
      </c>
      <c r="G119" s="4">
        <v>1571620</v>
      </c>
      <c r="H119" s="4">
        <v>1151000</v>
      </c>
      <c r="I119" s="4">
        <v>323455</v>
      </c>
      <c r="J119" s="5" t="s">
        <v>12</v>
      </c>
      <c r="K119" s="5" t="s">
        <v>12</v>
      </c>
    </row>
    <row r="120" spans="1:11" ht="19.2" thickTop="1" thickBot="1" x14ac:dyDescent="0.3">
      <c r="A120" s="2" t="s">
        <v>129</v>
      </c>
      <c r="B120" s="4">
        <v>2312587</v>
      </c>
      <c r="C120" s="4">
        <v>71635</v>
      </c>
      <c r="D120" s="4">
        <v>189391</v>
      </c>
      <c r="E120" s="4">
        <v>170203</v>
      </c>
      <c r="F120" s="4">
        <v>496099</v>
      </c>
      <c r="G120" s="4">
        <v>456165</v>
      </c>
      <c r="H120" s="4">
        <v>474998</v>
      </c>
      <c r="I120" s="4">
        <v>415413</v>
      </c>
      <c r="J120" s="4">
        <v>20104</v>
      </c>
      <c r="K120" s="4">
        <v>18580</v>
      </c>
    </row>
    <row r="121" spans="1:11" ht="19.2" thickTop="1" thickBot="1" x14ac:dyDescent="0.3">
      <c r="A121" s="2" t="s">
        <v>130</v>
      </c>
      <c r="B121" s="4">
        <v>6708506</v>
      </c>
      <c r="C121" s="4">
        <v>573106</v>
      </c>
      <c r="D121" s="4">
        <v>722648</v>
      </c>
      <c r="E121" s="4">
        <v>1060470</v>
      </c>
      <c r="F121" s="4">
        <v>892823</v>
      </c>
      <c r="G121" s="4">
        <v>1459282</v>
      </c>
      <c r="H121" s="4">
        <v>1226393</v>
      </c>
      <c r="I121" s="4">
        <v>596253</v>
      </c>
      <c r="J121" s="4">
        <v>26205</v>
      </c>
      <c r="K121" s="4">
        <v>151326</v>
      </c>
    </row>
    <row r="122" spans="1:11" ht="19.2" thickTop="1" thickBot="1" x14ac:dyDescent="0.3">
      <c r="A122" s="2" t="s">
        <v>131</v>
      </c>
      <c r="B122" s="4">
        <v>3714620</v>
      </c>
      <c r="C122" s="4">
        <v>396885</v>
      </c>
      <c r="D122" s="4">
        <v>387249</v>
      </c>
      <c r="E122" s="4">
        <v>374478</v>
      </c>
      <c r="F122" s="4">
        <v>549489</v>
      </c>
      <c r="G122" s="4">
        <v>691335</v>
      </c>
      <c r="H122" s="4">
        <v>563509</v>
      </c>
      <c r="I122" s="4">
        <v>440330</v>
      </c>
      <c r="J122" s="4">
        <v>294714</v>
      </c>
      <c r="K122" s="4">
        <v>16630</v>
      </c>
    </row>
    <row r="123" spans="1:11" ht="19.2" thickTop="1" thickBot="1" x14ac:dyDescent="0.3">
      <c r="A123" s="2" t="s">
        <v>132</v>
      </c>
      <c r="B123" s="4">
        <v>21523821</v>
      </c>
      <c r="C123" s="4">
        <v>2670218</v>
      </c>
      <c r="D123" s="4">
        <v>4164443</v>
      </c>
      <c r="E123" s="4">
        <v>3283010</v>
      </c>
      <c r="F123" s="4">
        <v>4450233</v>
      </c>
      <c r="G123" s="4">
        <v>4993916</v>
      </c>
      <c r="H123" s="4">
        <v>981410</v>
      </c>
      <c r="I123" s="4">
        <v>877242</v>
      </c>
      <c r="J123" s="4">
        <v>40736</v>
      </c>
      <c r="K123" s="4">
        <v>62613</v>
      </c>
    </row>
    <row r="124" spans="1:11" ht="19.2" thickTop="1" thickBot="1" x14ac:dyDescent="0.3">
      <c r="A124" s="2" t="s">
        <v>133</v>
      </c>
      <c r="B124" s="4">
        <v>5760204</v>
      </c>
      <c r="C124" s="4">
        <v>445837</v>
      </c>
      <c r="D124" s="4">
        <v>625088</v>
      </c>
      <c r="E124" s="4">
        <v>497893</v>
      </c>
      <c r="F124" s="4">
        <v>922756</v>
      </c>
      <c r="G124" s="4">
        <v>1426258</v>
      </c>
      <c r="H124" s="4">
        <v>999231</v>
      </c>
      <c r="I124" s="4">
        <v>741994</v>
      </c>
      <c r="J124" s="4">
        <v>80522</v>
      </c>
      <c r="K124" s="4">
        <v>20624</v>
      </c>
    </row>
    <row r="125" spans="1:11" ht="19.2" thickTop="1" thickBot="1" x14ac:dyDescent="0.3">
      <c r="A125" s="2" t="s">
        <v>134</v>
      </c>
      <c r="B125" s="4">
        <v>1801718</v>
      </c>
      <c r="C125" s="4">
        <v>250626</v>
      </c>
      <c r="D125" s="4">
        <v>208749</v>
      </c>
      <c r="E125" s="4">
        <v>249267</v>
      </c>
      <c r="F125" s="4">
        <v>247107</v>
      </c>
      <c r="G125" s="4">
        <v>436163</v>
      </c>
      <c r="H125" s="4">
        <v>127566</v>
      </c>
      <c r="I125" s="4">
        <v>124055</v>
      </c>
      <c r="J125" s="4">
        <v>131015</v>
      </c>
      <c r="K125" s="4">
        <v>27170</v>
      </c>
    </row>
    <row r="126" spans="1:11" ht="19.2" thickTop="1" thickBot="1" x14ac:dyDescent="0.3">
      <c r="A126" s="2" t="s">
        <v>135</v>
      </c>
      <c r="B126" s="4">
        <v>1926024</v>
      </c>
      <c r="C126" s="4">
        <v>93116</v>
      </c>
      <c r="D126" s="4">
        <v>206296</v>
      </c>
      <c r="E126" s="4">
        <v>73287</v>
      </c>
      <c r="F126" s="4">
        <v>258837</v>
      </c>
      <c r="G126" s="4">
        <v>271377</v>
      </c>
      <c r="H126" s="4">
        <v>333237</v>
      </c>
      <c r="I126" s="4">
        <v>271924</v>
      </c>
      <c r="J126" s="4">
        <v>417950</v>
      </c>
      <c r="K126" s="5" t="s">
        <v>12</v>
      </c>
    </row>
    <row r="127" spans="1:11" ht="19.2" thickTop="1" thickBot="1" x14ac:dyDescent="0.3">
      <c r="A127" s="2" t="s">
        <v>136</v>
      </c>
      <c r="B127" s="4">
        <v>7632910</v>
      </c>
      <c r="C127" s="4">
        <v>930435</v>
      </c>
      <c r="D127" s="4">
        <v>637008</v>
      </c>
      <c r="E127" s="4">
        <v>1148103</v>
      </c>
      <c r="F127" s="4">
        <v>1399821</v>
      </c>
      <c r="G127" s="4">
        <v>2177791</v>
      </c>
      <c r="H127" s="4">
        <v>748819</v>
      </c>
      <c r="I127" s="4">
        <v>524556</v>
      </c>
      <c r="J127" s="4">
        <v>66378</v>
      </c>
      <c r="K127" s="5" t="s">
        <v>12</v>
      </c>
    </row>
    <row r="128" spans="1:11" ht="19.2" thickTop="1" thickBot="1" x14ac:dyDescent="0.3">
      <c r="A128" s="2" t="s">
        <v>137</v>
      </c>
      <c r="B128" s="4">
        <v>1404670</v>
      </c>
      <c r="C128" s="4">
        <v>53492</v>
      </c>
      <c r="D128" s="4">
        <v>128473</v>
      </c>
      <c r="E128" s="4">
        <v>86210</v>
      </c>
      <c r="F128" s="4">
        <v>280093</v>
      </c>
      <c r="G128" s="4">
        <v>199222</v>
      </c>
      <c r="H128" s="4">
        <v>137435</v>
      </c>
      <c r="I128" s="4">
        <v>86293</v>
      </c>
      <c r="J128" s="4">
        <v>204871</v>
      </c>
      <c r="K128" s="4">
        <v>228581</v>
      </c>
    </row>
    <row r="129" spans="1:11" ht="19.2" thickTop="1" thickBot="1" x14ac:dyDescent="0.3">
      <c r="A129" s="2" t="s">
        <v>138</v>
      </c>
      <c r="B129" s="4">
        <v>6372328</v>
      </c>
      <c r="C129" s="4">
        <v>604321</v>
      </c>
      <c r="D129" s="4">
        <v>757566</v>
      </c>
      <c r="E129" s="4">
        <v>604229</v>
      </c>
      <c r="F129" s="4">
        <v>1382002</v>
      </c>
      <c r="G129" s="4">
        <v>1810560</v>
      </c>
      <c r="H129" s="4">
        <v>684334</v>
      </c>
      <c r="I129" s="4">
        <v>417998</v>
      </c>
      <c r="J129" s="4">
        <v>11421</v>
      </c>
      <c r="K129" s="4">
        <v>99897</v>
      </c>
    </row>
    <row r="130" spans="1:11" ht="19.2" thickTop="1" thickBot="1" x14ac:dyDescent="0.3">
      <c r="A130" s="2" t="s">
        <v>139</v>
      </c>
      <c r="B130" s="4">
        <v>9984823</v>
      </c>
      <c r="C130" s="4">
        <v>840062</v>
      </c>
      <c r="D130" s="4">
        <v>903458</v>
      </c>
      <c r="E130" s="4">
        <v>1105431</v>
      </c>
      <c r="F130" s="4">
        <v>1497244</v>
      </c>
      <c r="G130" s="4">
        <v>1935650</v>
      </c>
      <c r="H130" s="4">
        <v>1253098</v>
      </c>
      <c r="I130" s="4">
        <v>1537686</v>
      </c>
      <c r="J130" s="4">
        <v>687587</v>
      </c>
      <c r="K130" s="4">
        <v>224608</v>
      </c>
    </row>
    <row r="131" spans="1:11" ht="19.2" thickTop="1" thickBot="1" x14ac:dyDescent="0.3">
      <c r="A131" s="2" t="s">
        <v>140</v>
      </c>
      <c r="B131" s="4">
        <v>3146412</v>
      </c>
      <c r="C131" s="4">
        <v>186306</v>
      </c>
      <c r="D131" s="4">
        <v>384921</v>
      </c>
      <c r="E131" s="4">
        <v>369152</v>
      </c>
      <c r="F131" s="4">
        <v>528863</v>
      </c>
      <c r="G131" s="4">
        <v>945564</v>
      </c>
      <c r="H131" s="4">
        <v>352390</v>
      </c>
      <c r="I131" s="4">
        <v>340937</v>
      </c>
      <c r="J131" s="4">
        <v>21766</v>
      </c>
      <c r="K131" s="4">
        <v>16514</v>
      </c>
    </row>
    <row r="132" spans="1:11" ht="19.2" thickTop="1" thickBot="1" x14ac:dyDescent="0.3">
      <c r="A132" s="2" t="s">
        <v>141</v>
      </c>
      <c r="B132" s="4">
        <v>18960224</v>
      </c>
      <c r="C132" s="4">
        <v>2794717</v>
      </c>
      <c r="D132" s="4">
        <v>3373674</v>
      </c>
      <c r="E132" s="4">
        <v>2809585</v>
      </c>
      <c r="F132" s="4">
        <v>3380701</v>
      </c>
      <c r="G132" s="4">
        <v>3480058</v>
      </c>
      <c r="H132" s="4">
        <v>1083751</v>
      </c>
      <c r="I132" s="4">
        <v>789926</v>
      </c>
      <c r="J132" s="4">
        <v>793052</v>
      </c>
      <c r="K132" s="4">
        <v>454761</v>
      </c>
    </row>
    <row r="133" spans="1:11" ht="19.2" thickTop="1" thickBot="1" x14ac:dyDescent="0.3">
      <c r="A133" s="2" t="s">
        <v>142</v>
      </c>
      <c r="B133" s="4">
        <v>5041023</v>
      </c>
      <c r="C133" s="4">
        <v>686752</v>
      </c>
      <c r="D133" s="4">
        <v>753191</v>
      </c>
      <c r="E133" s="4">
        <v>1408956</v>
      </c>
      <c r="F133" s="4">
        <v>1217660</v>
      </c>
      <c r="G133" s="4">
        <v>776672</v>
      </c>
      <c r="H133" s="4">
        <v>194090</v>
      </c>
      <c r="I133" s="4">
        <v>3702</v>
      </c>
      <c r="J133" s="5" t="s">
        <v>12</v>
      </c>
      <c r="K133" s="5" t="s">
        <v>12</v>
      </c>
    </row>
    <row r="134" spans="1:11" ht="19.2" thickTop="1" thickBot="1" x14ac:dyDescent="0.3">
      <c r="A134" s="2" t="s">
        <v>143</v>
      </c>
      <c r="B134" s="4">
        <v>7701011</v>
      </c>
      <c r="C134" s="4">
        <v>982484</v>
      </c>
      <c r="D134" s="4">
        <v>1406336</v>
      </c>
      <c r="E134" s="4">
        <v>1707484</v>
      </c>
      <c r="F134" s="4">
        <v>1377168</v>
      </c>
      <c r="G134" s="4">
        <v>1183923</v>
      </c>
      <c r="H134" s="4">
        <v>499200</v>
      </c>
      <c r="I134" s="4">
        <v>303594</v>
      </c>
      <c r="J134" s="4">
        <v>240822</v>
      </c>
      <c r="K134" s="5" t="s">
        <v>12</v>
      </c>
    </row>
    <row r="135" spans="1:11" ht="19.2" thickTop="1" thickBot="1" x14ac:dyDescent="0.3">
      <c r="A135" s="2" t="s">
        <v>144</v>
      </c>
      <c r="B135" s="4">
        <v>81380</v>
      </c>
      <c r="C135" s="5" t="s">
        <v>12</v>
      </c>
      <c r="D135" s="5" t="s">
        <v>12</v>
      </c>
      <c r="E135" s="5" t="s">
        <v>12</v>
      </c>
      <c r="F135" s="5" t="s">
        <v>12</v>
      </c>
      <c r="G135" s="4">
        <v>2206</v>
      </c>
      <c r="H135" s="4">
        <v>61080</v>
      </c>
      <c r="I135" s="4">
        <v>13841</v>
      </c>
      <c r="J135" s="5" t="s">
        <v>12</v>
      </c>
      <c r="K135" s="4">
        <v>4253</v>
      </c>
    </row>
    <row r="136" spans="1:11" ht="19.2" thickTop="1" thickBot="1" x14ac:dyDescent="0.3">
      <c r="A136" s="2" t="s">
        <v>145</v>
      </c>
      <c r="B136" s="4">
        <v>2246427</v>
      </c>
      <c r="C136" s="4">
        <v>272410</v>
      </c>
      <c r="D136" s="4">
        <v>388734</v>
      </c>
      <c r="E136" s="4">
        <v>375990</v>
      </c>
      <c r="F136" s="4">
        <v>206752</v>
      </c>
      <c r="G136" s="4">
        <v>553354</v>
      </c>
      <c r="H136" s="4">
        <v>253696</v>
      </c>
      <c r="I136" s="4">
        <v>131359</v>
      </c>
      <c r="J136" s="4">
        <v>64132</v>
      </c>
      <c r="K136" s="5" t="s">
        <v>12</v>
      </c>
    </row>
    <row r="137" spans="1:11" ht="19.2" thickTop="1" thickBot="1" x14ac:dyDescent="0.3">
      <c r="A137" s="2" t="s">
        <v>146</v>
      </c>
      <c r="B137" s="4">
        <v>889756</v>
      </c>
      <c r="C137" s="4">
        <v>70639</v>
      </c>
      <c r="D137" s="4">
        <v>13084</v>
      </c>
      <c r="E137" s="4">
        <v>38112</v>
      </c>
      <c r="F137" s="4">
        <v>49056</v>
      </c>
      <c r="G137" s="4">
        <v>219804</v>
      </c>
      <c r="H137" s="4">
        <v>182567</v>
      </c>
      <c r="I137" s="4">
        <v>292125</v>
      </c>
      <c r="J137" s="4">
        <v>24367</v>
      </c>
      <c r="K137" s="5" t="s">
        <v>12</v>
      </c>
    </row>
    <row r="138" spans="1:11" ht="19.2" thickTop="1" thickBot="1" x14ac:dyDescent="0.3">
      <c r="A138" s="2" t="s">
        <v>147</v>
      </c>
      <c r="B138" s="4">
        <v>932132</v>
      </c>
      <c r="C138" s="4">
        <v>115948</v>
      </c>
      <c r="D138" s="4">
        <v>127757</v>
      </c>
      <c r="E138" s="4">
        <v>84813</v>
      </c>
      <c r="F138" s="4">
        <v>248505</v>
      </c>
      <c r="G138" s="4">
        <v>189890</v>
      </c>
      <c r="H138" s="4">
        <v>48932</v>
      </c>
      <c r="I138" s="4">
        <v>110242</v>
      </c>
      <c r="J138" s="4">
        <v>6048</v>
      </c>
      <c r="K138" s="5" t="s">
        <v>12</v>
      </c>
    </row>
    <row r="139" spans="1:11" ht="19.2" thickTop="1" thickBot="1" x14ac:dyDescent="0.3">
      <c r="A139" s="2" t="s">
        <v>148</v>
      </c>
      <c r="B139" s="4">
        <v>2599739</v>
      </c>
      <c r="C139" s="4">
        <v>626825</v>
      </c>
      <c r="D139" s="4">
        <v>227628</v>
      </c>
      <c r="E139" s="4">
        <v>928144</v>
      </c>
      <c r="F139" s="4">
        <v>396042</v>
      </c>
      <c r="G139" s="4">
        <v>416842</v>
      </c>
      <c r="H139" s="4">
        <v>4259</v>
      </c>
      <c r="I139" s="5" t="s">
        <v>12</v>
      </c>
      <c r="J139" s="5" t="s">
        <v>12</v>
      </c>
      <c r="K139" s="5" t="s">
        <v>12</v>
      </c>
    </row>
    <row r="140" spans="1:11" ht="19.2" thickTop="1" thickBot="1" x14ac:dyDescent="0.3">
      <c r="A140" s="2" t="s">
        <v>149</v>
      </c>
      <c r="B140" s="4">
        <v>5161700</v>
      </c>
      <c r="C140" s="4">
        <v>484077</v>
      </c>
      <c r="D140" s="4">
        <v>443840</v>
      </c>
      <c r="E140" s="4">
        <v>863903</v>
      </c>
      <c r="F140" s="4">
        <v>1245942</v>
      </c>
      <c r="G140" s="4">
        <v>1239405</v>
      </c>
      <c r="H140" s="4">
        <v>736570</v>
      </c>
      <c r="I140" s="4">
        <v>147964</v>
      </c>
      <c r="J140" s="5" t="s">
        <v>12</v>
      </c>
      <c r="K140" s="5" t="s">
        <v>12</v>
      </c>
    </row>
    <row r="141" spans="1:11" ht="19.2" thickTop="1" thickBot="1" x14ac:dyDescent="0.3">
      <c r="A141" s="2" t="s">
        <v>150</v>
      </c>
      <c r="B141" s="4">
        <v>1793309</v>
      </c>
      <c r="C141" s="4">
        <v>59335</v>
      </c>
      <c r="D141" s="4">
        <v>329642</v>
      </c>
      <c r="E141" s="4">
        <v>182111</v>
      </c>
      <c r="F141" s="4">
        <v>260727</v>
      </c>
      <c r="G141" s="4">
        <v>453306</v>
      </c>
      <c r="H141" s="4">
        <v>281879</v>
      </c>
      <c r="I141" s="4">
        <v>190412</v>
      </c>
      <c r="J141" s="4">
        <v>32009</v>
      </c>
      <c r="K141" s="4">
        <v>3890</v>
      </c>
    </row>
    <row r="142" spans="1:11" ht="19.2" thickTop="1" thickBot="1" x14ac:dyDescent="0.3">
      <c r="A142" s="2" t="s">
        <v>151</v>
      </c>
      <c r="B142" s="4">
        <v>2567050</v>
      </c>
      <c r="C142" s="4">
        <v>131540</v>
      </c>
      <c r="D142" s="4">
        <v>340717</v>
      </c>
      <c r="E142" s="4">
        <v>136854</v>
      </c>
      <c r="F142" s="4">
        <v>232223</v>
      </c>
      <c r="G142" s="4">
        <v>729094</v>
      </c>
      <c r="H142" s="4">
        <v>325522</v>
      </c>
      <c r="I142" s="4">
        <v>332405</v>
      </c>
      <c r="J142" s="4">
        <v>196902</v>
      </c>
      <c r="K142" s="4">
        <v>141794</v>
      </c>
    </row>
    <row r="143" spans="1:11" ht="19.2" thickTop="1" thickBot="1" x14ac:dyDescent="0.3">
      <c r="A143" s="2" t="s">
        <v>152</v>
      </c>
      <c r="B143" s="4">
        <v>3266165</v>
      </c>
      <c r="C143" s="4">
        <v>120621</v>
      </c>
      <c r="D143" s="4">
        <v>145612</v>
      </c>
      <c r="E143" s="4">
        <v>145958</v>
      </c>
      <c r="F143" s="4">
        <v>405008</v>
      </c>
      <c r="G143" s="4">
        <v>595895</v>
      </c>
      <c r="H143" s="4">
        <v>499254</v>
      </c>
      <c r="I143" s="4">
        <v>569982</v>
      </c>
      <c r="J143" s="4">
        <v>385418</v>
      </c>
      <c r="K143" s="4">
        <v>398417</v>
      </c>
    </row>
    <row r="144" spans="1:11" ht="19.2" thickTop="1" thickBot="1" x14ac:dyDescent="0.3">
      <c r="A144" s="2" t="s">
        <v>153</v>
      </c>
      <c r="B144" s="4">
        <v>2201546</v>
      </c>
      <c r="C144" s="4">
        <v>100031</v>
      </c>
      <c r="D144" s="4">
        <v>338567</v>
      </c>
      <c r="E144" s="4">
        <v>192164</v>
      </c>
      <c r="F144" s="4">
        <v>382230</v>
      </c>
      <c r="G144" s="4">
        <v>720542</v>
      </c>
      <c r="H144" s="4">
        <v>437714</v>
      </c>
      <c r="I144" s="4">
        <v>30299</v>
      </c>
      <c r="J144" s="5" t="s">
        <v>12</v>
      </c>
      <c r="K144" s="5" t="s">
        <v>12</v>
      </c>
    </row>
    <row r="145" spans="1:11" ht="19.2" thickTop="1" thickBot="1" x14ac:dyDescent="0.3">
      <c r="A145" s="2" t="s">
        <v>154</v>
      </c>
      <c r="B145" s="4">
        <v>1370490</v>
      </c>
      <c r="C145" s="4">
        <v>250608</v>
      </c>
      <c r="D145" s="4">
        <v>231302</v>
      </c>
      <c r="E145" s="4">
        <v>142429</v>
      </c>
      <c r="F145" s="4">
        <v>246781</v>
      </c>
      <c r="G145" s="4">
        <v>384935</v>
      </c>
      <c r="H145" s="4">
        <v>114437</v>
      </c>
      <c r="I145" s="5" t="s">
        <v>12</v>
      </c>
      <c r="J145" s="5" t="s">
        <v>12</v>
      </c>
      <c r="K145" s="5" t="s">
        <v>12</v>
      </c>
    </row>
    <row r="146" spans="1:11" ht="19.2" thickTop="1" thickBot="1" x14ac:dyDescent="0.3">
      <c r="A146" s="2" t="s">
        <v>155</v>
      </c>
      <c r="B146" s="4">
        <v>1058720</v>
      </c>
      <c r="C146" s="4">
        <v>107476</v>
      </c>
      <c r="D146" s="4">
        <v>42133</v>
      </c>
      <c r="E146" s="4">
        <v>31831</v>
      </c>
      <c r="F146" s="4">
        <v>154944</v>
      </c>
      <c r="G146" s="4">
        <v>232564</v>
      </c>
      <c r="H146" s="4">
        <v>118647</v>
      </c>
      <c r="I146" s="4">
        <v>184000</v>
      </c>
      <c r="J146" s="4">
        <v>118534</v>
      </c>
      <c r="K146" s="4">
        <v>68593</v>
      </c>
    </row>
    <row r="147" spans="1:11" ht="19.2" thickTop="1" thickBot="1" x14ac:dyDescent="0.3">
      <c r="A147" s="2" t="s">
        <v>156</v>
      </c>
      <c r="B147" s="4">
        <v>2496214</v>
      </c>
      <c r="C147" s="4">
        <v>321794</v>
      </c>
      <c r="D147" s="4">
        <v>226825</v>
      </c>
      <c r="E147" s="4">
        <v>686319</v>
      </c>
      <c r="F147" s="4">
        <v>939959</v>
      </c>
      <c r="G147" s="4">
        <v>321316</v>
      </c>
      <c r="H147" s="5" t="s">
        <v>12</v>
      </c>
      <c r="I147" s="5" t="s">
        <v>12</v>
      </c>
      <c r="J147" s="5" t="s">
        <v>12</v>
      </c>
      <c r="K147" s="5" t="s">
        <v>12</v>
      </c>
    </row>
    <row r="148" spans="1:11" ht="19.2" thickTop="1" thickBot="1" x14ac:dyDescent="0.3">
      <c r="A148" s="2" t="s">
        <v>157</v>
      </c>
      <c r="B148" s="4">
        <v>187722</v>
      </c>
      <c r="C148" s="5" t="s">
        <v>12</v>
      </c>
      <c r="D148" s="4">
        <v>39513</v>
      </c>
      <c r="E148" s="5" t="s">
        <v>12</v>
      </c>
      <c r="F148" s="4">
        <v>21501</v>
      </c>
      <c r="G148" s="4">
        <v>24736</v>
      </c>
      <c r="H148" s="4">
        <v>75133</v>
      </c>
      <c r="I148" s="4">
        <v>26840</v>
      </c>
      <c r="J148" s="5" t="s">
        <v>12</v>
      </c>
      <c r="K148" s="5" t="s">
        <v>12</v>
      </c>
    </row>
    <row r="149" spans="1:11" ht="19.2" thickTop="1" thickBot="1" x14ac:dyDescent="0.3">
      <c r="A149" s="2" t="s">
        <v>158</v>
      </c>
      <c r="B149" s="4">
        <v>4454391</v>
      </c>
      <c r="C149" s="4">
        <v>99408</v>
      </c>
      <c r="D149" s="4">
        <v>300994</v>
      </c>
      <c r="E149" s="4">
        <v>209586</v>
      </c>
      <c r="F149" s="4">
        <v>380760</v>
      </c>
      <c r="G149" s="4">
        <v>598461</v>
      </c>
      <c r="H149" s="4">
        <v>537866</v>
      </c>
      <c r="I149" s="4">
        <v>1041387</v>
      </c>
      <c r="J149" s="4">
        <v>552978</v>
      </c>
      <c r="K149" s="4">
        <v>732951</v>
      </c>
    </row>
    <row r="150" spans="1:11" ht="19.2" thickTop="1" thickBot="1" x14ac:dyDescent="0.3">
      <c r="A150" s="2" t="s">
        <v>159</v>
      </c>
      <c r="B150" s="4">
        <v>11351027</v>
      </c>
      <c r="C150" s="4">
        <v>522852</v>
      </c>
      <c r="D150" s="4">
        <v>1725778</v>
      </c>
      <c r="E150" s="4">
        <v>740867</v>
      </c>
      <c r="F150" s="4">
        <v>2354753</v>
      </c>
      <c r="G150" s="4">
        <v>2247349</v>
      </c>
      <c r="H150" s="4">
        <v>1965148</v>
      </c>
      <c r="I150" s="4">
        <v>959247</v>
      </c>
      <c r="J150" s="4">
        <v>426747</v>
      </c>
      <c r="K150" s="4">
        <v>408285</v>
      </c>
    </row>
    <row r="151" spans="1:11" ht="19.2" thickTop="1" thickBot="1" x14ac:dyDescent="0.3">
      <c r="A151" s="2" t="s">
        <v>160</v>
      </c>
      <c r="B151" s="4">
        <v>1365006</v>
      </c>
      <c r="C151" s="4">
        <v>165415</v>
      </c>
      <c r="D151" s="4">
        <v>585645</v>
      </c>
      <c r="E151" s="4">
        <v>118017</v>
      </c>
      <c r="F151" s="4">
        <v>268801</v>
      </c>
      <c r="G151" s="4">
        <v>167118</v>
      </c>
      <c r="H151" s="4">
        <v>35375</v>
      </c>
      <c r="I151" s="4">
        <v>24634</v>
      </c>
      <c r="J151" s="5" t="s">
        <v>12</v>
      </c>
      <c r="K151" s="5" t="s">
        <v>12</v>
      </c>
    </row>
    <row r="152" spans="1:11" ht="19.2" thickTop="1" thickBot="1" x14ac:dyDescent="0.3">
      <c r="A152" s="2" t="s">
        <v>161</v>
      </c>
      <c r="B152" s="4">
        <v>284043</v>
      </c>
      <c r="C152" s="4">
        <v>36660</v>
      </c>
      <c r="D152" s="5" t="s">
        <v>12</v>
      </c>
      <c r="E152" s="4">
        <v>21114</v>
      </c>
      <c r="F152" s="4">
        <v>10392</v>
      </c>
      <c r="G152" s="4">
        <v>54159</v>
      </c>
      <c r="H152" s="4">
        <v>10469</v>
      </c>
      <c r="I152" s="4">
        <v>104030</v>
      </c>
      <c r="J152" s="4">
        <v>47219</v>
      </c>
      <c r="K152" s="5" t="s">
        <v>12</v>
      </c>
    </row>
    <row r="153" spans="1:11" ht="19.2" thickTop="1" thickBot="1" x14ac:dyDescent="0.3">
      <c r="A153" s="2" t="s">
        <v>162</v>
      </c>
      <c r="B153" s="4">
        <v>6604026</v>
      </c>
      <c r="C153" s="4">
        <v>877260</v>
      </c>
      <c r="D153" s="4">
        <v>1786258</v>
      </c>
      <c r="E153" s="4">
        <v>2067825</v>
      </c>
      <c r="F153" s="4">
        <v>1474418</v>
      </c>
      <c r="G153" s="4">
        <v>312990</v>
      </c>
      <c r="H153" s="4">
        <v>58476</v>
      </c>
      <c r="I153" s="4">
        <v>26798</v>
      </c>
      <c r="J153" s="5" t="s">
        <v>12</v>
      </c>
      <c r="K153" s="5" t="s">
        <v>12</v>
      </c>
    </row>
    <row r="154" spans="1:11" ht="19.2" thickTop="1" thickBot="1" x14ac:dyDescent="0.3">
      <c r="A154" s="2" t="s">
        <v>163</v>
      </c>
      <c r="B154" s="5" t="s">
        <v>12</v>
      </c>
      <c r="C154" s="5" t="s">
        <v>12</v>
      </c>
      <c r="D154" s="5" t="s">
        <v>12</v>
      </c>
      <c r="E154" s="5" t="s">
        <v>12</v>
      </c>
      <c r="F154" s="5" t="s">
        <v>12</v>
      </c>
      <c r="G154" s="5" t="s">
        <v>12</v>
      </c>
      <c r="H154" s="5" t="s">
        <v>12</v>
      </c>
      <c r="I154" s="5" t="s">
        <v>12</v>
      </c>
      <c r="J154" s="5" t="s">
        <v>12</v>
      </c>
      <c r="K154" s="5" t="s">
        <v>12</v>
      </c>
    </row>
    <row r="155" spans="1:11" ht="19.2" thickTop="1" thickBot="1" x14ac:dyDescent="0.3">
      <c r="A155" s="2" t="s">
        <v>164</v>
      </c>
      <c r="B155" s="4">
        <v>5898715</v>
      </c>
      <c r="C155" s="4">
        <v>378091</v>
      </c>
      <c r="D155" s="4">
        <v>508703</v>
      </c>
      <c r="E155" s="4">
        <v>278689</v>
      </c>
      <c r="F155" s="4">
        <v>818253</v>
      </c>
      <c r="G155" s="4">
        <v>1730981</v>
      </c>
      <c r="H155" s="4">
        <v>966452</v>
      </c>
      <c r="I155" s="4">
        <v>1049720</v>
      </c>
      <c r="J155" s="4">
        <v>167826</v>
      </c>
      <c r="K155" s="5" t="s">
        <v>12</v>
      </c>
    </row>
    <row r="156" spans="1:11" ht="19.2" thickTop="1" thickBot="1" x14ac:dyDescent="0.3">
      <c r="A156" s="2" t="s">
        <v>165</v>
      </c>
      <c r="B156" s="4">
        <v>213438</v>
      </c>
      <c r="C156" s="4">
        <v>4381</v>
      </c>
      <c r="D156" s="4">
        <v>16469</v>
      </c>
      <c r="E156" s="4">
        <v>6001</v>
      </c>
      <c r="F156" s="4">
        <v>45354</v>
      </c>
      <c r="G156" s="4">
        <v>37696</v>
      </c>
      <c r="H156" s="4">
        <v>38782</v>
      </c>
      <c r="I156" s="4">
        <v>32790</v>
      </c>
      <c r="J156" s="4">
        <v>31964</v>
      </c>
      <c r="K156" s="5" t="s">
        <v>12</v>
      </c>
    </row>
    <row r="157" spans="1:11" ht="19.2" thickTop="1" thickBot="1" x14ac:dyDescent="0.3">
      <c r="A157" s="2" t="s">
        <v>166</v>
      </c>
      <c r="B157" s="4">
        <v>11342812</v>
      </c>
      <c r="C157" s="4">
        <v>632475</v>
      </c>
      <c r="D157" s="4">
        <v>1974444</v>
      </c>
      <c r="E157" s="4">
        <v>1179033</v>
      </c>
      <c r="F157" s="4">
        <v>2210496</v>
      </c>
      <c r="G157" s="4">
        <v>2837093</v>
      </c>
      <c r="H157" s="4">
        <v>2182973</v>
      </c>
      <c r="I157" s="4">
        <v>306632</v>
      </c>
      <c r="J157" s="4">
        <v>19666</v>
      </c>
      <c r="K157" s="5" t="s">
        <v>12</v>
      </c>
    </row>
    <row r="158" spans="1:11" ht="19.2" thickTop="1" thickBot="1" x14ac:dyDescent="0.3">
      <c r="A158" s="2" t="s">
        <v>167</v>
      </c>
      <c r="B158" s="4">
        <v>335008</v>
      </c>
      <c r="C158" s="4">
        <v>27994</v>
      </c>
      <c r="D158" s="4">
        <v>61969</v>
      </c>
      <c r="E158" s="4">
        <v>125627</v>
      </c>
      <c r="F158" s="4">
        <v>119417</v>
      </c>
      <c r="G158" s="5" t="s">
        <v>12</v>
      </c>
      <c r="H158" s="5" t="s">
        <v>12</v>
      </c>
      <c r="I158" s="5" t="s">
        <v>12</v>
      </c>
      <c r="J158" s="5" t="s">
        <v>12</v>
      </c>
      <c r="K158" s="5" t="s">
        <v>12</v>
      </c>
    </row>
    <row r="159" spans="1:11" ht="19.2" thickTop="1" thickBot="1" x14ac:dyDescent="0.3">
      <c r="A159" s="2" t="s">
        <v>168</v>
      </c>
      <c r="B159" s="4">
        <v>7792747</v>
      </c>
      <c r="C159" s="4">
        <v>402111</v>
      </c>
      <c r="D159" s="4">
        <v>572914</v>
      </c>
      <c r="E159" s="4">
        <v>611370</v>
      </c>
      <c r="F159" s="4">
        <v>1537700</v>
      </c>
      <c r="G159" s="4">
        <v>1038472</v>
      </c>
      <c r="H159" s="4">
        <v>1208740</v>
      </c>
      <c r="I159" s="4">
        <v>739611</v>
      </c>
      <c r="J159" s="4">
        <v>170593</v>
      </c>
      <c r="K159" s="4">
        <v>1511235</v>
      </c>
    </row>
    <row r="160" spans="1:11" ht="19.2" thickTop="1" thickBot="1" x14ac:dyDescent="0.3">
      <c r="A160" s="2" t="s">
        <v>169</v>
      </c>
      <c r="B160" s="4">
        <v>6649870</v>
      </c>
      <c r="C160" s="4">
        <v>721727</v>
      </c>
      <c r="D160" s="4">
        <v>745461</v>
      </c>
      <c r="E160" s="4">
        <v>659090</v>
      </c>
      <c r="F160" s="4">
        <v>1111697</v>
      </c>
      <c r="G160" s="4">
        <v>1405246</v>
      </c>
      <c r="H160" s="4">
        <v>1117865</v>
      </c>
      <c r="I160" s="4">
        <v>692974</v>
      </c>
      <c r="J160" s="4">
        <v>46674</v>
      </c>
      <c r="K160" s="4">
        <v>149137</v>
      </c>
    </row>
    <row r="161" spans="1:11" ht="19.2" thickTop="1" thickBot="1" x14ac:dyDescent="0.3">
      <c r="A161" s="2" t="s">
        <v>170</v>
      </c>
      <c r="B161" s="4">
        <v>1566793</v>
      </c>
      <c r="C161" s="4">
        <v>140349</v>
      </c>
      <c r="D161" s="4">
        <v>522114</v>
      </c>
      <c r="E161" s="4">
        <v>399466</v>
      </c>
      <c r="F161" s="4">
        <v>135441</v>
      </c>
      <c r="G161" s="4">
        <v>242073</v>
      </c>
      <c r="H161" s="4">
        <v>127350</v>
      </c>
      <c r="I161" s="5" t="s">
        <v>12</v>
      </c>
      <c r="J161" s="5" t="s">
        <v>12</v>
      </c>
      <c r="K161" s="5" t="s">
        <v>12</v>
      </c>
    </row>
    <row r="162" spans="1:11" ht="19.2" thickTop="1" thickBot="1" x14ac:dyDescent="0.3">
      <c r="A162" s="2" t="s">
        <v>171</v>
      </c>
      <c r="B162" s="4">
        <v>3268579</v>
      </c>
      <c r="C162" s="4">
        <v>192913</v>
      </c>
      <c r="D162" s="4">
        <v>425590</v>
      </c>
      <c r="E162" s="4">
        <v>297524</v>
      </c>
      <c r="F162" s="4">
        <v>360798</v>
      </c>
      <c r="G162" s="4">
        <v>791922</v>
      </c>
      <c r="H162" s="4">
        <v>492921</v>
      </c>
      <c r="I162" s="4">
        <v>451453</v>
      </c>
      <c r="J162" s="4">
        <v>132235</v>
      </c>
      <c r="K162" s="4">
        <v>123222</v>
      </c>
    </row>
    <row r="163" spans="1:11" ht="19.2" thickTop="1" thickBot="1" x14ac:dyDescent="0.3">
      <c r="A163" s="2" t="s">
        <v>172</v>
      </c>
      <c r="B163" s="4">
        <v>2298159</v>
      </c>
      <c r="C163" s="4">
        <v>216224</v>
      </c>
      <c r="D163" s="4">
        <v>365802</v>
      </c>
      <c r="E163" s="4">
        <v>213750</v>
      </c>
      <c r="F163" s="4">
        <v>588454</v>
      </c>
      <c r="G163" s="4">
        <v>545262</v>
      </c>
      <c r="H163" s="4">
        <v>218091</v>
      </c>
      <c r="I163" s="4">
        <v>150577</v>
      </c>
      <c r="J163" s="5" t="s">
        <v>12</v>
      </c>
      <c r="K163" s="5" t="s">
        <v>12</v>
      </c>
    </row>
    <row r="164" spans="1:11" ht="19.2" thickTop="1" thickBot="1" x14ac:dyDescent="0.3">
      <c r="A164" s="2" t="s">
        <v>173</v>
      </c>
      <c r="B164" s="4">
        <v>11848288</v>
      </c>
      <c r="C164" s="4">
        <v>1034125</v>
      </c>
      <c r="D164" s="4">
        <v>2171950</v>
      </c>
      <c r="E164" s="4">
        <v>1911437</v>
      </c>
      <c r="F164" s="4">
        <v>2444540</v>
      </c>
      <c r="G164" s="4">
        <v>2439938</v>
      </c>
      <c r="H164" s="4">
        <v>850335</v>
      </c>
      <c r="I164" s="4">
        <v>494856</v>
      </c>
      <c r="J164" s="4">
        <v>385293</v>
      </c>
      <c r="K164" s="4">
        <v>115813</v>
      </c>
    </row>
    <row r="165" spans="1:11" ht="19.2" thickTop="1" thickBot="1" x14ac:dyDescent="0.3">
      <c r="A165" s="2" t="s">
        <v>174</v>
      </c>
      <c r="B165" s="4">
        <v>231773</v>
      </c>
      <c r="C165" s="5" t="s">
        <v>12</v>
      </c>
      <c r="D165" s="5" t="s">
        <v>12</v>
      </c>
      <c r="E165" s="5" t="s">
        <v>12</v>
      </c>
      <c r="F165" s="4">
        <v>31208</v>
      </c>
      <c r="G165" s="4">
        <v>62330</v>
      </c>
      <c r="H165" s="4">
        <v>138235</v>
      </c>
      <c r="I165" s="5" t="s">
        <v>12</v>
      </c>
      <c r="J165" s="5" t="s">
        <v>12</v>
      </c>
      <c r="K165" s="5" t="s">
        <v>12</v>
      </c>
    </row>
    <row r="166" spans="1:11" ht="19.2" thickTop="1" thickBot="1" x14ac:dyDescent="0.3">
      <c r="A166" s="2" t="s">
        <v>175</v>
      </c>
      <c r="B166" s="4">
        <v>3583780</v>
      </c>
      <c r="C166" s="4">
        <v>456195</v>
      </c>
      <c r="D166" s="4">
        <v>540880</v>
      </c>
      <c r="E166" s="4">
        <v>304550</v>
      </c>
      <c r="F166" s="4">
        <v>794093</v>
      </c>
      <c r="G166" s="4">
        <v>765826</v>
      </c>
      <c r="H166" s="4">
        <v>316166</v>
      </c>
      <c r="I166" s="4">
        <v>266134</v>
      </c>
      <c r="J166" s="4">
        <v>56577</v>
      </c>
      <c r="K166" s="4">
        <v>83358</v>
      </c>
    </row>
    <row r="167" spans="1:11" ht="19.2" thickTop="1" thickBot="1" x14ac:dyDescent="0.3">
      <c r="A167" s="2" t="s">
        <v>176</v>
      </c>
      <c r="B167" s="4">
        <v>6898688</v>
      </c>
      <c r="C167" s="4">
        <v>410105</v>
      </c>
      <c r="D167" s="4">
        <v>401379</v>
      </c>
      <c r="E167" s="4">
        <v>304596</v>
      </c>
      <c r="F167" s="4">
        <v>653860</v>
      </c>
      <c r="G167" s="4">
        <v>1385401</v>
      </c>
      <c r="H167" s="4">
        <v>1090943</v>
      </c>
      <c r="I167" s="4">
        <v>1271809</v>
      </c>
      <c r="J167" s="4">
        <v>341587</v>
      </c>
      <c r="K167" s="4">
        <v>1039008</v>
      </c>
    </row>
    <row r="168" spans="1:11" ht="19.2" thickTop="1" thickBot="1" x14ac:dyDescent="0.3">
      <c r="A168" s="2" t="s">
        <v>177</v>
      </c>
      <c r="B168" s="4">
        <v>5575449</v>
      </c>
      <c r="C168" s="4">
        <v>1067386</v>
      </c>
      <c r="D168" s="4">
        <v>805599</v>
      </c>
      <c r="E168" s="4">
        <v>1177000</v>
      </c>
      <c r="F168" s="4">
        <v>1206516</v>
      </c>
      <c r="G168" s="4">
        <v>931153</v>
      </c>
      <c r="H168" s="4">
        <v>361860</v>
      </c>
      <c r="I168" s="4">
        <v>25936</v>
      </c>
      <c r="J168" s="5" t="s">
        <v>12</v>
      </c>
      <c r="K168" s="5" t="s">
        <v>12</v>
      </c>
    </row>
    <row r="169" spans="1:11" ht="19.2" thickTop="1" thickBot="1" x14ac:dyDescent="0.3">
      <c r="A169" s="2" t="s">
        <v>178</v>
      </c>
      <c r="B169" s="4">
        <v>5979302</v>
      </c>
      <c r="C169" s="4">
        <v>472782</v>
      </c>
      <c r="D169" s="4">
        <v>707516</v>
      </c>
      <c r="E169" s="4">
        <v>292564</v>
      </c>
      <c r="F169" s="4">
        <v>831347</v>
      </c>
      <c r="G169" s="4">
        <v>1647362</v>
      </c>
      <c r="H169" s="4">
        <v>933597</v>
      </c>
      <c r="I169" s="4">
        <v>817403</v>
      </c>
      <c r="J169" s="4">
        <v>135376</v>
      </c>
      <c r="K169" s="4">
        <v>141356</v>
      </c>
    </row>
    <row r="170" spans="1:11" ht="19.2" thickTop="1" thickBot="1" x14ac:dyDescent="0.3">
      <c r="A170" s="2" t="s">
        <v>179</v>
      </c>
      <c r="B170" s="4">
        <v>5763045</v>
      </c>
      <c r="C170" s="4">
        <v>434692</v>
      </c>
      <c r="D170" s="4">
        <v>714467</v>
      </c>
      <c r="E170" s="4">
        <v>573195</v>
      </c>
      <c r="F170" s="4">
        <v>1074769</v>
      </c>
      <c r="G170" s="4">
        <v>765378</v>
      </c>
      <c r="H170" s="4">
        <v>979194</v>
      </c>
      <c r="I170" s="4">
        <v>573671</v>
      </c>
      <c r="J170" s="4">
        <v>436559</v>
      </c>
      <c r="K170" s="4">
        <v>211121</v>
      </c>
    </row>
    <row r="171" spans="1:11" ht="19.2" thickTop="1" thickBot="1" x14ac:dyDescent="0.3">
      <c r="A171" s="2" t="s">
        <v>180</v>
      </c>
      <c r="B171" s="4">
        <v>490325</v>
      </c>
      <c r="C171" s="4">
        <v>161157</v>
      </c>
      <c r="D171" s="4">
        <v>163969</v>
      </c>
      <c r="E171" s="5" t="s">
        <v>12</v>
      </c>
      <c r="F171" s="4">
        <v>84353</v>
      </c>
      <c r="G171" s="5" t="s">
        <v>12</v>
      </c>
      <c r="H171" s="5" t="s">
        <v>12</v>
      </c>
      <c r="I171" s="4">
        <v>47608</v>
      </c>
      <c r="J171" s="5" t="s">
        <v>12</v>
      </c>
      <c r="K171" s="4">
        <v>33238</v>
      </c>
    </row>
    <row r="172" spans="1:11" ht="19.2" thickTop="1" thickBot="1" x14ac:dyDescent="0.3">
      <c r="A172" s="2" t="s">
        <v>181</v>
      </c>
      <c r="B172" s="4">
        <v>6716744</v>
      </c>
      <c r="C172" s="4">
        <v>729764</v>
      </c>
      <c r="D172" s="4">
        <v>656192</v>
      </c>
      <c r="E172" s="4">
        <v>344938</v>
      </c>
      <c r="F172" s="4">
        <v>1254174</v>
      </c>
      <c r="G172" s="4">
        <v>1389215</v>
      </c>
      <c r="H172" s="4">
        <v>847899</v>
      </c>
      <c r="I172" s="4">
        <v>843596</v>
      </c>
      <c r="J172" s="4">
        <v>69926</v>
      </c>
      <c r="K172" s="4">
        <v>581040</v>
      </c>
    </row>
    <row r="173" spans="1:11" ht="19.2" thickTop="1" thickBot="1" x14ac:dyDescent="0.3">
      <c r="A173" s="2" t="s">
        <v>182</v>
      </c>
      <c r="B173" s="4">
        <v>8422841</v>
      </c>
      <c r="C173" s="4">
        <v>586863</v>
      </c>
      <c r="D173" s="4">
        <v>951514</v>
      </c>
      <c r="E173" s="4">
        <v>764217</v>
      </c>
      <c r="F173" s="4">
        <v>1593720</v>
      </c>
      <c r="G173" s="4">
        <v>2068557</v>
      </c>
      <c r="H173" s="4">
        <v>1238526</v>
      </c>
      <c r="I173" s="4">
        <v>1144113</v>
      </c>
      <c r="J173" s="4">
        <v>62048</v>
      </c>
      <c r="K173" s="4">
        <v>13284</v>
      </c>
    </row>
    <row r="174" spans="1:11" ht="19.2" thickTop="1" thickBot="1" x14ac:dyDescent="0.3">
      <c r="A174" s="2" t="s">
        <v>183</v>
      </c>
      <c r="B174" s="4">
        <v>6123524</v>
      </c>
      <c r="C174" s="4">
        <v>467481</v>
      </c>
      <c r="D174" s="4">
        <v>832347</v>
      </c>
      <c r="E174" s="4">
        <v>345757</v>
      </c>
      <c r="F174" s="4">
        <v>503676</v>
      </c>
      <c r="G174" s="4">
        <v>1217123</v>
      </c>
      <c r="H174" s="4">
        <v>673953</v>
      </c>
      <c r="I174" s="4">
        <v>1185032</v>
      </c>
      <c r="J174" s="4">
        <v>341472</v>
      </c>
      <c r="K174" s="4">
        <v>556684</v>
      </c>
    </row>
    <row r="175" spans="1:11" ht="19.2" thickTop="1" thickBot="1" x14ac:dyDescent="0.3">
      <c r="A175" s="2" t="s">
        <v>184</v>
      </c>
      <c r="B175" s="4">
        <v>1383377</v>
      </c>
      <c r="C175" s="4">
        <v>304549</v>
      </c>
      <c r="D175" s="4">
        <v>140624</v>
      </c>
      <c r="E175" s="4">
        <v>347640</v>
      </c>
      <c r="F175" s="4">
        <v>70035</v>
      </c>
      <c r="G175" s="4">
        <v>349030</v>
      </c>
      <c r="H175" s="4">
        <v>116966</v>
      </c>
      <c r="I175" s="4">
        <v>54532</v>
      </c>
      <c r="J175" s="5" t="s">
        <v>12</v>
      </c>
      <c r="K175" s="5" t="s">
        <v>12</v>
      </c>
    </row>
    <row r="176" spans="1:11" ht="19.2" thickTop="1" thickBot="1" x14ac:dyDescent="0.3">
      <c r="A176" s="2" t="s">
        <v>185</v>
      </c>
      <c r="B176" s="4">
        <v>5774337</v>
      </c>
      <c r="C176" s="4">
        <v>839298</v>
      </c>
      <c r="D176" s="4">
        <v>690543</v>
      </c>
      <c r="E176" s="4">
        <v>587782</v>
      </c>
      <c r="F176" s="4">
        <v>559457</v>
      </c>
      <c r="G176" s="4">
        <v>2002495</v>
      </c>
      <c r="H176" s="4">
        <v>746724</v>
      </c>
      <c r="I176" s="4">
        <v>339147</v>
      </c>
      <c r="J176" s="4">
        <v>8891</v>
      </c>
      <c r="K176" s="5" t="s">
        <v>12</v>
      </c>
    </row>
    <row r="177" spans="1:11" ht="19.2" thickTop="1" thickBot="1" x14ac:dyDescent="0.3">
      <c r="A177" s="2" t="s">
        <v>186</v>
      </c>
      <c r="B177" s="4">
        <v>1592540</v>
      </c>
      <c r="C177" s="4">
        <v>183577</v>
      </c>
      <c r="D177" s="4">
        <v>221817</v>
      </c>
      <c r="E177" s="4">
        <v>458941</v>
      </c>
      <c r="F177" s="4">
        <v>320819</v>
      </c>
      <c r="G177" s="4">
        <v>225356</v>
      </c>
      <c r="H177" s="4">
        <v>144780</v>
      </c>
      <c r="I177" s="4">
        <v>37250</v>
      </c>
      <c r="J177" s="5" t="s">
        <v>12</v>
      </c>
      <c r="K177" s="5" t="s">
        <v>12</v>
      </c>
    </row>
    <row r="178" spans="1:11" ht="19.2" thickTop="1" thickBot="1" x14ac:dyDescent="0.3">
      <c r="A178" s="2" t="s">
        <v>187</v>
      </c>
      <c r="B178" s="4">
        <v>1134474</v>
      </c>
      <c r="C178" s="4">
        <v>101918</v>
      </c>
      <c r="D178" s="4">
        <v>461624</v>
      </c>
      <c r="E178" s="4">
        <v>62727</v>
      </c>
      <c r="F178" s="4">
        <v>414475</v>
      </c>
      <c r="G178" s="4">
        <v>93730</v>
      </c>
      <c r="H178" s="5" t="s">
        <v>12</v>
      </c>
      <c r="I178" s="5" t="s">
        <v>12</v>
      </c>
      <c r="J178" s="5" t="s">
        <v>12</v>
      </c>
      <c r="K178" s="5" t="s">
        <v>12</v>
      </c>
    </row>
    <row r="179" spans="1:11" ht="19.2" thickTop="1" thickBot="1" x14ac:dyDescent="0.3">
      <c r="A179" s="2" t="s">
        <v>188</v>
      </c>
      <c r="B179" s="4">
        <v>21082</v>
      </c>
      <c r="C179" s="5" t="s">
        <v>12</v>
      </c>
      <c r="D179" s="4">
        <v>11100</v>
      </c>
      <c r="E179" s="5" t="s">
        <v>12</v>
      </c>
      <c r="F179" s="4">
        <v>9982</v>
      </c>
      <c r="G179" s="5" t="s">
        <v>12</v>
      </c>
      <c r="H179" s="5" t="s">
        <v>12</v>
      </c>
      <c r="I179" s="5" t="s">
        <v>12</v>
      </c>
      <c r="J179" s="5" t="s">
        <v>12</v>
      </c>
      <c r="K179" s="5" t="s">
        <v>12</v>
      </c>
    </row>
    <row r="180" spans="1:11" ht="19.2" thickTop="1" thickBot="1" x14ac:dyDescent="0.3">
      <c r="A180" s="2" t="s">
        <v>189</v>
      </c>
      <c r="B180" s="4">
        <v>6484640</v>
      </c>
      <c r="C180" s="4">
        <v>79688</v>
      </c>
      <c r="D180" s="4">
        <v>386448</v>
      </c>
      <c r="E180" s="4">
        <v>662573</v>
      </c>
      <c r="F180" s="4">
        <v>958870</v>
      </c>
      <c r="G180" s="4">
        <v>1179998</v>
      </c>
      <c r="H180" s="4">
        <v>617962</v>
      </c>
      <c r="I180" s="4">
        <v>710927</v>
      </c>
      <c r="J180" s="4">
        <v>345759</v>
      </c>
      <c r="K180" s="4">
        <v>1542416</v>
      </c>
    </row>
    <row r="181" spans="1:11" ht="19.2" thickTop="1" thickBot="1" x14ac:dyDescent="0.3">
      <c r="A181" s="2" t="s">
        <v>190</v>
      </c>
      <c r="B181" s="4">
        <v>5978</v>
      </c>
      <c r="C181" s="5" t="s">
        <v>12</v>
      </c>
      <c r="D181" s="5" t="s">
        <v>12</v>
      </c>
      <c r="E181" s="5" t="s">
        <v>12</v>
      </c>
      <c r="F181" s="5" t="s">
        <v>12</v>
      </c>
      <c r="G181" s="5" t="s">
        <v>12</v>
      </c>
      <c r="H181" s="4">
        <v>5978</v>
      </c>
      <c r="I181" s="5" t="s">
        <v>12</v>
      </c>
      <c r="J181" s="5" t="s">
        <v>12</v>
      </c>
      <c r="K181" s="5" t="s">
        <v>12</v>
      </c>
    </row>
    <row r="182" spans="1:11" ht="19.2" thickTop="1" thickBot="1" x14ac:dyDescent="0.3">
      <c r="A182" s="2" t="s">
        <v>191</v>
      </c>
      <c r="B182" s="4">
        <v>4782996</v>
      </c>
      <c r="C182" s="4">
        <v>231620</v>
      </c>
      <c r="D182" s="4">
        <v>332734</v>
      </c>
      <c r="E182" s="4">
        <v>330052</v>
      </c>
      <c r="F182" s="4">
        <v>370800</v>
      </c>
      <c r="G182" s="4">
        <v>932319</v>
      </c>
      <c r="H182" s="4">
        <v>805428</v>
      </c>
      <c r="I182" s="4">
        <v>1299993</v>
      </c>
      <c r="J182" s="4">
        <v>240342</v>
      </c>
      <c r="K182" s="4">
        <v>239708</v>
      </c>
    </row>
    <row r="183" spans="1:11" ht="14.4" thickTop="1" x14ac:dyDescent="0.25"/>
    <row r="184" spans="1:11" ht="22.8" x14ac:dyDescent="0.25">
      <c r="A18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Less13Total</vt:lpstr>
      <vt:lpstr>1-2.9</vt:lpstr>
      <vt:lpstr>3-4.9</vt:lpstr>
      <vt:lpstr>5-6.9</vt:lpstr>
      <vt:lpstr>7-8.9</vt:lpstr>
      <vt:lpstr>9-10.9</vt:lpstr>
      <vt:lpstr>11-12.9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Dahl</dc:creator>
  <cp:lastModifiedBy>Nick Dahl</cp:lastModifiedBy>
  <dcterms:created xsi:type="dcterms:W3CDTF">2021-10-01T00:09:12Z</dcterms:created>
  <dcterms:modified xsi:type="dcterms:W3CDTF">2021-10-26T23:40:23Z</dcterms:modified>
</cp:coreProperties>
</file>